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0" documentId="13_ncr:1_{C5BA602C-3B04-3644-98E1-4B8F06AA0970}" xr6:coauthVersionLast="47" xr6:coauthVersionMax="47" xr10:uidLastSave="{00000000-0000-0000-0000-000000000000}"/>
  <bookViews>
    <workbookView xWindow="1060" yWindow="1300" windowWidth="27640" windowHeight="16560" xr2:uid="{1A7F0403-A654-804E-91C8-198C4666DCD0}"/>
  </bookViews>
  <sheets>
    <sheet name="Optimal Portfolio" sheetId="1" r:id="rId1"/>
  </sheets>
  <definedNames>
    <definedName name="n">'Optimal Portfolio'!$M$8</definedName>
    <definedName name="solver_adj" localSheetId="0" hidden="1">'Optimal Portfolio'!$M$45:$O$45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'Optimal Portfolio'!$M$47</definedName>
    <definedName name="solver_lhs2" localSheetId="0" hidden="1">'Optimal Portfolio'!$P$45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'Optimal Portfolio'!$M$46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hs1" localSheetId="0" hidden="1">'Optimal Portfolio'!$M$9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stddev">'Optimal Portfolio'!$M$9:$O$9</definedName>
    <definedName name="var">'Optimal Portfolio'!$M$16:$O$18</definedName>
    <definedName name="X">'Optimal Portfolio'!$H$7:$J$132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 a="1"/>
  <c r="M52" i="1" s="1"/>
  <c r="P52" i="1" s="1"/>
  <c r="O51" i="1"/>
  <c r="N51" i="1"/>
  <c r="M51" i="1"/>
  <c r="P45" i="1"/>
  <c r="P39" i="1"/>
  <c r="P33" i="1"/>
  <c r="P27" i="1"/>
  <c r="N27" i="1"/>
  <c r="O27" i="1"/>
  <c r="M27" i="1"/>
  <c r="O53" i="1" l="1"/>
  <c r="N53" i="1"/>
  <c r="M53" i="1"/>
  <c r="F6" i="1"/>
  <c r="I6" i="1" s="1"/>
  <c r="N6" i="1" s="1"/>
  <c r="N15" i="1" s="1"/>
  <c r="N21" i="1" s="1"/>
  <c r="G6" i="1"/>
  <c r="J6" i="1" s="1"/>
  <c r="O6" i="1" s="1"/>
  <c r="O15" i="1" s="1"/>
  <c r="O21" i="1" s="1"/>
  <c r="E6" i="1"/>
  <c r="H6" i="1" s="1"/>
  <c r="M6" i="1" s="1"/>
  <c r="M15" i="1" s="1"/>
  <c r="C5" i="1" a="1"/>
  <c r="A5" i="1" a="1"/>
  <c r="D5" i="1" a="1"/>
  <c r="P53" i="1" l="1"/>
  <c r="O44" i="1"/>
  <c r="O32" i="1"/>
  <c r="O38" i="1"/>
  <c r="O26" i="1"/>
  <c r="N32" i="1"/>
  <c r="N38" i="1"/>
  <c r="N26" i="1"/>
  <c r="N44" i="1"/>
  <c r="M21" i="1"/>
  <c r="L16" i="1" a="1"/>
  <c r="L16" i="1" s="1"/>
  <c r="G97" i="1"/>
  <c r="G107" i="1"/>
  <c r="G117" i="1"/>
  <c r="G127" i="1"/>
  <c r="G112" i="1"/>
  <c r="G106" i="1"/>
  <c r="G116" i="1"/>
  <c r="G103" i="1"/>
  <c r="G110" i="1"/>
  <c r="G120" i="1"/>
  <c r="G130" i="1"/>
  <c r="G94" i="1"/>
  <c r="G104" i="1"/>
  <c r="G114" i="1"/>
  <c r="G124" i="1"/>
  <c r="G121" i="1"/>
  <c r="G131" i="1"/>
  <c r="G118" i="1"/>
  <c r="G128" i="1"/>
  <c r="G105" i="1"/>
  <c r="G115" i="1"/>
  <c r="G125" i="1"/>
  <c r="G92" i="1"/>
  <c r="G99" i="1"/>
  <c r="G129" i="1"/>
  <c r="G91" i="1"/>
  <c r="G101" i="1"/>
  <c r="G111" i="1"/>
  <c r="G132" i="1"/>
  <c r="G96" i="1"/>
  <c r="G98" i="1"/>
  <c r="G108" i="1"/>
  <c r="G119" i="1"/>
  <c r="G95" i="1"/>
  <c r="G102" i="1"/>
  <c r="G122" i="1"/>
  <c r="G109" i="1"/>
  <c r="G126" i="1"/>
  <c r="G93" i="1"/>
  <c r="G113" i="1"/>
  <c r="G123" i="1"/>
  <c r="G100" i="1"/>
  <c r="E91" i="1"/>
  <c r="E101" i="1"/>
  <c r="E111" i="1"/>
  <c r="E121" i="1"/>
  <c r="E131" i="1"/>
  <c r="E125" i="1"/>
  <c r="E132" i="1"/>
  <c r="E99" i="1"/>
  <c r="E119" i="1"/>
  <c r="E126" i="1"/>
  <c r="E103" i="1"/>
  <c r="E123" i="1"/>
  <c r="E120" i="1"/>
  <c r="E97" i="1"/>
  <c r="E107" i="1"/>
  <c r="E117" i="1"/>
  <c r="E127" i="1"/>
  <c r="E114" i="1"/>
  <c r="E98" i="1"/>
  <c r="E108" i="1"/>
  <c r="E118" i="1"/>
  <c r="E128" i="1"/>
  <c r="E116" i="1"/>
  <c r="E113" i="1"/>
  <c r="E100" i="1"/>
  <c r="E95" i="1"/>
  <c r="E105" i="1"/>
  <c r="E115" i="1"/>
  <c r="E122" i="1"/>
  <c r="E96" i="1"/>
  <c r="E110" i="1"/>
  <c r="E130" i="1"/>
  <c r="E94" i="1"/>
  <c r="E104" i="1"/>
  <c r="E124" i="1"/>
  <c r="E92" i="1"/>
  <c r="E102" i="1"/>
  <c r="E112" i="1"/>
  <c r="E109" i="1"/>
  <c r="E129" i="1"/>
  <c r="E106" i="1"/>
  <c r="E93" i="1"/>
  <c r="F94" i="1"/>
  <c r="F104" i="1"/>
  <c r="F114" i="1"/>
  <c r="F124" i="1"/>
  <c r="F115" i="1"/>
  <c r="F125" i="1"/>
  <c r="F99" i="1"/>
  <c r="F93" i="1"/>
  <c r="F97" i="1"/>
  <c r="F107" i="1"/>
  <c r="F127" i="1"/>
  <c r="F91" i="1"/>
  <c r="F101" i="1"/>
  <c r="F111" i="1"/>
  <c r="F121" i="1"/>
  <c r="F131" i="1"/>
  <c r="F132" i="1"/>
  <c r="F123" i="1"/>
  <c r="F98" i="1"/>
  <c r="F108" i="1"/>
  <c r="F118" i="1"/>
  <c r="F128" i="1"/>
  <c r="F122" i="1"/>
  <c r="F119" i="1"/>
  <c r="F96" i="1"/>
  <c r="F116" i="1"/>
  <c r="F100" i="1"/>
  <c r="F110" i="1"/>
  <c r="F120" i="1"/>
  <c r="F130" i="1"/>
  <c r="F117" i="1"/>
  <c r="F95" i="1"/>
  <c r="F105" i="1"/>
  <c r="F129" i="1"/>
  <c r="F106" i="1"/>
  <c r="F92" i="1"/>
  <c r="F102" i="1"/>
  <c r="F112" i="1"/>
  <c r="F109" i="1"/>
  <c r="F126" i="1"/>
  <c r="F103" i="1"/>
  <c r="F113" i="1"/>
  <c r="G90" i="1"/>
  <c r="E90" i="1"/>
  <c r="F90" i="1"/>
  <c r="G14" i="1"/>
  <c r="G24" i="1"/>
  <c r="G34" i="1"/>
  <c r="G44" i="1"/>
  <c r="G54" i="1"/>
  <c r="G64" i="1"/>
  <c r="G74" i="1"/>
  <c r="G84" i="1"/>
  <c r="G8" i="1"/>
  <c r="G18" i="1"/>
  <c r="G28" i="1"/>
  <c r="G38" i="1"/>
  <c r="G48" i="1"/>
  <c r="G58" i="1"/>
  <c r="G68" i="1"/>
  <c r="G78" i="1"/>
  <c r="G88" i="1"/>
  <c r="G15" i="1"/>
  <c r="G25" i="1"/>
  <c r="G35" i="1"/>
  <c r="G45" i="1"/>
  <c r="G55" i="1"/>
  <c r="G65" i="1"/>
  <c r="G75" i="1"/>
  <c r="G85" i="1"/>
  <c r="G12" i="1"/>
  <c r="G22" i="1"/>
  <c r="G32" i="1"/>
  <c r="G42" i="1"/>
  <c r="G52" i="1"/>
  <c r="G62" i="1"/>
  <c r="G72" i="1"/>
  <c r="G82" i="1"/>
  <c r="G9" i="1"/>
  <c r="G19" i="1"/>
  <c r="G29" i="1"/>
  <c r="G39" i="1"/>
  <c r="G49" i="1"/>
  <c r="G59" i="1"/>
  <c r="G69" i="1"/>
  <c r="G79" i="1"/>
  <c r="G89" i="1"/>
  <c r="G16" i="1"/>
  <c r="G26" i="1"/>
  <c r="G36" i="1"/>
  <c r="G46" i="1"/>
  <c r="G56" i="1"/>
  <c r="G66" i="1"/>
  <c r="G21" i="1"/>
  <c r="G30" i="1"/>
  <c r="G73" i="1"/>
  <c r="G41" i="1"/>
  <c r="G50" i="1"/>
  <c r="G87" i="1"/>
  <c r="G10" i="1"/>
  <c r="G51" i="1"/>
  <c r="G60" i="1"/>
  <c r="G76" i="1"/>
  <c r="G83" i="1"/>
  <c r="G20" i="1"/>
  <c r="G23" i="1"/>
  <c r="G47" i="1"/>
  <c r="G71" i="1"/>
  <c r="G86" i="1"/>
  <c r="G7" i="1"/>
  <c r="G27" i="1"/>
  <c r="G53" i="1"/>
  <c r="G61" i="1"/>
  <c r="G31" i="1"/>
  <c r="G40" i="1"/>
  <c r="G33" i="1"/>
  <c r="G57" i="1"/>
  <c r="G80" i="1"/>
  <c r="G17" i="1"/>
  <c r="G43" i="1"/>
  <c r="G67" i="1"/>
  <c r="G81" i="1"/>
  <c r="G11" i="1"/>
  <c r="G13" i="1"/>
  <c r="G37" i="1"/>
  <c r="G63" i="1"/>
  <c r="G70" i="1"/>
  <c r="G77" i="1"/>
  <c r="E8" i="1"/>
  <c r="E18" i="1"/>
  <c r="E28" i="1"/>
  <c r="E38" i="1"/>
  <c r="E48" i="1"/>
  <c r="E58" i="1"/>
  <c r="E68" i="1"/>
  <c r="E78" i="1"/>
  <c r="E88" i="1"/>
  <c r="E12" i="1"/>
  <c r="E22" i="1"/>
  <c r="E32" i="1"/>
  <c r="E42" i="1"/>
  <c r="E52" i="1"/>
  <c r="E62" i="1"/>
  <c r="E72" i="1"/>
  <c r="E82" i="1"/>
  <c r="E9" i="1"/>
  <c r="E19" i="1"/>
  <c r="E29" i="1"/>
  <c r="E39" i="1"/>
  <c r="E49" i="1"/>
  <c r="E59" i="1"/>
  <c r="E69" i="1"/>
  <c r="E79" i="1"/>
  <c r="E89" i="1"/>
  <c r="E16" i="1"/>
  <c r="E26" i="1"/>
  <c r="E36" i="1"/>
  <c r="E46" i="1"/>
  <c r="E56" i="1"/>
  <c r="E66" i="1"/>
  <c r="E76" i="1"/>
  <c r="E86" i="1"/>
  <c r="E50" i="1"/>
  <c r="E13" i="1"/>
  <c r="E23" i="1"/>
  <c r="E33" i="1"/>
  <c r="E43" i="1"/>
  <c r="E53" i="1"/>
  <c r="E63" i="1"/>
  <c r="E73" i="1"/>
  <c r="E83" i="1"/>
  <c r="E10" i="1"/>
  <c r="E20" i="1"/>
  <c r="E30" i="1"/>
  <c r="E40" i="1"/>
  <c r="E60" i="1"/>
  <c r="E14" i="1"/>
  <c r="E55" i="1"/>
  <c r="E64" i="1"/>
  <c r="E71" i="1"/>
  <c r="E85" i="1"/>
  <c r="E17" i="1"/>
  <c r="E67" i="1"/>
  <c r="E34" i="1"/>
  <c r="E81" i="1"/>
  <c r="E35" i="1"/>
  <c r="E44" i="1"/>
  <c r="E11" i="1"/>
  <c r="E37" i="1"/>
  <c r="E61" i="1"/>
  <c r="E45" i="1"/>
  <c r="E31" i="1"/>
  <c r="E57" i="1"/>
  <c r="E80" i="1"/>
  <c r="E25" i="1"/>
  <c r="E27" i="1"/>
  <c r="E70" i="1"/>
  <c r="E84" i="1"/>
  <c r="E15" i="1"/>
  <c r="E24" i="1"/>
  <c r="E65" i="1"/>
  <c r="E87" i="1"/>
  <c r="E7" i="1"/>
  <c r="E41" i="1"/>
  <c r="E74" i="1"/>
  <c r="E51" i="1"/>
  <c r="E75" i="1"/>
  <c r="E77" i="1"/>
  <c r="E54" i="1"/>
  <c r="E21" i="1"/>
  <c r="E47" i="1"/>
  <c r="F11" i="1"/>
  <c r="F21" i="1"/>
  <c r="F31" i="1"/>
  <c r="F41" i="1"/>
  <c r="F51" i="1"/>
  <c r="F61" i="1"/>
  <c r="F71" i="1"/>
  <c r="F81" i="1"/>
  <c r="F15" i="1"/>
  <c r="F25" i="1"/>
  <c r="F35" i="1"/>
  <c r="F45" i="1"/>
  <c r="F55" i="1"/>
  <c r="F65" i="1"/>
  <c r="F75" i="1"/>
  <c r="F85" i="1"/>
  <c r="F12" i="1"/>
  <c r="F22" i="1"/>
  <c r="F32" i="1"/>
  <c r="F42" i="1"/>
  <c r="F52" i="1"/>
  <c r="F62" i="1"/>
  <c r="F72" i="1"/>
  <c r="F82" i="1"/>
  <c r="F23" i="1"/>
  <c r="F33" i="1"/>
  <c r="F43" i="1"/>
  <c r="F53" i="1"/>
  <c r="F63" i="1"/>
  <c r="F9" i="1"/>
  <c r="F19" i="1"/>
  <c r="F29" i="1"/>
  <c r="F39" i="1"/>
  <c r="F49" i="1"/>
  <c r="F59" i="1"/>
  <c r="F69" i="1"/>
  <c r="F79" i="1"/>
  <c r="F89" i="1"/>
  <c r="F16" i="1"/>
  <c r="F26" i="1"/>
  <c r="F36" i="1"/>
  <c r="F46" i="1"/>
  <c r="F56" i="1"/>
  <c r="F66" i="1"/>
  <c r="F76" i="1"/>
  <c r="F86" i="1"/>
  <c r="F7" i="1"/>
  <c r="F13" i="1"/>
  <c r="F73" i="1"/>
  <c r="F38" i="1"/>
  <c r="F47" i="1"/>
  <c r="F78" i="1"/>
  <c r="F50" i="1"/>
  <c r="F87" i="1"/>
  <c r="F8" i="1"/>
  <c r="F17" i="1"/>
  <c r="F58" i="1"/>
  <c r="F74" i="1"/>
  <c r="F10" i="1"/>
  <c r="F68" i="1"/>
  <c r="F83" i="1"/>
  <c r="F70" i="1"/>
  <c r="F14" i="1"/>
  <c r="F40" i="1"/>
  <c r="F64" i="1"/>
  <c r="F80" i="1"/>
  <c r="F67" i="1"/>
  <c r="F88" i="1"/>
  <c r="F18" i="1"/>
  <c r="F20" i="1"/>
  <c r="F44" i="1"/>
  <c r="F28" i="1"/>
  <c r="F37" i="1"/>
  <c r="F48" i="1"/>
  <c r="F57" i="1"/>
  <c r="F24" i="1"/>
  <c r="F34" i="1"/>
  <c r="F60" i="1"/>
  <c r="F27" i="1"/>
  <c r="F77" i="1"/>
  <c r="F30" i="1"/>
  <c r="F54" i="1"/>
  <c r="F84" i="1"/>
  <c r="D5" i="1"/>
  <c r="C5" i="1"/>
  <c r="A5" i="1"/>
  <c r="M7" i="1" l="1"/>
  <c r="M38" i="1"/>
  <c r="M32" i="1"/>
  <c r="M26" i="1"/>
  <c r="M44" i="1"/>
  <c r="L22" i="1" a="1"/>
  <c r="L22" i="1" s="1"/>
  <c r="O8" i="1"/>
  <c r="O7" i="1"/>
  <c r="O9" i="1"/>
  <c r="O10" i="1" s="1"/>
  <c r="N7" i="1"/>
  <c r="N9" i="1"/>
  <c r="N10" i="1" s="1"/>
  <c r="N8" i="1"/>
  <c r="M8" i="1"/>
  <c r="M9" i="1"/>
  <c r="M10" i="1" s="1"/>
  <c r="M46" i="1" l="1"/>
  <c r="N46" i="1" s="1"/>
  <c r="M40" i="1"/>
  <c r="N40" i="1" s="1"/>
  <c r="M54" i="1"/>
  <c r="M34" i="1"/>
  <c r="N34" i="1" s="1"/>
  <c r="M28" i="1"/>
  <c r="N28" i="1" s="1"/>
  <c r="J33" i="1"/>
  <c r="J98" i="1"/>
  <c r="J103" i="1"/>
  <c r="J108" i="1"/>
  <c r="J113" i="1"/>
  <c r="J118" i="1"/>
  <c r="J128" i="1"/>
  <c r="J90" i="1"/>
  <c r="J95" i="1"/>
  <c r="J100" i="1"/>
  <c r="J110" i="1"/>
  <c r="J115" i="1"/>
  <c r="J92" i="1"/>
  <c r="J97" i="1"/>
  <c r="J102" i="1"/>
  <c r="J93" i="1"/>
  <c r="J123" i="1"/>
  <c r="J125" i="1"/>
  <c r="J107" i="1"/>
  <c r="J112" i="1"/>
  <c r="J117" i="1"/>
  <c r="J122" i="1"/>
  <c r="J105" i="1"/>
  <c r="J130" i="1"/>
  <c r="J127" i="1"/>
  <c r="J132" i="1"/>
  <c r="J120" i="1"/>
  <c r="J129" i="1"/>
  <c r="J94" i="1"/>
  <c r="J131" i="1"/>
  <c r="J106" i="1"/>
  <c r="J114" i="1"/>
  <c r="J119" i="1"/>
  <c r="J91" i="1"/>
  <c r="J126" i="1"/>
  <c r="J101" i="1"/>
  <c r="J116" i="1"/>
  <c r="J109" i="1"/>
  <c r="J111" i="1"/>
  <c r="J124" i="1"/>
  <c r="J121" i="1"/>
  <c r="J104" i="1"/>
  <c r="J99" i="1"/>
  <c r="J96" i="1"/>
  <c r="H90" i="1"/>
  <c r="H115" i="1"/>
  <c r="H97" i="1"/>
  <c r="H102" i="1"/>
  <c r="H107" i="1"/>
  <c r="H122" i="1"/>
  <c r="H109" i="1"/>
  <c r="H105" i="1"/>
  <c r="H120" i="1"/>
  <c r="H127" i="1"/>
  <c r="H132" i="1"/>
  <c r="H129" i="1"/>
  <c r="H95" i="1"/>
  <c r="H100" i="1"/>
  <c r="H110" i="1"/>
  <c r="H125" i="1"/>
  <c r="H130" i="1"/>
  <c r="H92" i="1"/>
  <c r="H112" i="1"/>
  <c r="H117" i="1"/>
  <c r="H94" i="1"/>
  <c r="H99" i="1"/>
  <c r="H104" i="1"/>
  <c r="H114" i="1"/>
  <c r="H119" i="1"/>
  <c r="H124" i="1"/>
  <c r="H126" i="1"/>
  <c r="H121" i="1"/>
  <c r="H113" i="1"/>
  <c r="H128" i="1"/>
  <c r="H108" i="1"/>
  <c r="H93" i="1"/>
  <c r="H106" i="1"/>
  <c r="H111" i="1"/>
  <c r="H101" i="1"/>
  <c r="H123" i="1"/>
  <c r="H116" i="1"/>
  <c r="H96" i="1"/>
  <c r="H91" i="1"/>
  <c r="H118" i="1"/>
  <c r="H98" i="1"/>
  <c r="H131" i="1"/>
  <c r="H103" i="1"/>
  <c r="I50" i="1"/>
  <c r="I90" i="1"/>
  <c r="I95" i="1"/>
  <c r="I100" i="1"/>
  <c r="I105" i="1"/>
  <c r="I110" i="1"/>
  <c r="I107" i="1"/>
  <c r="I112" i="1"/>
  <c r="I132" i="1"/>
  <c r="I94" i="1"/>
  <c r="I104" i="1"/>
  <c r="I109" i="1"/>
  <c r="I114" i="1"/>
  <c r="I115" i="1"/>
  <c r="I92" i="1"/>
  <c r="I97" i="1"/>
  <c r="I102" i="1"/>
  <c r="I99" i="1"/>
  <c r="I119" i="1"/>
  <c r="I124" i="1"/>
  <c r="I129" i="1"/>
  <c r="I120" i="1"/>
  <c r="I125" i="1"/>
  <c r="I130" i="1"/>
  <c r="I117" i="1"/>
  <c r="I122" i="1"/>
  <c r="I127" i="1"/>
  <c r="I96" i="1"/>
  <c r="I93" i="1"/>
  <c r="I128" i="1"/>
  <c r="I131" i="1"/>
  <c r="I106" i="1"/>
  <c r="I121" i="1"/>
  <c r="I103" i="1"/>
  <c r="I126" i="1"/>
  <c r="I108" i="1"/>
  <c r="I98" i="1"/>
  <c r="I111" i="1"/>
  <c r="I113" i="1"/>
  <c r="I116" i="1"/>
  <c r="I118" i="1"/>
  <c r="I123" i="1"/>
  <c r="I91" i="1"/>
  <c r="I101" i="1"/>
  <c r="H34" i="1"/>
  <c r="H38" i="1"/>
  <c r="H9" i="1"/>
  <c r="H47" i="1"/>
  <c r="H10" i="1"/>
  <c r="H16" i="1"/>
  <c r="H54" i="1"/>
  <c r="I35" i="1"/>
  <c r="I44" i="1"/>
  <c r="I16" i="1"/>
  <c r="I43" i="1"/>
  <c r="I17" i="1"/>
  <c r="H33" i="1"/>
  <c r="H76" i="1"/>
  <c r="I37" i="1"/>
  <c r="I86" i="1"/>
  <c r="H49" i="1"/>
  <c r="H11" i="1"/>
  <c r="I41" i="1"/>
  <c r="I25" i="1"/>
  <c r="I74" i="1"/>
  <c r="I26" i="1"/>
  <c r="I76" i="1"/>
  <c r="I36" i="1"/>
  <c r="I88" i="1"/>
  <c r="I48" i="1"/>
  <c r="I7" i="1"/>
  <c r="H67" i="1"/>
  <c r="H70" i="1"/>
  <c r="I9" i="1"/>
  <c r="I77" i="1"/>
  <c r="I75" i="1"/>
  <c r="H86" i="1"/>
  <c r="I89" i="1"/>
  <c r="I34" i="1"/>
  <c r="H36" i="1"/>
  <c r="H87" i="1"/>
  <c r="I52" i="1"/>
  <c r="I10" i="1"/>
  <c r="H53" i="1"/>
  <c r="I66" i="1"/>
  <c r="H88" i="1"/>
  <c r="H24" i="1"/>
  <c r="H44" i="1"/>
  <c r="H28" i="1"/>
  <c r="I11" i="1"/>
  <c r="H81" i="1"/>
  <c r="I8" i="1"/>
  <c r="H62" i="1"/>
  <c r="I29" i="1"/>
  <c r="H46" i="1"/>
  <c r="I42" i="1"/>
  <c r="I84" i="1"/>
  <c r="H32" i="1"/>
  <c r="I73" i="1"/>
  <c r="I45" i="1"/>
  <c r="H37" i="1"/>
  <c r="I68" i="1"/>
  <c r="H75" i="1"/>
  <c r="I23" i="1"/>
  <c r="H85" i="1"/>
  <c r="I85" i="1"/>
  <c r="I15" i="1"/>
  <c r="H84" i="1"/>
  <c r="H72" i="1"/>
  <c r="I39" i="1"/>
  <c r="I59" i="1"/>
  <c r="I62" i="1"/>
  <c r="H78" i="1"/>
  <c r="H39" i="1"/>
  <c r="I20" i="1"/>
  <c r="J29" i="1"/>
  <c r="J11" i="1"/>
  <c r="J18" i="1"/>
  <c r="J58" i="1"/>
  <c r="J41" i="1"/>
  <c r="J80" i="1"/>
  <c r="J82" i="1"/>
  <c r="H79" i="1"/>
  <c r="J73" i="1"/>
  <c r="J87" i="1"/>
  <c r="H52" i="1"/>
  <c r="J49" i="1"/>
  <c r="H29" i="1"/>
  <c r="I31" i="1"/>
  <c r="I81" i="1"/>
  <c r="J60" i="1"/>
  <c r="H83" i="1"/>
  <c r="H64" i="1"/>
  <c r="J52" i="1"/>
  <c r="J79" i="1"/>
  <c r="J67" i="1"/>
  <c r="J68" i="1"/>
  <c r="J88" i="1"/>
  <c r="J50" i="1"/>
  <c r="J65" i="1"/>
  <c r="H48" i="1"/>
  <c r="H7" i="1"/>
  <c r="I87" i="1"/>
  <c r="I38" i="1"/>
  <c r="J20" i="1"/>
  <c r="H20" i="1"/>
  <c r="I33" i="1"/>
  <c r="I47" i="1"/>
  <c r="J84" i="1"/>
  <c r="H65" i="1"/>
  <c r="J34" i="1"/>
  <c r="J53" i="1"/>
  <c r="I79" i="1"/>
  <c r="H8" i="1"/>
  <c r="H12" i="1"/>
  <c r="J39" i="1"/>
  <c r="H19" i="1"/>
  <c r="I21" i="1"/>
  <c r="I64" i="1"/>
  <c r="H21" i="1"/>
  <c r="J37" i="1"/>
  <c r="J26" i="1"/>
  <c r="H82" i="1"/>
  <c r="J22" i="1"/>
  <c r="I83" i="1"/>
  <c r="J71" i="1"/>
  <c r="H14" i="1"/>
  <c r="J46" i="1"/>
  <c r="I61" i="1"/>
  <c r="J57" i="1"/>
  <c r="J32" i="1"/>
  <c r="J14" i="1"/>
  <c r="H18" i="1"/>
  <c r="J63" i="1"/>
  <c r="J76" i="1"/>
  <c r="J42" i="1"/>
  <c r="H22" i="1"/>
  <c r="I28" i="1"/>
  <c r="I57" i="1"/>
  <c r="H71" i="1"/>
  <c r="J24" i="1"/>
  <c r="J27" i="1"/>
  <c r="I69" i="1"/>
  <c r="I54" i="1"/>
  <c r="J56" i="1"/>
  <c r="J8" i="1"/>
  <c r="J17" i="1"/>
  <c r="I56" i="1"/>
  <c r="H55" i="1"/>
  <c r="I80" i="1"/>
  <c r="H35" i="1"/>
  <c r="J16" i="1"/>
  <c r="J25" i="1"/>
  <c r="H23" i="1"/>
  <c r="H45" i="1"/>
  <c r="J7" i="1"/>
  <c r="J64" i="1"/>
  <c r="J31" i="1"/>
  <c r="H17" i="1"/>
  <c r="H56" i="1"/>
  <c r="J69" i="1"/>
  <c r="J66" i="1"/>
  <c r="H43" i="1"/>
  <c r="J9" i="1"/>
  <c r="I67" i="1"/>
  <c r="I40" i="1"/>
  <c r="J35" i="1"/>
  <c r="I71" i="1"/>
  <c r="I46" i="1"/>
  <c r="J77" i="1"/>
  <c r="H27" i="1"/>
  <c r="I51" i="1"/>
  <c r="J45" i="1"/>
  <c r="I55" i="1"/>
  <c r="J86" i="1"/>
  <c r="I24" i="1"/>
  <c r="J51" i="1"/>
  <c r="H73" i="1"/>
  <c r="I82" i="1"/>
  <c r="H69" i="1"/>
  <c r="J38" i="1"/>
  <c r="J81" i="1"/>
  <c r="H61" i="1"/>
  <c r="H80" i="1"/>
  <c r="J21" i="1"/>
  <c r="J40" i="1"/>
  <c r="J61" i="1"/>
  <c r="J19" i="1"/>
  <c r="J59" i="1"/>
  <c r="J74" i="1"/>
  <c r="H30" i="1"/>
  <c r="H51" i="1"/>
  <c r="H50" i="1"/>
  <c r="H89" i="1"/>
  <c r="J70" i="1"/>
  <c r="H25" i="1"/>
  <c r="I13" i="1"/>
  <c r="I58" i="1"/>
  <c r="H31" i="1"/>
  <c r="J55" i="1"/>
  <c r="J85" i="1"/>
  <c r="H68" i="1"/>
  <c r="H74" i="1"/>
  <c r="I14" i="1"/>
  <c r="I19" i="1"/>
  <c r="J83" i="1"/>
  <c r="J10" i="1"/>
  <c r="H63" i="1"/>
  <c r="I72" i="1"/>
  <c r="H26" i="1"/>
  <c r="I49" i="1"/>
  <c r="J47" i="1"/>
  <c r="H60" i="1"/>
  <c r="I63" i="1"/>
  <c r="H57" i="1"/>
  <c r="J15" i="1"/>
  <c r="J89" i="1"/>
  <c r="I32" i="1"/>
  <c r="J44" i="1"/>
  <c r="J28" i="1"/>
  <c r="J43" i="1"/>
  <c r="J36" i="1"/>
  <c r="H13" i="1"/>
  <c r="J72" i="1"/>
  <c r="J30" i="1"/>
  <c r="H66" i="1"/>
  <c r="I65" i="1"/>
  <c r="I27" i="1"/>
  <c r="I78" i="1"/>
  <c r="H59" i="1"/>
  <c r="J78" i="1"/>
  <c r="J75" i="1"/>
  <c r="H58" i="1"/>
  <c r="H41" i="1"/>
  <c r="I70" i="1"/>
  <c r="J48" i="1"/>
  <c r="I12" i="1"/>
  <c r="J62" i="1"/>
  <c r="H42" i="1"/>
  <c r="H77" i="1"/>
  <c r="I30" i="1"/>
  <c r="I18" i="1"/>
  <c r="I60" i="1"/>
  <c r="J23" i="1"/>
  <c r="H40" i="1"/>
  <c r="I53" i="1"/>
  <c r="H15" i="1"/>
  <c r="J13" i="1"/>
  <c r="J54" i="1"/>
  <c r="J12" i="1"/>
  <c r="I22" i="1"/>
  <c r="N11" i="1"/>
  <c r="M11" i="1"/>
  <c r="O11" i="1"/>
  <c r="N54" i="1" l="1"/>
  <c r="X5" i="1"/>
  <c r="M16" i="1" a="1"/>
  <c r="M16" i="1" s="1"/>
  <c r="M41" i="1" l="1" a="1"/>
  <c r="M41" i="1" s="1"/>
  <c r="M42" i="1" s="1"/>
  <c r="M55" i="1" a="1"/>
  <c r="M55" i="1" s="1"/>
  <c r="M47" i="1" a="1"/>
  <c r="M47" i="1" s="1"/>
  <c r="M48" i="1" s="1"/>
  <c r="M22" i="1" a="1"/>
  <c r="M22" i="1" s="1"/>
  <c r="M35" i="1" a="1"/>
  <c r="M35" i="1" s="1"/>
  <c r="M36" i="1" s="1"/>
  <c r="M29" i="1" a="1"/>
  <c r="M29" i="1" s="1"/>
  <c r="M30" i="1" s="1"/>
  <c r="M56" i="1" l="1"/>
  <c r="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tc={CA70FC31-286C-4640-B881-85C28EE09D90}</author>
    <author>tc={7AA1254C-25E4-2E42-B13D-10B9CF8A8413}</author>
    <author>tc={B55ABABF-5565-3445-A5DE-7DA4EB3A7CCB}</author>
  </authors>
  <commentList>
    <comment ref="L15" authorId="0" shapeId="0" xr:uid="{CA70FC31-286C-4640-B881-85C28EE09D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var-covar matrix can be solved by doing: 
excess returns (transposed)*excess returns / n - 1
</t>
      </text>
    </comment>
    <comment ref="L21" authorId="1" shapeId="0" xr:uid="{7AA1254C-25E4-2E42-B13D-10B9CF8A8413}">
      <text>
        <t>[Threaded comment]
Your version of Excel allows you to read this threaded comment; however, any edits to it will get removed if the file is opened in a newer version of Excel. Learn more: https://go.microsoft.com/fwlink/?linkid=870924
Comment:
    You can find the correlation matrix by doing:
sqrt((var-covar) / multiplying stddev(transposed)*stddev)</t>
      </text>
    </comment>
    <comment ref="L38" authorId="2" shapeId="0" xr:uid="{B55ABABF-5565-3445-A5DE-7DA4EB3A7CCB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Allowed short selling -&gt; short LMT, and immediately buy NOC and RTX --&gt; if unconstrained with negatives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0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</futureMetadata>
  <cellMetadata count="1">
    <bk>
      <rc t="1" v="0"/>
    </bk>
  </cellMetadata>
  <valueMetadata count="50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</valueMetadata>
</metadata>
</file>

<file path=xl/sharedStrings.xml><?xml version="1.0" encoding="utf-8"?>
<sst xmlns="http://schemas.openxmlformats.org/spreadsheetml/2006/main" count="46" uniqueCount="27">
  <si>
    <t>Start Date</t>
  </si>
  <si>
    <t>End Date</t>
  </si>
  <si>
    <t>NOC</t>
  </si>
  <si>
    <t>LMT</t>
  </si>
  <si>
    <t>RTX</t>
  </si>
  <si>
    <r>
      <t>σ</t>
    </r>
    <r>
      <rPr>
        <vertAlign val="subscript"/>
        <sz val="11"/>
        <color theme="1"/>
        <rFont val="Calibri"/>
        <family val="2"/>
      </rPr>
      <t>p</t>
    </r>
  </si>
  <si>
    <r>
      <t>E(r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)</t>
    </r>
  </si>
  <si>
    <t>Daily Returns</t>
  </si>
  <si>
    <t>Excess Returns</t>
  </si>
  <si>
    <t>Trials</t>
  </si>
  <si>
    <t>Expected Returns &lt;== E(r)</t>
  </si>
  <si>
    <t>n</t>
  </si>
  <si>
    <t>Stddev &lt;== σ</t>
  </si>
  <si>
    <t>variance &lt;== 𝜎^2</t>
  </si>
  <si>
    <t>modified sharpe &lt;== E(r) /σ</t>
  </si>
  <si>
    <t>Var-Covar Matrix</t>
  </si>
  <si>
    <t>Correlation Matrix</t>
  </si>
  <si>
    <t>Equally Weighted</t>
  </si>
  <si>
    <t>&lt;-- Annualized Return</t>
  </si>
  <si>
    <r>
      <t>E(r</t>
    </r>
    <r>
      <rPr>
        <b/>
        <vertAlign val="subscript"/>
        <sz val="11"/>
        <color theme="1"/>
        <rFont val="Aptos Narrow"/>
        <scheme val="minor"/>
      </rPr>
      <t>p</t>
    </r>
    <r>
      <rPr>
        <b/>
        <sz val="12"/>
        <color theme="1"/>
        <rFont val="Aptos Narrow"/>
        <scheme val="minor"/>
      </rPr>
      <t>)/σ</t>
    </r>
    <r>
      <rPr>
        <b/>
        <vertAlign val="subscript"/>
        <sz val="11"/>
        <color theme="1"/>
        <rFont val="Aptos Narrow"/>
        <scheme val="minor"/>
      </rPr>
      <t>p</t>
    </r>
  </si>
  <si>
    <t>Risk Min optimized portfolio</t>
  </si>
  <si>
    <t>Weights</t>
  </si>
  <si>
    <r>
      <t>E(r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2"/>
        <color theme="1"/>
        <rFont val="Aptos Narrow"/>
        <family val="2"/>
        <scheme val="minor"/>
      </rPr>
      <t>)/σ</t>
    </r>
    <r>
      <rPr>
        <vertAlign val="subscript"/>
        <sz val="11"/>
        <color theme="1"/>
        <rFont val="Aptos Narrow"/>
        <family val="2"/>
        <scheme val="minor"/>
      </rPr>
      <t>p</t>
    </r>
  </si>
  <si>
    <t>Maximized sharpe portfolio</t>
  </si>
  <si>
    <t>Minimized Risk, Maximized Return</t>
  </si>
  <si>
    <t>randarray</t>
  </si>
  <si>
    <t>randomize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</si>
</sst>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%"/>
    <numFmt numFmtId="165" formatCode="0.0000%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mbria Math"/>
      <family val="1"/>
    </font>
    <font>
      <b/>
      <sz val="12"/>
      <color theme="1"/>
      <name val="Aptos Narrow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4" fontId="3" fillId="0" borderId="0" xfId="0" applyNumberFormat="1" applyFont="1"/>
    <xf numFmtId="8" fontId="2" fillId="0" borderId="0" xfId="0" applyNumberFormat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right"/>
    </xf>
    <xf numFmtId="165" fontId="0" fillId="0" borderId="0" xfId="0" applyNumberFormat="1"/>
    <xf numFmtId="0" fontId="4" fillId="0" borderId="0" xfId="0" applyFont="1"/>
    <xf numFmtId="0" fontId="0" fillId="2" borderId="0" xfId="1" applyNumberFormat="1" applyFont="1" applyFill="1"/>
    <xf numFmtId="0" fontId="0" fillId="0" borderId="0" xfId="0" applyFill="1"/>
    <xf numFmtId="0" fontId="0" fillId="2" borderId="1" xfId="0" applyFill="1" applyBorder="1"/>
    <xf numFmtId="0" fontId="0" fillId="0" borderId="1" xfId="0" applyBorder="1"/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0" fillId="0" borderId="0" xfId="0" applyNumberFormat="1"/>
    <xf numFmtId="10" fontId="0" fillId="3" borderId="0" xfId="1" applyNumberFormat="1" applyFont="1" applyFill="1"/>
    <xf numFmtId="0" fontId="5" fillId="3" borderId="0" xfId="0" applyFont="1" applyFill="1" applyAlignment="1">
      <alignment horizontal="center"/>
    </xf>
    <xf numFmtId="0" fontId="0" fillId="3" borderId="0" xfId="0" applyNumberFormat="1" applyFill="1"/>
    <xf numFmtId="0" fontId="5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</a:t>
            </a:r>
            <a:r>
              <a:rPr lang="en-US" baseline="0"/>
              <a:t>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'Optimal Portfolio'!$W$5:$W$10005</c:f>
              <c:numCache>
                <c:formatCode>0.000%</c:formatCode>
                <c:ptCount val="10001"/>
                <c:pt idx="0">
                  <c:v>9.932739586214108E-3</c:v>
                </c:pt>
                <c:pt idx="1">
                  <c:v>1.0057481498327039E-2</c:v>
                </c:pt>
                <c:pt idx="2">
                  <c:v>9.9563371563669879E-3</c:v>
                </c:pt>
                <c:pt idx="3">
                  <c:v>1.0429666987390266E-2</c:v>
                </c:pt>
                <c:pt idx="4">
                  <c:v>9.6182198636811655E-3</c:v>
                </c:pt>
                <c:pt idx="5">
                  <c:v>1.3268679966907247E-2</c:v>
                </c:pt>
                <c:pt idx="6">
                  <c:v>9.9320735310917049E-3</c:v>
                </c:pt>
                <c:pt idx="7">
                  <c:v>9.734221158078581E-3</c:v>
                </c:pt>
                <c:pt idx="8">
                  <c:v>9.6212406535000489E-3</c:v>
                </c:pt>
                <c:pt idx="9">
                  <c:v>1.0431548896796237E-2</c:v>
                </c:pt>
                <c:pt idx="10">
                  <c:v>1.0165772819488335E-2</c:v>
                </c:pt>
                <c:pt idx="11">
                  <c:v>9.7615055156247531E-3</c:v>
                </c:pt>
                <c:pt idx="12">
                  <c:v>1.2706533621415632E-2</c:v>
                </c:pt>
                <c:pt idx="13">
                  <c:v>9.5435420761551121E-3</c:v>
                </c:pt>
                <c:pt idx="14">
                  <c:v>1.2527394525771242E-2</c:v>
                </c:pt>
                <c:pt idx="15">
                  <c:v>1.0668783056814629E-2</c:v>
                </c:pt>
                <c:pt idx="16">
                  <c:v>1.1215305699778516E-2</c:v>
                </c:pt>
                <c:pt idx="17">
                  <c:v>1.1175374500442644E-2</c:v>
                </c:pt>
                <c:pt idx="18">
                  <c:v>1.0225433839070012E-2</c:v>
                </c:pt>
                <c:pt idx="19">
                  <c:v>9.6829418600762242E-3</c:v>
                </c:pt>
                <c:pt idx="20">
                  <c:v>1.1133623243353508E-2</c:v>
                </c:pt>
                <c:pt idx="21">
                  <c:v>1.2488238110236156E-2</c:v>
                </c:pt>
                <c:pt idx="22">
                  <c:v>1.3280669313028549E-2</c:v>
                </c:pt>
                <c:pt idx="23">
                  <c:v>1.0967642306702106E-2</c:v>
                </c:pt>
                <c:pt idx="24">
                  <c:v>9.8125882974535485E-3</c:v>
                </c:pt>
                <c:pt idx="25">
                  <c:v>9.845655470947963E-3</c:v>
                </c:pt>
                <c:pt idx="26">
                  <c:v>1.0833158576747147E-2</c:v>
                </c:pt>
                <c:pt idx="27">
                  <c:v>1.0228904318049323E-2</c:v>
                </c:pt>
                <c:pt idx="28">
                  <c:v>9.5690094518876556E-3</c:v>
                </c:pt>
                <c:pt idx="29">
                  <c:v>1.0967713461969486E-2</c:v>
                </c:pt>
                <c:pt idx="30">
                  <c:v>9.997351230074919E-3</c:v>
                </c:pt>
                <c:pt idx="31">
                  <c:v>1.0013881468459235E-2</c:v>
                </c:pt>
                <c:pt idx="32">
                  <c:v>1.2089338776457686E-2</c:v>
                </c:pt>
                <c:pt idx="33">
                  <c:v>1.2406000191709711E-2</c:v>
                </c:pt>
                <c:pt idx="34">
                  <c:v>1.0026614430740922E-2</c:v>
                </c:pt>
                <c:pt idx="35">
                  <c:v>1.0778836939832901E-2</c:v>
                </c:pt>
                <c:pt idx="36">
                  <c:v>9.735928273400838E-3</c:v>
                </c:pt>
                <c:pt idx="37">
                  <c:v>1.1032481561619087E-2</c:v>
                </c:pt>
                <c:pt idx="38">
                  <c:v>1.0753170182576649E-2</c:v>
                </c:pt>
                <c:pt idx="39">
                  <c:v>1.0110812892213489E-2</c:v>
                </c:pt>
                <c:pt idx="40">
                  <c:v>1.2171398233088215E-2</c:v>
                </c:pt>
                <c:pt idx="41">
                  <c:v>1.0462697087697084E-2</c:v>
                </c:pt>
                <c:pt idx="42">
                  <c:v>1.0211600559377539E-2</c:v>
                </c:pt>
                <c:pt idx="43">
                  <c:v>1.1882556927020522E-2</c:v>
                </c:pt>
                <c:pt idx="44">
                  <c:v>9.9099631603284302E-3</c:v>
                </c:pt>
                <c:pt idx="45">
                  <c:v>1.0706780404371362E-2</c:v>
                </c:pt>
                <c:pt idx="46">
                  <c:v>1.1699202663006357E-2</c:v>
                </c:pt>
                <c:pt idx="47">
                  <c:v>1.0960253553685236E-2</c:v>
                </c:pt>
                <c:pt idx="48">
                  <c:v>1.0948197583060497E-2</c:v>
                </c:pt>
                <c:pt idx="49">
                  <c:v>1.0736425468990828E-2</c:v>
                </c:pt>
                <c:pt idx="50">
                  <c:v>1.0017817541914624E-2</c:v>
                </c:pt>
                <c:pt idx="51">
                  <c:v>9.814795588843319E-3</c:v>
                </c:pt>
                <c:pt idx="52">
                  <c:v>9.6124592663779772E-3</c:v>
                </c:pt>
                <c:pt idx="53">
                  <c:v>9.9863923889957993E-3</c:v>
                </c:pt>
                <c:pt idx="54">
                  <c:v>9.7348072434672792E-3</c:v>
                </c:pt>
                <c:pt idx="55">
                  <c:v>9.9766446983209356E-3</c:v>
                </c:pt>
                <c:pt idx="56">
                  <c:v>1.0062628198164414E-2</c:v>
                </c:pt>
                <c:pt idx="57">
                  <c:v>9.5877203329685964E-3</c:v>
                </c:pt>
                <c:pt idx="58">
                  <c:v>1.118330333348167E-2</c:v>
                </c:pt>
                <c:pt idx="59">
                  <c:v>1.148341408658631E-2</c:v>
                </c:pt>
                <c:pt idx="60">
                  <c:v>9.7969592512234995E-3</c:v>
                </c:pt>
                <c:pt idx="61">
                  <c:v>9.9021524369501471E-3</c:v>
                </c:pt>
                <c:pt idx="62">
                  <c:v>1.08747249248451E-2</c:v>
                </c:pt>
                <c:pt idx="63">
                  <c:v>9.5749988843564695E-3</c:v>
                </c:pt>
                <c:pt idx="64">
                  <c:v>9.522047618817385E-3</c:v>
                </c:pt>
                <c:pt idx="65">
                  <c:v>1.003194011739844E-2</c:v>
                </c:pt>
                <c:pt idx="66">
                  <c:v>1.025220967700124E-2</c:v>
                </c:pt>
                <c:pt idx="67">
                  <c:v>1.0565118340228084E-2</c:v>
                </c:pt>
                <c:pt idx="68">
                  <c:v>1.0320397519209946E-2</c:v>
                </c:pt>
                <c:pt idx="69">
                  <c:v>1.0309165912261534E-2</c:v>
                </c:pt>
                <c:pt idx="70">
                  <c:v>9.9931164331543074E-3</c:v>
                </c:pt>
                <c:pt idx="71">
                  <c:v>1.0494371877651671E-2</c:v>
                </c:pt>
                <c:pt idx="72">
                  <c:v>1.0011199851564696E-2</c:v>
                </c:pt>
                <c:pt idx="73">
                  <c:v>1.0220917060597218E-2</c:v>
                </c:pt>
                <c:pt idx="74">
                  <c:v>9.6184561381002353E-3</c:v>
                </c:pt>
                <c:pt idx="75">
                  <c:v>1.1071797439245246E-2</c:v>
                </c:pt>
                <c:pt idx="76">
                  <c:v>1.0264222438121138E-2</c:v>
                </c:pt>
                <c:pt idx="77">
                  <c:v>1.0117310994760891E-2</c:v>
                </c:pt>
                <c:pt idx="78">
                  <c:v>9.8553953508772572E-3</c:v>
                </c:pt>
                <c:pt idx="79">
                  <c:v>1.0777126978012076E-2</c:v>
                </c:pt>
                <c:pt idx="80">
                  <c:v>1.0494934524507572E-2</c:v>
                </c:pt>
                <c:pt idx="81">
                  <c:v>1.0111648972846115E-2</c:v>
                </c:pt>
                <c:pt idx="82">
                  <c:v>1.0719021294936491E-2</c:v>
                </c:pt>
                <c:pt idx="83">
                  <c:v>9.6221417861514433E-3</c:v>
                </c:pt>
                <c:pt idx="84">
                  <c:v>1.019131027580604E-2</c:v>
                </c:pt>
                <c:pt idx="85">
                  <c:v>1.3642677885167046E-2</c:v>
                </c:pt>
                <c:pt idx="86">
                  <c:v>9.921108672642542E-3</c:v>
                </c:pt>
                <c:pt idx="87">
                  <c:v>1.0246924237697476E-2</c:v>
                </c:pt>
                <c:pt idx="88">
                  <c:v>9.6535535453634389E-3</c:v>
                </c:pt>
                <c:pt idx="89">
                  <c:v>9.7259695725041007E-3</c:v>
                </c:pt>
                <c:pt idx="90">
                  <c:v>1.0832181507076145E-2</c:v>
                </c:pt>
                <c:pt idx="91">
                  <c:v>1.0903400608781779E-2</c:v>
                </c:pt>
                <c:pt idx="92">
                  <c:v>9.6480267846199511E-3</c:v>
                </c:pt>
                <c:pt idx="93">
                  <c:v>1.0285028746055282E-2</c:v>
                </c:pt>
                <c:pt idx="94">
                  <c:v>1.144056856944441E-2</c:v>
                </c:pt>
                <c:pt idx="95">
                  <c:v>9.8119960836931409E-3</c:v>
                </c:pt>
                <c:pt idx="96">
                  <c:v>1.0166459756140455E-2</c:v>
                </c:pt>
                <c:pt idx="97">
                  <c:v>1.024839242193455E-2</c:v>
                </c:pt>
                <c:pt idx="98">
                  <c:v>1.0607762259451758E-2</c:v>
                </c:pt>
                <c:pt idx="99">
                  <c:v>1.047095109322242E-2</c:v>
                </c:pt>
                <c:pt idx="100">
                  <c:v>1.0530373850815971E-2</c:v>
                </c:pt>
                <c:pt idx="101">
                  <c:v>1.0292323362246912E-2</c:v>
                </c:pt>
                <c:pt idx="102">
                  <c:v>1.0432632872164704E-2</c:v>
                </c:pt>
                <c:pt idx="103">
                  <c:v>9.727159615562966E-3</c:v>
                </c:pt>
                <c:pt idx="104">
                  <c:v>9.65216852632521E-3</c:v>
                </c:pt>
                <c:pt idx="105">
                  <c:v>9.5636624307306479E-3</c:v>
                </c:pt>
                <c:pt idx="106">
                  <c:v>9.5080018805748494E-3</c:v>
                </c:pt>
                <c:pt idx="107">
                  <c:v>1.0834626901533024E-2</c:v>
                </c:pt>
                <c:pt idx="108">
                  <c:v>1.0008007594585666E-2</c:v>
                </c:pt>
                <c:pt idx="109">
                  <c:v>9.5895098880921757E-3</c:v>
                </c:pt>
                <c:pt idx="110">
                  <c:v>1.2388092054546586E-2</c:v>
                </c:pt>
                <c:pt idx="111">
                  <c:v>9.5757908119964812E-3</c:v>
                </c:pt>
                <c:pt idx="112">
                  <c:v>9.5688164605961315E-3</c:v>
                </c:pt>
                <c:pt idx="113">
                  <c:v>1.0399774370564266E-2</c:v>
                </c:pt>
                <c:pt idx="114">
                  <c:v>9.5825659241419517E-3</c:v>
                </c:pt>
                <c:pt idx="115">
                  <c:v>9.5508258249658463E-3</c:v>
                </c:pt>
                <c:pt idx="116">
                  <c:v>1.1344431813456296E-2</c:v>
                </c:pt>
                <c:pt idx="117">
                  <c:v>1.1414966762085407E-2</c:v>
                </c:pt>
                <c:pt idx="118">
                  <c:v>1.0715400841197265E-2</c:v>
                </c:pt>
                <c:pt idx="119">
                  <c:v>9.5146531745965175E-3</c:v>
                </c:pt>
                <c:pt idx="120">
                  <c:v>1.0502239363444056E-2</c:v>
                </c:pt>
                <c:pt idx="121">
                  <c:v>1.0863303860239051E-2</c:v>
                </c:pt>
                <c:pt idx="122">
                  <c:v>9.5804155202348831E-3</c:v>
                </c:pt>
                <c:pt idx="123">
                  <c:v>1.0487949537431353E-2</c:v>
                </c:pt>
                <c:pt idx="124">
                  <c:v>1.4665878381636861E-2</c:v>
                </c:pt>
                <c:pt idx="125">
                  <c:v>1.2628526782026209E-2</c:v>
                </c:pt>
                <c:pt idx="126">
                  <c:v>1.0698324566021379E-2</c:v>
                </c:pt>
                <c:pt idx="127">
                  <c:v>1.1632620936974649E-2</c:v>
                </c:pt>
                <c:pt idx="128">
                  <c:v>9.9126772256926086E-3</c:v>
                </c:pt>
                <c:pt idx="129">
                  <c:v>1.0818008810410406E-2</c:v>
                </c:pt>
                <c:pt idx="130">
                  <c:v>9.7516818751153551E-3</c:v>
                </c:pt>
                <c:pt idx="131">
                  <c:v>1.019292721198058E-2</c:v>
                </c:pt>
                <c:pt idx="132">
                  <c:v>1.0769442971400998E-2</c:v>
                </c:pt>
                <c:pt idx="133">
                  <c:v>1.0551078895542383E-2</c:v>
                </c:pt>
                <c:pt idx="134">
                  <c:v>9.6790453127594683E-3</c:v>
                </c:pt>
                <c:pt idx="135">
                  <c:v>9.5750428444257765E-3</c:v>
                </c:pt>
                <c:pt idx="136">
                  <c:v>1.1021766132819513E-2</c:v>
                </c:pt>
                <c:pt idx="137">
                  <c:v>9.6644264570135505E-3</c:v>
                </c:pt>
                <c:pt idx="138">
                  <c:v>1.2670322395252596E-2</c:v>
                </c:pt>
                <c:pt idx="139">
                  <c:v>9.5453282562612592E-3</c:v>
                </c:pt>
                <c:pt idx="140">
                  <c:v>9.5863807623230348E-3</c:v>
                </c:pt>
                <c:pt idx="141">
                  <c:v>9.8976460658545297E-3</c:v>
                </c:pt>
                <c:pt idx="142">
                  <c:v>1.1132097498476554E-2</c:v>
                </c:pt>
                <c:pt idx="143">
                  <c:v>1.3660828548178077E-2</c:v>
                </c:pt>
                <c:pt idx="144">
                  <c:v>1.0455346522054057E-2</c:v>
                </c:pt>
                <c:pt idx="145">
                  <c:v>9.8638071393873147E-3</c:v>
                </c:pt>
                <c:pt idx="146">
                  <c:v>9.5086329238147985E-3</c:v>
                </c:pt>
                <c:pt idx="147">
                  <c:v>1.0633748461220732E-2</c:v>
                </c:pt>
                <c:pt idx="148">
                  <c:v>1.0323048594483086E-2</c:v>
                </c:pt>
                <c:pt idx="149">
                  <c:v>9.9643003011828761E-3</c:v>
                </c:pt>
                <c:pt idx="150">
                  <c:v>9.5908293247614698E-3</c:v>
                </c:pt>
                <c:pt idx="151">
                  <c:v>1.0977849208901217E-2</c:v>
                </c:pt>
                <c:pt idx="152">
                  <c:v>1.0020440787712748E-2</c:v>
                </c:pt>
                <c:pt idx="153">
                  <c:v>9.873738484060323E-3</c:v>
                </c:pt>
                <c:pt idx="154">
                  <c:v>1.022371533575997E-2</c:v>
                </c:pt>
                <c:pt idx="155">
                  <c:v>9.6467414632813286E-3</c:v>
                </c:pt>
                <c:pt idx="156">
                  <c:v>9.6138917647297581E-3</c:v>
                </c:pt>
                <c:pt idx="157">
                  <c:v>1.1833366652153723E-2</c:v>
                </c:pt>
                <c:pt idx="158">
                  <c:v>1.0698091693150493E-2</c:v>
                </c:pt>
                <c:pt idx="159">
                  <c:v>1.0015318231384226E-2</c:v>
                </c:pt>
                <c:pt idx="160">
                  <c:v>1.0448442399483683E-2</c:v>
                </c:pt>
                <c:pt idx="161">
                  <c:v>9.8198691824543122E-3</c:v>
                </c:pt>
                <c:pt idx="162">
                  <c:v>1.0311057846758349E-2</c:v>
                </c:pt>
                <c:pt idx="163">
                  <c:v>9.6297113307438967E-3</c:v>
                </c:pt>
                <c:pt idx="164">
                  <c:v>1.1553097761114101E-2</c:v>
                </c:pt>
                <c:pt idx="165">
                  <c:v>1.1171339742397471E-2</c:v>
                </c:pt>
                <c:pt idx="166">
                  <c:v>9.7822916031138039E-3</c:v>
                </c:pt>
                <c:pt idx="167">
                  <c:v>1.0167681917765427E-2</c:v>
                </c:pt>
                <c:pt idx="168">
                  <c:v>1.0033252252714753E-2</c:v>
                </c:pt>
                <c:pt idx="169">
                  <c:v>1.0010627959660271E-2</c:v>
                </c:pt>
                <c:pt idx="170">
                  <c:v>9.6085905495496126E-3</c:v>
                </c:pt>
                <c:pt idx="171">
                  <c:v>9.6361644835472274E-3</c:v>
                </c:pt>
                <c:pt idx="172">
                  <c:v>1.0884588619959536E-2</c:v>
                </c:pt>
                <c:pt idx="173">
                  <c:v>9.8058473019097658E-3</c:v>
                </c:pt>
                <c:pt idx="174">
                  <c:v>9.505062914557624E-3</c:v>
                </c:pt>
                <c:pt idx="175">
                  <c:v>1.2577885896345455E-2</c:v>
                </c:pt>
                <c:pt idx="176">
                  <c:v>1.062716555880289E-2</c:v>
                </c:pt>
                <c:pt idx="177">
                  <c:v>1.0794383193237911E-2</c:v>
                </c:pt>
                <c:pt idx="178">
                  <c:v>9.5203886123738403E-3</c:v>
                </c:pt>
                <c:pt idx="179">
                  <c:v>1.0901030959317748E-2</c:v>
                </c:pt>
                <c:pt idx="180">
                  <c:v>1.2627081652478573E-2</c:v>
                </c:pt>
                <c:pt idx="181">
                  <c:v>1.1500846639419788E-2</c:v>
                </c:pt>
                <c:pt idx="182">
                  <c:v>1.416276699077248E-2</c:v>
                </c:pt>
                <c:pt idx="183">
                  <c:v>1.0112924136530227E-2</c:v>
                </c:pt>
                <c:pt idx="184">
                  <c:v>9.9171485113915391E-3</c:v>
                </c:pt>
                <c:pt idx="185">
                  <c:v>9.512609924842633E-3</c:v>
                </c:pt>
                <c:pt idx="186">
                  <c:v>9.7140541544937144E-3</c:v>
                </c:pt>
                <c:pt idx="187">
                  <c:v>1.1531204623635861E-2</c:v>
                </c:pt>
                <c:pt idx="188">
                  <c:v>9.6692932867552348E-3</c:v>
                </c:pt>
                <c:pt idx="189">
                  <c:v>1.0160726822723181E-2</c:v>
                </c:pt>
                <c:pt idx="190">
                  <c:v>1.0373200069095206E-2</c:v>
                </c:pt>
                <c:pt idx="191">
                  <c:v>1.1839201203134092E-2</c:v>
                </c:pt>
                <c:pt idx="192">
                  <c:v>1.1091074213184782E-2</c:v>
                </c:pt>
                <c:pt idx="193">
                  <c:v>1.0573949488937388E-2</c:v>
                </c:pt>
                <c:pt idx="194">
                  <c:v>1.1289771482159663E-2</c:v>
                </c:pt>
                <c:pt idx="195">
                  <c:v>1.1393035036756328E-2</c:v>
                </c:pt>
                <c:pt idx="196">
                  <c:v>1.0796590180300965E-2</c:v>
                </c:pt>
                <c:pt idx="197">
                  <c:v>1.1553433789330738E-2</c:v>
                </c:pt>
                <c:pt idx="198">
                  <c:v>1.0846622111897863E-2</c:v>
                </c:pt>
                <c:pt idx="199">
                  <c:v>1.1226113492972279E-2</c:v>
                </c:pt>
                <c:pt idx="200">
                  <c:v>1.1822282709085858E-2</c:v>
                </c:pt>
                <c:pt idx="201">
                  <c:v>9.9264253112944355E-3</c:v>
                </c:pt>
                <c:pt idx="202">
                  <c:v>1.0107421755456376E-2</c:v>
                </c:pt>
                <c:pt idx="203">
                  <c:v>9.6757902706848843E-3</c:v>
                </c:pt>
                <c:pt idx="204">
                  <c:v>1.104775139436482E-2</c:v>
                </c:pt>
                <c:pt idx="205">
                  <c:v>1.5353221139805161E-2</c:v>
                </c:pt>
                <c:pt idx="206">
                  <c:v>1.0960078159714712E-2</c:v>
                </c:pt>
                <c:pt idx="207">
                  <c:v>1.3431840105615531E-2</c:v>
                </c:pt>
                <c:pt idx="208">
                  <c:v>9.9041835373343424E-3</c:v>
                </c:pt>
                <c:pt idx="209">
                  <c:v>9.6250264356696306E-3</c:v>
                </c:pt>
                <c:pt idx="210">
                  <c:v>1.1077276159503593E-2</c:v>
                </c:pt>
                <c:pt idx="211">
                  <c:v>1.0330634048053384E-2</c:v>
                </c:pt>
                <c:pt idx="212">
                  <c:v>9.6747457713542255E-3</c:v>
                </c:pt>
                <c:pt idx="213">
                  <c:v>1.1192351985234463E-2</c:v>
                </c:pt>
                <c:pt idx="214">
                  <c:v>1.0058461604050987E-2</c:v>
                </c:pt>
                <c:pt idx="215">
                  <c:v>1.0801095916735002E-2</c:v>
                </c:pt>
                <c:pt idx="216">
                  <c:v>9.849149310880231E-3</c:v>
                </c:pt>
                <c:pt idx="217">
                  <c:v>9.9318640441654199E-3</c:v>
                </c:pt>
                <c:pt idx="218">
                  <c:v>1.0922990627057269E-2</c:v>
                </c:pt>
                <c:pt idx="219">
                  <c:v>9.5840189824671716E-3</c:v>
                </c:pt>
                <c:pt idx="220">
                  <c:v>1.1821095822905903E-2</c:v>
                </c:pt>
                <c:pt idx="221">
                  <c:v>9.9691127417318205E-3</c:v>
                </c:pt>
                <c:pt idx="222">
                  <c:v>1.1189524141212468E-2</c:v>
                </c:pt>
                <c:pt idx="223">
                  <c:v>1.0689979370325592E-2</c:v>
                </c:pt>
                <c:pt idx="224">
                  <c:v>1.2232056700966418E-2</c:v>
                </c:pt>
                <c:pt idx="225">
                  <c:v>1.0162010845712936E-2</c:v>
                </c:pt>
                <c:pt idx="226">
                  <c:v>9.7745206299649119E-3</c:v>
                </c:pt>
                <c:pt idx="227">
                  <c:v>1.015535943238771E-2</c:v>
                </c:pt>
                <c:pt idx="228">
                  <c:v>1.1492655476225938E-2</c:v>
                </c:pt>
                <c:pt idx="229">
                  <c:v>1.0354337437151723E-2</c:v>
                </c:pt>
                <c:pt idx="230">
                  <c:v>9.6987605822316005E-3</c:v>
                </c:pt>
                <c:pt idx="231">
                  <c:v>1.0200469120642102E-2</c:v>
                </c:pt>
                <c:pt idx="232">
                  <c:v>9.701108511244139E-3</c:v>
                </c:pt>
                <c:pt idx="233">
                  <c:v>9.6502562369678978E-3</c:v>
                </c:pt>
                <c:pt idx="234">
                  <c:v>9.9164471432245677E-3</c:v>
                </c:pt>
                <c:pt idx="235">
                  <c:v>9.5187244656289409E-3</c:v>
                </c:pt>
                <c:pt idx="236">
                  <c:v>9.6812355539148531E-3</c:v>
                </c:pt>
                <c:pt idx="237">
                  <c:v>9.6866244498036262E-3</c:v>
                </c:pt>
                <c:pt idx="238">
                  <c:v>1.1159823237749949E-2</c:v>
                </c:pt>
                <c:pt idx="239">
                  <c:v>1.1507420854308767E-2</c:v>
                </c:pt>
                <c:pt idx="240">
                  <c:v>1.1730225670651294E-2</c:v>
                </c:pt>
                <c:pt idx="241">
                  <c:v>9.551090422539139E-3</c:v>
                </c:pt>
                <c:pt idx="242">
                  <c:v>9.6030202286604711E-3</c:v>
                </c:pt>
                <c:pt idx="243">
                  <c:v>1.0833531098408811E-2</c:v>
                </c:pt>
                <c:pt idx="244">
                  <c:v>9.5198105007973429E-3</c:v>
                </c:pt>
                <c:pt idx="245">
                  <c:v>1.2334166973100842E-2</c:v>
                </c:pt>
                <c:pt idx="246">
                  <c:v>1.3136970076836646E-2</c:v>
                </c:pt>
                <c:pt idx="247">
                  <c:v>1.1105519849571558E-2</c:v>
                </c:pt>
                <c:pt idx="248">
                  <c:v>9.6268234476716407E-3</c:v>
                </c:pt>
                <c:pt idx="249">
                  <c:v>9.5106613324044981E-3</c:v>
                </c:pt>
                <c:pt idx="250">
                  <c:v>9.5784835788926166E-3</c:v>
                </c:pt>
                <c:pt idx="251">
                  <c:v>1.0163320287494707E-2</c:v>
                </c:pt>
                <c:pt idx="252">
                  <c:v>9.931991130395194E-3</c:v>
                </c:pt>
                <c:pt idx="253">
                  <c:v>1.1613959424294194E-2</c:v>
                </c:pt>
                <c:pt idx="254">
                  <c:v>1.0684090062919533E-2</c:v>
                </c:pt>
                <c:pt idx="255">
                  <c:v>9.8863897253817085E-3</c:v>
                </c:pt>
                <c:pt idx="256">
                  <c:v>1.0843550773077755E-2</c:v>
                </c:pt>
                <c:pt idx="257">
                  <c:v>1.0346945873236658E-2</c:v>
                </c:pt>
                <c:pt idx="258">
                  <c:v>9.933517320681309E-3</c:v>
                </c:pt>
                <c:pt idx="259">
                  <c:v>1.092438576710849E-2</c:v>
                </c:pt>
                <c:pt idx="260">
                  <c:v>1.036287506609631E-2</c:v>
                </c:pt>
                <c:pt idx="261">
                  <c:v>9.5177671265226377E-3</c:v>
                </c:pt>
                <c:pt idx="262">
                  <c:v>1.1421279430877361E-2</c:v>
                </c:pt>
                <c:pt idx="263">
                  <c:v>1.0243630987780895E-2</c:v>
                </c:pt>
                <c:pt idx="264">
                  <c:v>9.5377474944839755E-3</c:v>
                </c:pt>
                <c:pt idx="265">
                  <c:v>9.6181211702698055E-3</c:v>
                </c:pt>
                <c:pt idx="266">
                  <c:v>1.0248642279575478E-2</c:v>
                </c:pt>
                <c:pt idx="267">
                  <c:v>9.8486449490763663E-3</c:v>
                </c:pt>
                <c:pt idx="268">
                  <c:v>1.0084859685999124E-2</c:v>
                </c:pt>
                <c:pt idx="269">
                  <c:v>9.7198936178533191E-3</c:v>
                </c:pt>
                <c:pt idx="270">
                  <c:v>1.02675094989185E-2</c:v>
                </c:pt>
                <c:pt idx="271">
                  <c:v>1.2980521093514417E-2</c:v>
                </c:pt>
                <c:pt idx="272">
                  <c:v>1.1520233678098183E-2</c:v>
                </c:pt>
                <c:pt idx="273">
                  <c:v>9.890287155571862E-3</c:v>
                </c:pt>
                <c:pt idx="274">
                  <c:v>9.6612436290870341E-3</c:v>
                </c:pt>
                <c:pt idx="275">
                  <c:v>1.0949541440785486E-2</c:v>
                </c:pt>
                <c:pt idx="276">
                  <c:v>9.817667035075691E-3</c:v>
                </c:pt>
                <c:pt idx="277">
                  <c:v>9.6581062002570051E-3</c:v>
                </c:pt>
                <c:pt idx="278">
                  <c:v>1.1712829704250208E-2</c:v>
                </c:pt>
                <c:pt idx="279">
                  <c:v>9.7107500480107106E-3</c:v>
                </c:pt>
                <c:pt idx="280">
                  <c:v>1.0150315843675655E-2</c:v>
                </c:pt>
                <c:pt idx="281">
                  <c:v>1.0390057563898804E-2</c:v>
                </c:pt>
                <c:pt idx="282">
                  <c:v>1.0172410315236873E-2</c:v>
                </c:pt>
                <c:pt idx="283">
                  <c:v>9.798942735964624E-3</c:v>
                </c:pt>
                <c:pt idx="284">
                  <c:v>1.0136586022748813E-2</c:v>
                </c:pt>
                <c:pt idx="285">
                  <c:v>1.1566859748863217E-2</c:v>
                </c:pt>
                <c:pt idx="286">
                  <c:v>9.7493584988250087E-3</c:v>
                </c:pt>
                <c:pt idx="287">
                  <c:v>1.0462433171534915E-2</c:v>
                </c:pt>
                <c:pt idx="288">
                  <c:v>1.061473591016223E-2</c:v>
                </c:pt>
                <c:pt idx="289">
                  <c:v>1.0947407262149E-2</c:v>
                </c:pt>
                <c:pt idx="290">
                  <c:v>1.0744556015652919E-2</c:v>
                </c:pt>
                <c:pt idx="291">
                  <c:v>9.5737747571554236E-3</c:v>
                </c:pt>
                <c:pt idx="292">
                  <c:v>9.8776998506734399E-3</c:v>
                </c:pt>
                <c:pt idx="293">
                  <c:v>9.9013293608149807E-3</c:v>
                </c:pt>
                <c:pt idx="294">
                  <c:v>1.1422367665284948E-2</c:v>
                </c:pt>
                <c:pt idx="295">
                  <c:v>1.0530440549522763E-2</c:v>
                </c:pt>
                <c:pt idx="296">
                  <c:v>9.6840800119379587E-3</c:v>
                </c:pt>
                <c:pt idx="297">
                  <c:v>1.2653392452516848E-2</c:v>
                </c:pt>
                <c:pt idx="298">
                  <c:v>1.088094149513796E-2</c:v>
                </c:pt>
                <c:pt idx="299">
                  <c:v>9.7038803307148789E-3</c:v>
                </c:pt>
                <c:pt idx="300">
                  <c:v>9.7631176449305707E-3</c:v>
                </c:pt>
                <c:pt idx="301">
                  <c:v>9.8287021206460521E-3</c:v>
                </c:pt>
                <c:pt idx="302">
                  <c:v>9.8469858478898269E-3</c:v>
                </c:pt>
                <c:pt idx="303">
                  <c:v>1.0790577423194057E-2</c:v>
                </c:pt>
                <c:pt idx="304">
                  <c:v>1.1014415865936497E-2</c:v>
                </c:pt>
                <c:pt idx="305">
                  <c:v>1.1528298532744008E-2</c:v>
                </c:pt>
                <c:pt idx="306">
                  <c:v>1.0367122583960766E-2</c:v>
                </c:pt>
                <c:pt idx="307">
                  <c:v>1.1449103164673747E-2</c:v>
                </c:pt>
                <c:pt idx="308">
                  <c:v>1.1536706678913974E-2</c:v>
                </c:pt>
                <c:pt idx="309">
                  <c:v>9.7696815495917598E-3</c:v>
                </c:pt>
                <c:pt idx="310">
                  <c:v>1.0245999776015695E-2</c:v>
                </c:pt>
                <c:pt idx="311">
                  <c:v>9.5741772086250683E-3</c:v>
                </c:pt>
                <c:pt idx="312">
                  <c:v>1.1826524509446931E-2</c:v>
                </c:pt>
                <c:pt idx="313">
                  <c:v>1.0343804015235757E-2</c:v>
                </c:pt>
                <c:pt idx="314">
                  <c:v>1.0607243409345284E-2</c:v>
                </c:pt>
                <c:pt idx="315">
                  <c:v>9.7273993538271094E-3</c:v>
                </c:pt>
                <c:pt idx="316">
                  <c:v>9.7556185564697199E-3</c:v>
                </c:pt>
                <c:pt idx="317">
                  <c:v>9.8220633312689955E-3</c:v>
                </c:pt>
                <c:pt idx="318">
                  <c:v>9.6323729051894756E-3</c:v>
                </c:pt>
                <c:pt idx="319">
                  <c:v>1.0639312320252087E-2</c:v>
                </c:pt>
                <c:pt idx="320">
                  <c:v>1.1507493871483627E-2</c:v>
                </c:pt>
                <c:pt idx="321">
                  <c:v>9.7924746389094052E-3</c:v>
                </c:pt>
                <c:pt idx="322">
                  <c:v>9.5051153577832368E-3</c:v>
                </c:pt>
                <c:pt idx="323">
                  <c:v>9.8273958697966696E-3</c:v>
                </c:pt>
                <c:pt idx="324">
                  <c:v>1.0660813472611275E-2</c:v>
                </c:pt>
                <c:pt idx="325">
                  <c:v>1.0489512475624227E-2</c:v>
                </c:pt>
                <c:pt idx="326">
                  <c:v>1.0161287925612524E-2</c:v>
                </c:pt>
                <c:pt idx="327">
                  <c:v>1.0155629874497907E-2</c:v>
                </c:pt>
                <c:pt idx="328">
                  <c:v>1.0127251697374537E-2</c:v>
                </c:pt>
                <c:pt idx="329">
                  <c:v>9.8327743326808627E-3</c:v>
                </c:pt>
                <c:pt idx="330">
                  <c:v>1.0159767758144624E-2</c:v>
                </c:pt>
                <c:pt idx="331">
                  <c:v>1.0627255450673275E-2</c:v>
                </c:pt>
                <c:pt idx="332">
                  <c:v>1.1031585106623448E-2</c:v>
                </c:pt>
                <c:pt idx="333">
                  <c:v>1.0192421960152366E-2</c:v>
                </c:pt>
                <c:pt idx="334">
                  <c:v>9.8421261228898958E-3</c:v>
                </c:pt>
                <c:pt idx="335">
                  <c:v>1.0999747980580619E-2</c:v>
                </c:pt>
                <c:pt idx="336">
                  <c:v>1.0007282780066679E-2</c:v>
                </c:pt>
                <c:pt idx="337">
                  <c:v>9.9877499178914336E-3</c:v>
                </c:pt>
                <c:pt idx="338">
                  <c:v>9.9466164454744682E-3</c:v>
                </c:pt>
                <c:pt idx="339">
                  <c:v>9.9386234786136753E-3</c:v>
                </c:pt>
                <c:pt idx="340">
                  <c:v>9.944444882399258E-3</c:v>
                </c:pt>
                <c:pt idx="341">
                  <c:v>9.8580528623582585E-3</c:v>
                </c:pt>
                <c:pt idx="342">
                  <c:v>9.5464355022868187E-3</c:v>
                </c:pt>
                <c:pt idx="343">
                  <c:v>9.6316173210716036E-3</c:v>
                </c:pt>
                <c:pt idx="344">
                  <c:v>1.007183585944694E-2</c:v>
                </c:pt>
                <c:pt idx="345">
                  <c:v>9.6913482324020358E-3</c:v>
                </c:pt>
                <c:pt idx="346">
                  <c:v>9.8932364294213645E-3</c:v>
                </c:pt>
                <c:pt idx="347">
                  <c:v>1.041518593922401E-2</c:v>
                </c:pt>
                <c:pt idx="348">
                  <c:v>1.1248101694446021E-2</c:v>
                </c:pt>
                <c:pt idx="349">
                  <c:v>9.5770837182870619E-3</c:v>
                </c:pt>
                <c:pt idx="350">
                  <c:v>9.8280722980333378E-3</c:v>
                </c:pt>
                <c:pt idx="351">
                  <c:v>1.279462763218509E-2</c:v>
                </c:pt>
                <c:pt idx="352">
                  <c:v>1.0543888061981279E-2</c:v>
                </c:pt>
                <c:pt idx="353">
                  <c:v>9.6476295316304025E-3</c:v>
                </c:pt>
                <c:pt idx="354">
                  <c:v>1.138750950359055E-2</c:v>
                </c:pt>
                <c:pt idx="355">
                  <c:v>9.6867883496556898E-3</c:v>
                </c:pt>
                <c:pt idx="356">
                  <c:v>1.0114853289258714E-2</c:v>
                </c:pt>
                <c:pt idx="357">
                  <c:v>1.1756087912279622E-2</c:v>
                </c:pt>
                <c:pt idx="358">
                  <c:v>1.0286271088615469E-2</c:v>
                </c:pt>
                <c:pt idx="359">
                  <c:v>1.1067559111370745E-2</c:v>
                </c:pt>
                <c:pt idx="360">
                  <c:v>1.0600601777231365E-2</c:v>
                </c:pt>
                <c:pt idx="361">
                  <c:v>9.8628914761848593E-3</c:v>
                </c:pt>
                <c:pt idx="362">
                  <c:v>1.0542683271558212E-2</c:v>
                </c:pt>
                <c:pt idx="363">
                  <c:v>9.6022974606590206E-3</c:v>
                </c:pt>
                <c:pt idx="364">
                  <c:v>1.3773801833974189E-2</c:v>
                </c:pt>
                <c:pt idx="365">
                  <c:v>9.6531821477909268E-3</c:v>
                </c:pt>
                <c:pt idx="366">
                  <c:v>1.0103757042974252E-2</c:v>
                </c:pt>
                <c:pt idx="367">
                  <c:v>1.0044483337799741E-2</c:v>
                </c:pt>
                <c:pt idx="368">
                  <c:v>1.0320877857674538E-2</c:v>
                </c:pt>
                <c:pt idx="369">
                  <c:v>9.7516429818265676E-3</c:v>
                </c:pt>
                <c:pt idx="370">
                  <c:v>9.5490651912593059E-3</c:v>
                </c:pt>
                <c:pt idx="371">
                  <c:v>1.001392324256393E-2</c:v>
                </c:pt>
                <c:pt idx="372">
                  <c:v>1.0057399814717973E-2</c:v>
                </c:pt>
                <c:pt idx="373">
                  <c:v>1.154771863590026E-2</c:v>
                </c:pt>
                <c:pt idx="374">
                  <c:v>1.1417847436072315E-2</c:v>
                </c:pt>
                <c:pt idx="375">
                  <c:v>9.7641759828217007E-3</c:v>
                </c:pt>
                <c:pt idx="376">
                  <c:v>1.0579729081030284E-2</c:v>
                </c:pt>
                <c:pt idx="377">
                  <c:v>1.0336982698065173E-2</c:v>
                </c:pt>
                <c:pt idx="378">
                  <c:v>9.7446028956320457E-3</c:v>
                </c:pt>
                <c:pt idx="379">
                  <c:v>9.8671594771570399E-3</c:v>
                </c:pt>
                <c:pt idx="380">
                  <c:v>9.7837575322707176E-3</c:v>
                </c:pt>
                <c:pt idx="381">
                  <c:v>9.5742811755604486E-3</c:v>
                </c:pt>
                <c:pt idx="382">
                  <c:v>9.5939464211757669E-3</c:v>
                </c:pt>
                <c:pt idx="383">
                  <c:v>1.0820987785451264E-2</c:v>
                </c:pt>
                <c:pt idx="384">
                  <c:v>1.084599100452842E-2</c:v>
                </c:pt>
                <c:pt idx="385">
                  <c:v>1.0353578434986282E-2</c:v>
                </c:pt>
                <c:pt idx="386">
                  <c:v>1.193500145827713E-2</c:v>
                </c:pt>
                <c:pt idx="387">
                  <c:v>1.1067101574108043E-2</c:v>
                </c:pt>
                <c:pt idx="388">
                  <c:v>1.0726577486115217E-2</c:v>
                </c:pt>
                <c:pt idx="389">
                  <c:v>1.0837201209453647E-2</c:v>
                </c:pt>
                <c:pt idx="390">
                  <c:v>9.7208492385640229E-3</c:v>
                </c:pt>
                <c:pt idx="391">
                  <c:v>1.1393752750854113E-2</c:v>
                </c:pt>
                <c:pt idx="392">
                  <c:v>9.758534632602324E-3</c:v>
                </c:pt>
                <c:pt idx="393">
                  <c:v>1.0551949944754736E-2</c:v>
                </c:pt>
                <c:pt idx="394">
                  <c:v>9.6969423683231741E-3</c:v>
                </c:pt>
                <c:pt idx="395">
                  <c:v>9.6248207621076123E-3</c:v>
                </c:pt>
                <c:pt idx="396">
                  <c:v>1.2121937729286967E-2</c:v>
                </c:pt>
                <c:pt idx="397">
                  <c:v>1.0112039274859293E-2</c:v>
                </c:pt>
                <c:pt idx="398">
                  <c:v>1.1080800038919805E-2</c:v>
                </c:pt>
                <c:pt idx="399">
                  <c:v>9.6865602982181432E-3</c:v>
                </c:pt>
                <c:pt idx="400">
                  <c:v>1.024123236561081E-2</c:v>
                </c:pt>
                <c:pt idx="401">
                  <c:v>9.8679034965509574E-3</c:v>
                </c:pt>
                <c:pt idx="402">
                  <c:v>1.0275542391794647E-2</c:v>
                </c:pt>
                <c:pt idx="403">
                  <c:v>9.6827232428405349E-3</c:v>
                </c:pt>
                <c:pt idx="404">
                  <c:v>9.8267619021976775E-3</c:v>
                </c:pt>
                <c:pt idx="405">
                  <c:v>1.039525026220693E-2</c:v>
                </c:pt>
                <c:pt idx="406">
                  <c:v>9.5611097595977353E-3</c:v>
                </c:pt>
                <c:pt idx="407">
                  <c:v>1.008791061375818E-2</c:v>
                </c:pt>
                <c:pt idx="408">
                  <c:v>9.5977883826702231E-3</c:v>
                </c:pt>
                <c:pt idx="409">
                  <c:v>1.3020472213259582E-2</c:v>
                </c:pt>
                <c:pt idx="410">
                  <c:v>1.041230378281381E-2</c:v>
                </c:pt>
                <c:pt idx="411">
                  <c:v>1.0307906933355631E-2</c:v>
                </c:pt>
                <c:pt idx="412">
                  <c:v>9.5561162783303569E-3</c:v>
                </c:pt>
                <c:pt idx="413">
                  <c:v>9.5299019746900981E-3</c:v>
                </c:pt>
                <c:pt idx="414">
                  <c:v>9.9983592268493519E-3</c:v>
                </c:pt>
                <c:pt idx="415">
                  <c:v>1.0734026733380852E-2</c:v>
                </c:pt>
                <c:pt idx="416">
                  <c:v>9.560826655501951E-3</c:v>
                </c:pt>
                <c:pt idx="417">
                  <c:v>1.0829416940782405E-2</c:v>
                </c:pt>
                <c:pt idx="418">
                  <c:v>1.0664262493591927E-2</c:v>
                </c:pt>
                <c:pt idx="419">
                  <c:v>1.1222829105237591E-2</c:v>
                </c:pt>
                <c:pt idx="420">
                  <c:v>1.0025934034722036E-2</c:v>
                </c:pt>
                <c:pt idx="421">
                  <c:v>9.5996148643346345E-3</c:v>
                </c:pt>
                <c:pt idx="422">
                  <c:v>1.0452160917345037E-2</c:v>
                </c:pt>
                <c:pt idx="423">
                  <c:v>1.2569400272218425E-2</c:v>
                </c:pt>
                <c:pt idx="424">
                  <c:v>9.6359710070098425E-3</c:v>
                </c:pt>
                <c:pt idx="425">
                  <c:v>1.0467920824649944E-2</c:v>
                </c:pt>
                <c:pt idx="426">
                  <c:v>9.5782931393449729E-3</c:v>
                </c:pt>
                <c:pt idx="427">
                  <c:v>1.0204268183567506E-2</c:v>
                </c:pt>
                <c:pt idx="428">
                  <c:v>9.7609141861658474E-3</c:v>
                </c:pt>
                <c:pt idx="429">
                  <c:v>1.0103633466204989E-2</c:v>
                </c:pt>
                <c:pt idx="430">
                  <c:v>9.9478644038736314E-3</c:v>
                </c:pt>
                <c:pt idx="431">
                  <c:v>1.1026049949352155E-2</c:v>
                </c:pt>
                <c:pt idx="432">
                  <c:v>1.0474137349553291E-2</c:v>
                </c:pt>
                <c:pt idx="433">
                  <c:v>9.8967413694179673E-3</c:v>
                </c:pt>
                <c:pt idx="434">
                  <c:v>1.032506392610332E-2</c:v>
                </c:pt>
                <c:pt idx="435">
                  <c:v>1.021915555875952E-2</c:v>
                </c:pt>
                <c:pt idx="436">
                  <c:v>9.5729545605667214E-3</c:v>
                </c:pt>
                <c:pt idx="437">
                  <c:v>9.8310636174106913E-3</c:v>
                </c:pt>
                <c:pt idx="438">
                  <c:v>1.2490575524893332E-2</c:v>
                </c:pt>
                <c:pt idx="439">
                  <c:v>9.5633139381135594E-3</c:v>
                </c:pt>
                <c:pt idx="440">
                  <c:v>1.1128505240607585E-2</c:v>
                </c:pt>
                <c:pt idx="441">
                  <c:v>1.0236440388902377E-2</c:v>
                </c:pt>
                <c:pt idx="442">
                  <c:v>1.208794519335437E-2</c:v>
                </c:pt>
                <c:pt idx="443">
                  <c:v>1.0800385643948182E-2</c:v>
                </c:pt>
                <c:pt idx="444">
                  <c:v>1.1372144409268313E-2</c:v>
                </c:pt>
                <c:pt idx="445">
                  <c:v>1.0330362193198214E-2</c:v>
                </c:pt>
                <c:pt idx="446">
                  <c:v>1.0337897611425692E-2</c:v>
                </c:pt>
                <c:pt idx="447">
                  <c:v>1.0278285771378567E-2</c:v>
                </c:pt>
                <c:pt idx="448">
                  <c:v>1.0043159479577483E-2</c:v>
                </c:pt>
                <c:pt idx="449">
                  <c:v>1.0588294992820723E-2</c:v>
                </c:pt>
                <c:pt idx="450">
                  <c:v>1.1385931764295237E-2</c:v>
                </c:pt>
                <c:pt idx="451">
                  <c:v>9.6350731945076401E-3</c:v>
                </c:pt>
                <c:pt idx="452">
                  <c:v>9.8886863457540181E-3</c:v>
                </c:pt>
                <c:pt idx="453">
                  <c:v>1.0458173852728268E-2</c:v>
                </c:pt>
                <c:pt idx="454">
                  <c:v>1.0040420216423963E-2</c:v>
                </c:pt>
                <c:pt idx="455">
                  <c:v>9.6795525494411602E-3</c:v>
                </c:pt>
                <c:pt idx="456">
                  <c:v>1.0643662890437305E-2</c:v>
                </c:pt>
                <c:pt idx="457">
                  <c:v>1.1206766574967263E-2</c:v>
                </c:pt>
                <c:pt idx="458">
                  <c:v>9.8276873296592182E-3</c:v>
                </c:pt>
                <c:pt idx="459">
                  <c:v>1.0596174847267284E-2</c:v>
                </c:pt>
                <c:pt idx="460">
                  <c:v>9.5123558981832952E-3</c:v>
                </c:pt>
                <c:pt idx="461">
                  <c:v>9.608690978002446E-3</c:v>
                </c:pt>
                <c:pt idx="462">
                  <c:v>1.0615829726821416E-2</c:v>
                </c:pt>
                <c:pt idx="463">
                  <c:v>1.0358409252514118E-2</c:v>
                </c:pt>
                <c:pt idx="464">
                  <c:v>1.0669153627269199E-2</c:v>
                </c:pt>
                <c:pt idx="465">
                  <c:v>1.0637366634005782E-2</c:v>
                </c:pt>
                <c:pt idx="466">
                  <c:v>1.0915909815155911E-2</c:v>
                </c:pt>
                <c:pt idx="467">
                  <c:v>9.7152414839765337E-3</c:v>
                </c:pt>
                <c:pt idx="468">
                  <c:v>9.5429222361246464E-3</c:v>
                </c:pt>
                <c:pt idx="469">
                  <c:v>9.5994818216849822E-3</c:v>
                </c:pt>
                <c:pt idx="470">
                  <c:v>1.204327226087922E-2</c:v>
                </c:pt>
                <c:pt idx="471">
                  <c:v>1.0362635611405966E-2</c:v>
                </c:pt>
                <c:pt idx="472">
                  <c:v>1.0053337153925725E-2</c:v>
                </c:pt>
                <c:pt idx="473">
                  <c:v>1.0340738717820076E-2</c:v>
                </c:pt>
                <c:pt idx="474">
                  <c:v>9.5170279782161634E-3</c:v>
                </c:pt>
                <c:pt idx="475">
                  <c:v>9.9301569140595736E-3</c:v>
                </c:pt>
                <c:pt idx="476">
                  <c:v>1.1467856729402669E-2</c:v>
                </c:pt>
                <c:pt idx="477">
                  <c:v>9.5160275314928339E-3</c:v>
                </c:pt>
                <c:pt idx="478">
                  <c:v>9.7912271574063618E-3</c:v>
                </c:pt>
                <c:pt idx="479">
                  <c:v>9.7796745477395589E-3</c:v>
                </c:pt>
                <c:pt idx="480">
                  <c:v>1.0084500512241912E-2</c:v>
                </c:pt>
                <c:pt idx="481">
                  <c:v>9.965818956719644E-3</c:v>
                </c:pt>
                <c:pt idx="482">
                  <c:v>1.0277191550369644E-2</c:v>
                </c:pt>
                <c:pt idx="483">
                  <c:v>1.0442109722729789E-2</c:v>
                </c:pt>
                <c:pt idx="484">
                  <c:v>9.7898948570066813E-3</c:v>
                </c:pt>
                <c:pt idx="485">
                  <c:v>9.7977312129012405E-3</c:v>
                </c:pt>
                <c:pt idx="486">
                  <c:v>1.1341950678565917E-2</c:v>
                </c:pt>
                <c:pt idx="487">
                  <c:v>1.0064860868000612E-2</c:v>
                </c:pt>
                <c:pt idx="488">
                  <c:v>9.7267683613090454E-3</c:v>
                </c:pt>
                <c:pt idx="489">
                  <c:v>1.0070135930624242E-2</c:v>
                </c:pt>
                <c:pt idx="490">
                  <c:v>1.1095867679024327E-2</c:v>
                </c:pt>
                <c:pt idx="491">
                  <c:v>9.7575644273603691E-3</c:v>
                </c:pt>
                <c:pt idx="492">
                  <c:v>1.0511986513203427E-2</c:v>
                </c:pt>
                <c:pt idx="493">
                  <c:v>1.0867700151120265E-2</c:v>
                </c:pt>
                <c:pt idx="494">
                  <c:v>9.5551039435785752E-3</c:v>
                </c:pt>
                <c:pt idx="495">
                  <c:v>1.0000034992882413E-2</c:v>
                </c:pt>
                <c:pt idx="496">
                  <c:v>9.7982917955169568E-3</c:v>
                </c:pt>
                <c:pt idx="497">
                  <c:v>9.7638192816780298E-3</c:v>
                </c:pt>
                <c:pt idx="498">
                  <c:v>1.1488503916693314E-2</c:v>
                </c:pt>
                <c:pt idx="499">
                  <c:v>9.7274801167857566E-3</c:v>
                </c:pt>
                <c:pt idx="500">
                  <c:v>9.8354304447025049E-3</c:v>
                </c:pt>
                <c:pt idx="501">
                  <c:v>1.0402856353402464E-2</c:v>
                </c:pt>
                <c:pt idx="502">
                  <c:v>9.6071641925333032E-3</c:v>
                </c:pt>
                <c:pt idx="503">
                  <c:v>9.9190223058108207E-3</c:v>
                </c:pt>
                <c:pt idx="504">
                  <c:v>1.0263035211296534E-2</c:v>
                </c:pt>
                <c:pt idx="505">
                  <c:v>1.0718081785179592E-2</c:v>
                </c:pt>
                <c:pt idx="506">
                  <c:v>1.0314598154477052E-2</c:v>
                </c:pt>
                <c:pt idx="507">
                  <c:v>1.0054221899099443E-2</c:v>
                </c:pt>
                <c:pt idx="508">
                  <c:v>1.0858468137040373E-2</c:v>
                </c:pt>
                <c:pt idx="509">
                  <c:v>1.0106149475939468E-2</c:v>
                </c:pt>
                <c:pt idx="510">
                  <c:v>1.1086701683495863E-2</c:v>
                </c:pt>
                <c:pt idx="511">
                  <c:v>1.1011250383035151E-2</c:v>
                </c:pt>
                <c:pt idx="512">
                  <c:v>1.2437465964273533E-2</c:v>
                </c:pt>
                <c:pt idx="513">
                  <c:v>9.7319984059476457E-3</c:v>
                </c:pt>
                <c:pt idx="514">
                  <c:v>1.1309632043046094E-2</c:v>
                </c:pt>
                <c:pt idx="515">
                  <c:v>9.8671116805222198E-3</c:v>
                </c:pt>
                <c:pt idx="516">
                  <c:v>1.1228557605852245E-2</c:v>
                </c:pt>
                <c:pt idx="517">
                  <c:v>1.091357977132457E-2</c:v>
                </c:pt>
                <c:pt idx="518">
                  <c:v>1.1203277300788024E-2</c:v>
                </c:pt>
                <c:pt idx="519">
                  <c:v>1.0981707434412742E-2</c:v>
                </c:pt>
                <c:pt idx="520">
                  <c:v>1.0363170713899512E-2</c:v>
                </c:pt>
                <c:pt idx="521">
                  <c:v>9.5910154587711804E-3</c:v>
                </c:pt>
                <c:pt idx="522">
                  <c:v>9.7171934377139856E-3</c:v>
                </c:pt>
                <c:pt idx="523">
                  <c:v>1.2140760285940341E-2</c:v>
                </c:pt>
                <c:pt idx="524">
                  <c:v>1.0775219048853257E-2</c:v>
                </c:pt>
                <c:pt idx="525">
                  <c:v>9.7872004957528201E-3</c:v>
                </c:pt>
                <c:pt idx="526">
                  <c:v>1.1867103382071576E-2</c:v>
                </c:pt>
                <c:pt idx="527">
                  <c:v>1.0835265471928139E-2</c:v>
                </c:pt>
                <c:pt idx="528">
                  <c:v>1.0528126375955788E-2</c:v>
                </c:pt>
                <c:pt idx="529">
                  <c:v>9.5967050177923844E-3</c:v>
                </c:pt>
                <c:pt idx="530">
                  <c:v>1.0928194409751154E-2</c:v>
                </c:pt>
                <c:pt idx="531">
                  <c:v>1.0358655381207641E-2</c:v>
                </c:pt>
                <c:pt idx="532">
                  <c:v>9.5552279980861826E-3</c:v>
                </c:pt>
                <c:pt idx="533">
                  <c:v>1.2372625608250811E-2</c:v>
                </c:pt>
                <c:pt idx="534">
                  <c:v>1.0063221648354763E-2</c:v>
                </c:pt>
                <c:pt idx="535">
                  <c:v>1.0809551356618914E-2</c:v>
                </c:pt>
                <c:pt idx="536">
                  <c:v>1.0034662488704113E-2</c:v>
                </c:pt>
                <c:pt idx="537">
                  <c:v>1.0732125541670166E-2</c:v>
                </c:pt>
                <c:pt idx="538">
                  <c:v>9.5991352956831064E-3</c:v>
                </c:pt>
                <c:pt idx="539">
                  <c:v>1.0134388154822739E-2</c:v>
                </c:pt>
                <c:pt idx="540">
                  <c:v>1.0069261966340151E-2</c:v>
                </c:pt>
                <c:pt idx="541">
                  <c:v>1.0031530099717585E-2</c:v>
                </c:pt>
                <c:pt idx="542">
                  <c:v>9.5871798955757398E-3</c:v>
                </c:pt>
                <c:pt idx="543">
                  <c:v>1.1095901863757383E-2</c:v>
                </c:pt>
                <c:pt idx="544">
                  <c:v>1.0379925972986814E-2</c:v>
                </c:pt>
                <c:pt idx="545">
                  <c:v>1.3908321005312141E-2</c:v>
                </c:pt>
                <c:pt idx="546">
                  <c:v>9.947611028421106E-3</c:v>
                </c:pt>
                <c:pt idx="547">
                  <c:v>9.8154600593121921E-3</c:v>
                </c:pt>
                <c:pt idx="548">
                  <c:v>1.0813810122275195E-2</c:v>
                </c:pt>
                <c:pt idx="549">
                  <c:v>9.9673658411787037E-3</c:v>
                </c:pt>
                <c:pt idx="550">
                  <c:v>1.0524002514104585E-2</c:v>
                </c:pt>
                <c:pt idx="551">
                  <c:v>9.847131395221741E-3</c:v>
                </c:pt>
                <c:pt idx="552">
                  <c:v>1.0378842225959526E-2</c:v>
                </c:pt>
                <c:pt idx="553">
                  <c:v>1.162225294205989E-2</c:v>
                </c:pt>
                <c:pt idx="554">
                  <c:v>9.6131277565839127E-3</c:v>
                </c:pt>
                <c:pt idx="555">
                  <c:v>1.0362228397893114E-2</c:v>
                </c:pt>
                <c:pt idx="556">
                  <c:v>9.7839557554834974E-3</c:v>
                </c:pt>
                <c:pt idx="557">
                  <c:v>1.0577152046406128E-2</c:v>
                </c:pt>
                <c:pt idx="558">
                  <c:v>1.0963102865890289E-2</c:v>
                </c:pt>
                <c:pt idx="559">
                  <c:v>1.0197822980811578E-2</c:v>
                </c:pt>
                <c:pt idx="560">
                  <c:v>9.9676302033261006E-3</c:v>
                </c:pt>
                <c:pt idx="561">
                  <c:v>1.0129718617498317E-2</c:v>
                </c:pt>
                <c:pt idx="562">
                  <c:v>9.5889676101733497E-3</c:v>
                </c:pt>
                <c:pt idx="563">
                  <c:v>1.0132741462349739E-2</c:v>
                </c:pt>
                <c:pt idx="564">
                  <c:v>1.1245290606862789E-2</c:v>
                </c:pt>
                <c:pt idx="565">
                  <c:v>9.5795593823679616E-3</c:v>
                </c:pt>
                <c:pt idx="566">
                  <c:v>1.0491102853419183E-2</c:v>
                </c:pt>
                <c:pt idx="567">
                  <c:v>1.040881556984649E-2</c:v>
                </c:pt>
                <c:pt idx="568">
                  <c:v>1.0806612485815678E-2</c:v>
                </c:pt>
                <c:pt idx="569">
                  <c:v>1.2247551245029818E-2</c:v>
                </c:pt>
                <c:pt idx="570">
                  <c:v>1.0139103197109508E-2</c:v>
                </c:pt>
                <c:pt idx="571">
                  <c:v>1.0643715586697418E-2</c:v>
                </c:pt>
                <c:pt idx="572">
                  <c:v>9.7149856692043974E-3</c:v>
                </c:pt>
                <c:pt idx="573">
                  <c:v>9.8679415141855846E-3</c:v>
                </c:pt>
                <c:pt idx="574">
                  <c:v>9.5731798296944618E-3</c:v>
                </c:pt>
                <c:pt idx="575">
                  <c:v>9.6638597857155416E-3</c:v>
                </c:pt>
                <c:pt idx="576">
                  <c:v>1.2251109322474193E-2</c:v>
                </c:pt>
                <c:pt idx="577">
                  <c:v>1.0588159755592708E-2</c:v>
                </c:pt>
                <c:pt idx="578">
                  <c:v>1.0306840837832469E-2</c:v>
                </c:pt>
                <c:pt idx="579">
                  <c:v>1.0429544698804008E-2</c:v>
                </c:pt>
                <c:pt idx="580">
                  <c:v>1.0069057177697627E-2</c:v>
                </c:pt>
                <c:pt idx="581">
                  <c:v>9.8093792920264291E-3</c:v>
                </c:pt>
                <c:pt idx="582">
                  <c:v>9.9244191229712724E-3</c:v>
                </c:pt>
                <c:pt idx="583">
                  <c:v>1.0736344107488662E-2</c:v>
                </c:pt>
                <c:pt idx="584">
                  <c:v>1.2133361076941468E-2</c:v>
                </c:pt>
                <c:pt idx="585">
                  <c:v>1.0295691676192773E-2</c:v>
                </c:pt>
                <c:pt idx="586">
                  <c:v>1.047161064788592E-2</c:v>
                </c:pt>
                <c:pt idx="587">
                  <c:v>9.9117227821032342E-3</c:v>
                </c:pt>
                <c:pt idx="588">
                  <c:v>1.0353779268894804E-2</c:v>
                </c:pt>
                <c:pt idx="589">
                  <c:v>1.0050872054745858E-2</c:v>
                </c:pt>
                <c:pt idx="590">
                  <c:v>1.5170742836586471E-2</c:v>
                </c:pt>
                <c:pt idx="591">
                  <c:v>1.1583542247708837E-2</c:v>
                </c:pt>
                <c:pt idx="592">
                  <c:v>1.023604808139836E-2</c:v>
                </c:pt>
                <c:pt idx="593">
                  <c:v>1.0190071607340433E-2</c:v>
                </c:pt>
                <c:pt idx="594">
                  <c:v>1.0903204433692531E-2</c:v>
                </c:pt>
                <c:pt idx="595">
                  <c:v>1.1539122508678811E-2</c:v>
                </c:pt>
                <c:pt idx="596">
                  <c:v>1.1800803751960352E-2</c:v>
                </c:pt>
                <c:pt idx="597">
                  <c:v>1.2266540710949469E-2</c:v>
                </c:pt>
                <c:pt idx="598">
                  <c:v>9.5168481167492401E-3</c:v>
                </c:pt>
                <c:pt idx="599">
                  <c:v>1.1739931681500518E-2</c:v>
                </c:pt>
                <c:pt idx="600">
                  <c:v>1.0621000362397336E-2</c:v>
                </c:pt>
                <c:pt idx="601">
                  <c:v>1.1067761633091837E-2</c:v>
                </c:pt>
                <c:pt idx="602">
                  <c:v>1.0969865072762644E-2</c:v>
                </c:pt>
                <c:pt idx="603">
                  <c:v>1.0293794836922962E-2</c:v>
                </c:pt>
                <c:pt idx="604">
                  <c:v>1.0341533503510962E-2</c:v>
                </c:pt>
                <c:pt idx="605">
                  <c:v>1.0814269859525763E-2</c:v>
                </c:pt>
                <c:pt idx="606">
                  <c:v>1.2528581816958465E-2</c:v>
                </c:pt>
                <c:pt idx="607">
                  <c:v>9.5707527582224016E-3</c:v>
                </c:pt>
                <c:pt idx="608">
                  <c:v>1.0562745468040787E-2</c:v>
                </c:pt>
                <c:pt idx="609">
                  <c:v>1.0081441954834991E-2</c:v>
                </c:pt>
                <c:pt idx="610">
                  <c:v>1.0970068998837623E-2</c:v>
                </c:pt>
                <c:pt idx="611">
                  <c:v>1.3471775177214871E-2</c:v>
                </c:pt>
                <c:pt idx="612">
                  <c:v>9.6385973378753913E-3</c:v>
                </c:pt>
                <c:pt idx="613">
                  <c:v>1.115580795470012E-2</c:v>
                </c:pt>
                <c:pt idx="614">
                  <c:v>1.1441731413221579E-2</c:v>
                </c:pt>
                <c:pt idx="615">
                  <c:v>1.0072569561440269E-2</c:v>
                </c:pt>
                <c:pt idx="616">
                  <c:v>1.0020106017214108E-2</c:v>
                </c:pt>
                <c:pt idx="617">
                  <c:v>1.0025747587210017E-2</c:v>
                </c:pt>
                <c:pt idx="618">
                  <c:v>1.0186589257110277E-2</c:v>
                </c:pt>
                <c:pt idx="619">
                  <c:v>1.242421826651458E-2</c:v>
                </c:pt>
                <c:pt idx="620">
                  <c:v>9.6479021249459042E-3</c:v>
                </c:pt>
                <c:pt idx="621">
                  <c:v>1.025224586980622E-2</c:v>
                </c:pt>
                <c:pt idx="622">
                  <c:v>9.9616164930225581E-3</c:v>
                </c:pt>
                <c:pt idx="623">
                  <c:v>9.6294770622455811E-3</c:v>
                </c:pt>
                <c:pt idx="624">
                  <c:v>9.5292548625615942E-3</c:v>
                </c:pt>
                <c:pt idx="625">
                  <c:v>9.9606210698054108E-3</c:v>
                </c:pt>
                <c:pt idx="626">
                  <c:v>9.6134673500506782E-3</c:v>
                </c:pt>
                <c:pt idx="627">
                  <c:v>1.1882942473296033E-2</c:v>
                </c:pt>
                <c:pt idx="628">
                  <c:v>1.0626556157060329E-2</c:v>
                </c:pt>
                <c:pt idx="629">
                  <c:v>9.9909991343016206E-3</c:v>
                </c:pt>
                <c:pt idx="630">
                  <c:v>9.779885606282953E-3</c:v>
                </c:pt>
                <c:pt idx="631">
                  <c:v>1.0353167995082631E-2</c:v>
                </c:pt>
                <c:pt idx="632">
                  <c:v>1.0014171265260857E-2</c:v>
                </c:pt>
                <c:pt idx="633">
                  <c:v>9.5272558054013273E-3</c:v>
                </c:pt>
                <c:pt idx="634">
                  <c:v>9.5593393455224458E-3</c:v>
                </c:pt>
                <c:pt idx="635">
                  <c:v>9.5145264018056692E-3</c:v>
                </c:pt>
                <c:pt idx="636">
                  <c:v>1.0910015810138132E-2</c:v>
                </c:pt>
                <c:pt idx="637">
                  <c:v>9.6449889565160818E-3</c:v>
                </c:pt>
                <c:pt idx="638">
                  <c:v>1.1078831057938575E-2</c:v>
                </c:pt>
                <c:pt idx="639">
                  <c:v>9.773364461572594E-3</c:v>
                </c:pt>
                <c:pt idx="640">
                  <c:v>1.1047181160974534E-2</c:v>
                </c:pt>
                <c:pt idx="641">
                  <c:v>1.0316248466493918E-2</c:v>
                </c:pt>
                <c:pt idx="642">
                  <c:v>9.7819621480565947E-3</c:v>
                </c:pt>
                <c:pt idx="643">
                  <c:v>1.0458303326075266E-2</c:v>
                </c:pt>
                <c:pt idx="644">
                  <c:v>9.7753268850329488E-3</c:v>
                </c:pt>
                <c:pt idx="645">
                  <c:v>9.6656833769455577E-3</c:v>
                </c:pt>
                <c:pt idx="646">
                  <c:v>1.0676290147841024E-2</c:v>
                </c:pt>
                <c:pt idx="647">
                  <c:v>1.0389968567598246E-2</c:v>
                </c:pt>
                <c:pt idx="648">
                  <c:v>1.015204609125174E-2</c:v>
                </c:pt>
                <c:pt idx="649">
                  <c:v>1.0525906489154488E-2</c:v>
                </c:pt>
                <c:pt idx="650">
                  <c:v>9.7393008340818741E-3</c:v>
                </c:pt>
                <c:pt idx="651">
                  <c:v>9.9933342578478086E-3</c:v>
                </c:pt>
                <c:pt idx="652">
                  <c:v>9.7320587951656521E-3</c:v>
                </c:pt>
                <c:pt idx="653">
                  <c:v>9.6356064587372441E-3</c:v>
                </c:pt>
                <c:pt idx="654">
                  <c:v>1.0050612091025809E-2</c:v>
                </c:pt>
                <c:pt idx="655">
                  <c:v>9.7495978652082649E-3</c:v>
                </c:pt>
                <c:pt idx="656">
                  <c:v>1.0037257339186898E-2</c:v>
                </c:pt>
                <c:pt idx="657">
                  <c:v>1.0729603173550411E-2</c:v>
                </c:pt>
                <c:pt idx="658">
                  <c:v>1.1418770950194553E-2</c:v>
                </c:pt>
                <c:pt idx="659">
                  <c:v>1.2535125881146034E-2</c:v>
                </c:pt>
                <c:pt idx="660">
                  <c:v>1.0212658495427478E-2</c:v>
                </c:pt>
                <c:pt idx="661">
                  <c:v>9.6944550293139153E-3</c:v>
                </c:pt>
                <c:pt idx="662">
                  <c:v>1.0690828149138999E-2</c:v>
                </c:pt>
                <c:pt idx="663">
                  <c:v>9.5341700210974222E-3</c:v>
                </c:pt>
                <c:pt idx="664">
                  <c:v>1.1044744654564197E-2</c:v>
                </c:pt>
                <c:pt idx="665">
                  <c:v>1.1493466339473285E-2</c:v>
                </c:pt>
                <c:pt idx="666">
                  <c:v>1.0095259460181112E-2</c:v>
                </c:pt>
                <c:pt idx="667">
                  <c:v>1.1056285073973058E-2</c:v>
                </c:pt>
                <c:pt idx="668">
                  <c:v>9.7977669996549208E-3</c:v>
                </c:pt>
                <c:pt idx="669">
                  <c:v>1.0467393174105505E-2</c:v>
                </c:pt>
                <c:pt idx="670">
                  <c:v>9.6748580504811259E-3</c:v>
                </c:pt>
                <c:pt idx="671">
                  <c:v>1.0049197554627427E-2</c:v>
                </c:pt>
                <c:pt idx="672">
                  <c:v>1.1263299106766985E-2</c:v>
                </c:pt>
                <c:pt idx="673">
                  <c:v>1.0306250388897337E-2</c:v>
                </c:pt>
                <c:pt idx="674">
                  <c:v>9.5513489714680981E-3</c:v>
                </c:pt>
                <c:pt idx="675">
                  <c:v>9.6697963809996793E-3</c:v>
                </c:pt>
                <c:pt idx="676">
                  <c:v>9.5359623623214283E-3</c:v>
                </c:pt>
                <c:pt idx="677">
                  <c:v>9.8000382601582028E-3</c:v>
                </c:pt>
                <c:pt idx="678">
                  <c:v>1.199981978900299E-2</c:v>
                </c:pt>
                <c:pt idx="679">
                  <c:v>1.0034207403568357E-2</c:v>
                </c:pt>
                <c:pt idx="680">
                  <c:v>1.0633944345047663E-2</c:v>
                </c:pt>
                <c:pt idx="681">
                  <c:v>9.6955235148970913E-3</c:v>
                </c:pt>
                <c:pt idx="682">
                  <c:v>1.0600083378429387E-2</c:v>
                </c:pt>
                <c:pt idx="683">
                  <c:v>9.9446803087065647E-3</c:v>
                </c:pt>
                <c:pt idx="684">
                  <c:v>1.0797726774746649E-2</c:v>
                </c:pt>
                <c:pt idx="685">
                  <c:v>9.7881807921003025E-3</c:v>
                </c:pt>
                <c:pt idx="686">
                  <c:v>1.0732578234758922E-2</c:v>
                </c:pt>
                <c:pt idx="687">
                  <c:v>9.6003060539960449E-3</c:v>
                </c:pt>
                <c:pt idx="688">
                  <c:v>1.007714784000407E-2</c:v>
                </c:pt>
                <c:pt idx="689">
                  <c:v>9.7808380631644164E-3</c:v>
                </c:pt>
                <c:pt idx="690">
                  <c:v>1.1079958410981132E-2</c:v>
                </c:pt>
                <c:pt idx="691">
                  <c:v>1.0156811187844459E-2</c:v>
                </c:pt>
                <c:pt idx="692">
                  <c:v>9.7843340765436347E-3</c:v>
                </c:pt>
                <c:pt idx="693">
                  <c:v>1.1490219907108487E-2</c:v>
                </c:pt>
                <c:pt idx="694">
                  <c:v>1.0386678414100563E-2</c:v>
                </c:pt>
                <c:pt idx="695">
                  <c:v>9.9954299132060647E-3</c:v>
                </c:pt>
                <c:pt idx="696">
                  <c:v>1.2573818289708123E-2</c:v>
                </c:pt>
                <c:pt idx="697">
                  <c:v>9.5995672297090155E-3</c:v>
                </c:pt>
                <c:pt idx="698">
                  <c:v>1.1527790852536919E-2</c:v>
                </c:pt>
                <c:pt idx="699">
                  <c:v>1.1897365045452118E-2</c:v>
                </c:pt>
                <c:pt idx="700">
                  <c:v>1.0265167897249088E-2</c:v>
                </c:pt>
                <c:pt idx="701">
                  <c:v>1.1290335668299166E-2</c:v>
                </c:pt>
                <c:pt idx="702">
                  <c:v>1.1618989431646923E-2</c:v>
                </c:pt>
                <c:pt idx="703">
                  <c:v>1.2111343513664306E-2</c:v>
                </c:pt>
                <c:pt idx="704">
                  <c:v>1.1398102212104796E-2</c:v>
                </c:pt>
                <c:pt idx="705">
                  <c:v>9.7386304918062015E-3</c:v>
                </c:pt>
                <c:pt idx="706">
                  <c:v>1.0339907914563486E-2</c:v>
                </c:pt>
                <c:pt idx="707">
                  <c:v>1.0503943434221365E-2</c:v>
                </c:pt>
                <c:pt idx="708">
                  <c:v>1.0242678839978281E-2</c:v>
                </c:pt>
                <c:pt idx="709">
                  <c:v>9.6709635128938397E-3</c:v>
                </c:pt>
                <c:pt idx="710">
                  <c:v>1.0046041821555435E-2</c:v>
                </c:pt>
                <c:pt idx="711">
                  <c:v>1.0248780528879611E-2</c:v>
                </c:pt>
                <c:pt idx="712">
                  <c:v>1.1083515430916157E-2</c:v>
                </c:pt>
                <c:pt idx="713">
                  <c:v>9.9174485016384779E-3</c:v>
                </c:pt>
                <c:pt idx="714">
                  <c:v>1.1329265461361341E-2</c:v>
                </c:pt>
                <c:pt idx="715">
                  <c:v>1.118482282099257E-2</c:v>
                </c:pt>
                <c:pt idx="716">
                  <c:v>9.5849351765316896E-3</c:v>
                </c:pt>
                <c:pt idx="717">
                  <c:v>9.8100457073956801E-3</c:v>
                </c:pt>
                <c:pt idx="718">
                  <c:v>9.9481321796889809E-3</c:v>
                </c:pt>
                <c:pt idx="719">
                  <c:v>1.0148617246577828E-2</c:v>
                </c:pt>
                <c:pt idx="720">
                  <c:v>9.5517682174965975E-3</c:v>
                </c:pt>
                <c:pt idx="721">
                  <c:v>1.1352145277909386E-2</c:v>
                </c:pt>
                <c:pt idx="722">
                  <c:v>9.5269500288798197E-3</c:v>
                </c:pt>
                <c:pt idx="723">
                  <c:v>9.5493703842473403E-3</c:v>
                </c:pt>
                <c:pt idx="724">
                  <c:v>1.1012426667267464E-2</c:v>
                </c:pt>
                <c:pt idx="725">
                  <c:v>9.6236467748492677E-3</c:v>
                </c:pt>
                <c:pt idx="726">
                  <c:v>9.7477592192101257E-3</c:v>
                </c:pt>
                <c:pt idx="727">
                  <c:v>1.00090192957543E-2</c:v>
                </c:pt>
                <c:pt idx="728">
                  <c:v>1.0921086343080757E-2</c:v>
                </c:pt>
                <c:pt idx="729">
                  <c:v>9.7085029803460933E-3</c:v>
                </c:pt>
                <c:pt idx="730">
                  <c:v>1.0504253380515539E-2</c:v>
                </c:pt>
                <c:pt idx="731">
                  <c:v>1.1636315807393549E-2</c:v>
                </c:pt>
                <c:pt idx="732">
                  <c:v>1.1203985723931926E-2</c:v>
                </c:pt>
                <c:pt idx="733">
                  <c:v>1.2228762894580874E-2</c:v>
                </c:pt>
                <c:pt idx="734">
                  <c:v>9.8088582816988103E-3</c:v>
                </c:pt>
                <c:pt idx="735">
                  <c:v>9.865254984236153E-3</c:v>
                </c:pt>
                <c:pt idx="736">
                  <c:v>9.5175107473336896E-3</c:v>
                </c:pt>
                <c:pt idx="737">
                  <c:v>1.1187524273395004E-2</c:v>
                </c:pt>
                <c:pt idx="738">
                  <c:v>1.0169051384800379E-2</c:v>
                </c:pt>
                <c:pt idx="739">
                  <c:v>9.8194872135671657E-3</c:v>
                </c:pt>
                <c:pt idx="740">
                  <c:v>1.0152076490918106E-2</c:v>
                </c:pt>
                <c:pt idx="741">
                  <c:v>1.2677294260618215E-2</c:v>
                </c:pt>
                <c:pt idx="742">
                  <c:v>9.7972512667339352E-3</c:v>
                </c:pt>
                <c:pt idx="743">
                  <c:v>1.020444958318352E-2</c:v>
                </c:pt>
                <c:pt idx="744">
                  <c:v>1.0034441505686314E-2</c:v>
                </c:pt>
                <c:pt idx="745">
                  <c:v>1.1238739119654678E-2</c:v>
                </c:pt>
                <c:pt idx="746">
                  <c:v>1.0806518253832794E-2</c:v>
                </c:pt>
                <c:pt idx="747">
                  <c:v>9.9329833111708819E-3</c:v>
                </c:pt>
                <c:pt idx="748">
                  <c:v>1.0462674389284807E-2</c:v>
                </c:pt>
                <c:pt idx="749">
                  <c:v>1.021854238314218E-2</c:v>
                </c:pt>
                <c:pt idx="750">
                  <c:v>9.7569849656914068E-3</c:v>
                </c:pt>
                <c:pt idx="751">
                  <c:v>9.8275094488476898E-3</c:v>
                </c:pt>
                <c:pt idx="752">
                  <c:v>9.5808320398232758E-3</c:v>
                </c:pt>
                <c:pt idx="753">
                  <c:v>9.5680519669961283E-3</c:v>
                </c:pt>
                <c:pt idx="754">
                  <c:v>9.575974592973803E-3</c:v>
                </c:pt>
                <c:pt idx="755">
                  <c:v>1.0447843818038106E-2</c:v>
                </c:pt>
                <c:pt idx="756">
                  <c:v>9.7109171830583388E-3</c:v>
                </c:pt>
                <c:pt idx="757">
                  <c:v>1.0320453614847359E-2</c:v>
                </c:pt>
                <c:pt idx="758">
                  <c:v>9.8713521888453004E-3</c:v>
                </c:pt>
                <c:pt idx="759">
                  <c:v>9.6325278251217367E-3</c:v>
                </c:pt>
                <c:pt idx="760">
                  <c:v>9.9722264317412407E-3</c:v>
                </c:pt>
                <c:pt idx="761">
                  <c:v>9.5803822142702943E-3</c:v>
                </c:pt>
                <c:pt idx="762">
                  <c:v>1.0806204006006398E-2</c:v>
                </c:pt>
                <c:pt idx="763">
                  <c:v>1.0027314693921695E-2</c:v>
                </c:pt>
                <c:pt idx="764">
                  <c:v>1.074794953802947E-2</c:v>
                </c:pt>
                <c:pt idx="765">
                  <c:v>1.0371526082538392E-2</c:v>
                </c:pt>
                <c:pt idx="766">
                  <c:v>1.3070061719718669E-2</c:v>
                </c:pt>
                <c:pt idx="767">
                  <c:v>9.7997940380612162E-3</c:v>
                </c:pt>
                <c:pt idx="768">
                  <c:v>1.0250393521336335E-2</c:v>
                </c:pt>
                <c:pt idx="769">
                  <c:v>1.0732135338740133E-2</c:v>
                </c:pt>
                <c:pt idx="770">
                  <c:v>9.8712413160092286E-3</c:v>
                </c:pt>
                <c:pt idx="771">
                  <c:v>1.050778313963226E-2</c:v>
                </c:pt>
                <c:pt idx="772">
                  <c:v>1.1223008006993296E-2</c:v>
                </c:pt>
                <c:pt idx="773">
                  <c:v>1.0350273508947174E-2</c:v>
                </c:pt>
                <c:pt idx="774">
                  <c:v>1.0306480901869275E-2</c:v>
                </c:pt>
                <c:pt idx="775">
                  <c:v>1.0522169491807698E-2</c:v>
                </c:pt>
                <c:pt idx="776">
                  <c:v>1.1296853416600593E-2</c:v>
                </c:pt>
                <c:pt idx="777">
                  <c:v>1.0885179032280833E-2</c:v>
                </c:pt>
                <c:pt idx="778">
                  <c:v>9.6373098321585679E-3</c:v>
                </c:pt>
                <c:pt idx="779">
                  <c:v>1.2322847169258265E-2</c:v>
                </c:pt>
                <c:pt idx="780">
                  <c:v>9.8333090951136324E-3</c:v>
                </c:pt>
                <c:pt idx="781">
                  <c:v>9.9106540394323581E-3</c:v>
                </c:pt>
                <c:pt idx="782">
                  <c:v>1.0182362670186965E-2</c:v>
                </c:pt>
                <c:pt idx="783">
                  <c:v>9.5198571400924234E-3</c:v>
                </c:pt>
                <c:pt idx="784">
                  <c:v>1.0294201755843831E-2</c:v>
                </c:pt>
                <c:pt idx="785">
                  <c:v>1.0127701592763638E-2</c:v>
                </c:pt>
                <c:pt idx="786">
                  <c:v>1.0593230901234716E-2</c:v>
                </c:pt>
                <c:pt idx="787">
                  <c:v>1.175497404611521E-2</c:v>
                </c:pt>
                <c:pt idx="788">
                  <c:v>1.121294673929228E-2</c:v>
                </c:pt>
                <c:pt idx="789">
                  <c:v>1.0984663139971833E-2</c:v>
                </c:pt>
                <c:pt idx="790">
                  <c:v>9.6231548198373075E-3</c:v>
                </c:pt>
                <c:pt idx="791">
                  <c:v>9.8974068924487478E-3</c:v>
                </c:pt>
                <c:pt idx="792">
                  <c:v>9.8677327041361979E-3</c:v>
                </c:pt>
                <c:pt idx="793">
                  <c:v>9.9206472604503187E-3</c:v>
                </c:pt>
                <c:pt idx="794">
                  <c:v>9.9478939420470751E-3</c:v>
                </c:pt>
                <c:pt idx="795">
                  <c:v>1.3749625831604202E-2</c:v>
                </c:pt>
                <c:pt idx="796">
                  <c:v>1.2423680330346135E-2</c:v>
                </c:pt>
                <c:pt idx="797">
                  <c:v>9.5543432290905606E-3</c:v>
                </c:pt>
                <c:pt idx="798">
                  <c:v>9.7963966192168035E-3</c:v>
                </c:pt>
                <c:pt idx="799">
                  <c:v>9.9759200066909144E-3</c:v>
                </c:pt>
                <c:pt idx="800">
                  <c:v>1.0752743105300175E-2</c:v>
                </c:pt>
                <c:pt idx="801">
                  <c:v>9.5289636424015379E-3</c:v>
                </c:pt>
                <c:pt idx="802">
                  <c:v>9.6436155570505562E-3</c:v>
                </c:pt>
                <c:pt idx="803">
                  <c:v>1.1135140052185365E-2</c:v>
                </c:pt>
                <c:pt idx="804">
                  <c:v>1.2529502365824192E-2</c:v>
                </c:pt>
                <c:pt idx="805">
                  <c:v>1.0831541122069592E-2</c:v>
                </c:pt>
                <c:pt idx="806">
                  <c:v>9.6302903702183348E-3</c:v>
                </c:pt>
                <c:pt idx="807">
                  <c:v>1.2630579296224487E-2</c:v>
                </c:pt>
                <c:pt idx="808">
                  <c:v>1.1520194981807289E-2</c:v>
                </c:pt>
                <c:pt idx="809">
                  <c:v>9.8626708432259045E-3</c:v>
                </c:pt>
                <c:pt idx="810">
                  <c:v>9.6512093254221311E-3</c:v>
                </c:pt>
                <c:pt idx="811">
                  <c:v>9.7897292492089422E-3</c:v>
                </c:pt>
                <c:pt idx="812">
                  <c:v>1.2305649721012486E-2</c:v>
                </c:pt>
                <c:pt idx="813">
                  <c:v>9.5532163230319482E-3</c:v>
                </c:pt>
                <c:pt idx="814">
                  <c:v>1.1863733584246835E-2</c:v>
                </c:pt>
                <c:pt idx="815">
                  <c:v>1.0274903637967238E-2</c:v>
                </c:pt>
                <c:pt idx="816">
                  <c:v>1.0544484712226486E-2</c:v>
                </c:pt>
                <c:pt idx="817">
                  <c:v>1.0819169134933958E-2</c:v>
                </c:pt>
                <c:pt idx="818">
                  <c:v>1.0416818914982072E-2</c:v>
                </c:pt>
                <c:pt idx="819">
                  <c:v>9.6857392019409037E-3</c:v>
                </c:pt>
                <c:pt idx="820">
                  <c:v>9.6866251565414681E-3</c:v>
                </c:pt>
                <c:pt idx="821">
                  <c:v>9.5614063077193289E-3</c:v>
                </c:pt>
                <c:pt idx="822">
                  <c:v>9.5139317614719131E-3</c:v>
                </c:pt>
                <c:pt idx="823">
                  <c:v>1.075442623341071E-2</c:v>
                </c:pt>
                <c:pt idx="824">
                  <c:v>1.1297220853346947E-2</c:v>
                </c:pt>
                <c:pt idx="825">
                  <c:v>9.5718231256239194E-3</c:v>
                </c:pt>
                <c:pt idx="826">
                  <c:v>9.528748260458738E-3</c:v>
                </c:pt>
                <c:pt idx="827">
                  <c:v>1.0477740885111778E-2</c:v>
                </c:pt>
                <c:pt idx="828">
                  <c:v>9.5403141436889438E-3</c:v>
                </c:pt>
                <c:pt idx="829">
                  <c:v>1.0010274242765503E-2</c:v>
                </c:pt>
                <c:pt idx="830">
                  <c:v>1.0371258714994022E-2</c:v>
                </c:pt>
                <c:pt idx="831">
                  <c:v>9.6579915528496822E-3</c:v>
                </c:pt>
                <c:pt idx="832">
                  <c:v>1.1450423394392921E-2</c:v>
                </c:pt>
                <c:pt idx="833">
                  <c:v>1.0475403274024473E-2</c:v>
                </c:pt>
                <c:pt idx="834">
                  <c:v>1.1798811810709593E-2</c:v>
                </c:pt>
                <c:pt idx="835">
                  <c:v>9.9007839430618316E-3</c:v>
                </c:pt>
                <c:pt idx="836">
                  <c:v>1.0486907483915132E-2</c:v>
                </c:pt>
                <c:pt idx="837">
                  <c:v>9.5731534383524126E-3</c:v>
                </c:pt>
                <c:pt idx="838">
                  <c:v>1.0176745920313415E-2</c:v>
                </c:pt>
                <c:pt idx="839">
                  <c:v>9.8779129965173001E-3</c:v>
                </c:pt>
                <c:pt idx="840">
                  <c:v>1.1339920676787373E-2</c:v>
                </c:pt>
                <c:pt idx="841">
                  <c:v>9.6267284100924923E-3</c:v>
                </c:pt>
                <c:pt idx="842">
                  <c:v>1.0520746224474421E-2</c:v>
                </c:pt>
                <c:pt idx="843">
                  <c:v>1.1574147396843627E-2</c:v>
                </c:pt>
                <c:pt idx="844">
                  <c:v>1.1135578693130647E-2</c:v>
                </c:pt>
                <c:pt idx="845">
                  <c:v>1.0179417214847044E-2</c:v>
                </c:pt>
                <c:pt idx="846">
                  <c:v>1.0392722910218984E-2</c:v>
                </c:pt>
                <c:pt idx="847">
                  <c:v>9.9883951446218481E-3</c:v>
                </c:pt>
                <c:pt idx="848">
                  <c:v>9.7563154080077957E-3</c:v>
                </c:pt>
                <c:pt idx="849">
                  <c:v>1.0241524363908325E-2</c:v>
                </c:pt>
                <c:pt idx="850">
                  <c:v>1.0273311807973374E-2</c:v>
                </c:pt>
                <c:pt idx="851">
                  <c:v>9.5941282228622707E-3</c:v>
                </c:pt>
                <c:pt idx="852">
                  <c:v>1.0981401266555621E-2</c:v>
                </c:pt>
                <c:pt idx="853">
                  <c:v>1.1189531310534585E-2</c:v>
                </c:pt>
                <c:pt idx="854">
                  <c:v>1.1450863354559389E-2</c:v>
                </c:pt>
                <c:pt idx="855">
                  <c:v>1.0844112415913085E-2</c:v>
                </c:pt>
                <c:pt idx="856">
                  <c:v>1.0228628807979201E-2</c:v>
                </c:pt>
                <c:pt idx="857">
                  <c:v>1.0580590164338446E-2</c:v>
                </c:pt>
                <c:pt idx="858">
                  <c:v>1.0080351695578948E-2</c:v>
                </c:pt>
                <c:pt idx="859">
                  <c:v>1.0358077944371725E-2</c:v>
                </c:pt>
                <c:pt idx="860">
                  <c:v>1.0377813352598464E-2</c:v>
                </c:pt>
                <c:pt idx="861">
                  <c:v>1.0560334754733365E-2</c:v>
                </c:pt>
                <c:pt idx="862">
                  <c:v>9.7623914457753459E-3</c:v>
                </c:pt>
                <c:pt idx="863">
                  <c:v>9.7729407605662705E-3</c:v>
                </c:pt>
                <c:pt idx="864">
                  <c:v>9.653284019714015E-3</c:v>
                </c:pt>
                <c:pt idx="865">
                  <c:v>1.1975233379604799E-2</c:v>
                </c:pt>
                <c:pt idx="866">
                  <c:v>1.0718247080460607E-2</c:v>
                </c:pt>
                <c:pt idx="867">
                  <c:v>1.0429420384820587E-2</c:v>
                </c:pt>
                <c:pt idx="868">
                  <c:v>1.0221008390574724E-2</c:v>
                </c:pt>
                <c:pt idx="869">
                  <c:v>9.5054371174844408E-3</c:v>
                </c:pt>
                <c:pt idx="870">
                  <c:v>1.0292799898726076E-2</c:v>
                </c:pt>
                <c:pt idx="871">
                  <c:v>9.7889081430131836E-3</c:v>
                </c:pt>
                <c:pt idx="872">
                  <c:v>1.0344482748979103E-2</c:v>
                </c:pt>
                <c:pt idx="873">
                  <c:v>9.5684405084036795E-3</c:v>
                </c:pt>
                <c:pt idx="874">
                  <c:v>1.3133954568141525E-2</c:v>
                </c:pt>
                <c:pt idx="875">
                  <c:v>1.0354694925779938E-2</c:v>
                </c:pt>
                <c:pt idx="876">
                  <c:v>1.1235942766246437E-2</c:v>
                </c:pt>
                <c:pt idx="877">
                  <c:v>9.553853501497029E-3</c:v>
                </c:pt>
                <c:pt idx="878">
                  <c:v>9.5371879571467255E-3</c:v>
                </c:pt>
                <c:pt idx="879">
                  <c:v>9.7533090283566225E-3</c:v>
                </c:pt>
                <c:pt idx="880">
                  <c:v>1.1967032907739138E-2</c:v>
                </c:pt>
                <c:pt idx="881">
                  <c:v>9.6344797501095921E-3</c:v>
                </c:pt>
                <c:pt idx="882">
                  <c:v>1.0178208266233444E-2</c:v>
                </c:pt>
                <c:pt idx="883">
                  <c:v>1.2030929403480134E-2</c:v>
                </c:pt>
                <c:pt idx="884">
                  <c:v>1.0559053484293974E-2</c:v>
                </c:pt>
                <c:pt idx="885">
                  <c:v>1.0768992661121446E-2</c:v>
                </c:pt>
                <c:pt idx="886">
                  <c:v>9.7391814378972718E-3</c:v>
                </c:pt>
                <c:pt idx="887">
                  <c:v>1.0109918148357398E-2</c:v>
                </c:pt>
                <c:pt idx="888">
                  <c:v>9.9888411330618515E-3</c:v>
                </c:pt>
                <c:pt idx="889">
                  <c:v>9.5436356364875501E-3</c:v>
                </c:pt>
                <c:pt idx="890">
                  <c:v>1.2288961095252552E-2</c:v>
                </c:pt>
                <c:pt idx="891">
                  <c:v>9.6287770266452639E-3</c:v>
                </c:pt>
                <c:pt idx="892">
                  <c:v>1.0538873017183977E-2</c:v>
                </c:pt>
                <c:pt idx="893">
                  <c:v>9.651896561862482E-3</c:v>
                </c:pt>
                <c:pt idx="894">
                  <c:v>1.029107537675731E-2</c:v>
                </c:pt>
                <c:pt idx="895">
                  <c:v>1.0724780456695254E-2</c:v>
                </c:pt>
                <c:pt idx="896">
                  <c:v>1.0161990449132071E-2</c:v>
                </c:pt>
                <c:pt idx="897">
                  <c:v>9.51996658491998E-3</c:v>
                </c:pt>
                <c:pt idx="898">
                  <c:v>1.0146052356363363E-2</c:v>
                </c:pt>
                <c:pt idx="899">
                  <c:v>1.1172868468428144E-2</c:v>
                </c:pt>
                <c:pt idx="900">
                  <c:v>1.0718010720932671E-2</c:v>
                </c:pt>
                <c:pt idx="901">
                  <c:v>1.1691429512340864E-2</c:v>
                </c:pt>
                <c:pt idx="902">
                  <c:v>9.9921100082055372E-3</c:v>
                </c:pt>
                <c:pt idx="903">
                  <c:v>9.5737507755108645E-3</c:v>
                </c:pt>
                <c:pt idx="904">
                  <c:v>1.1236185895703511E-2</c:v>
                </c:pt>
                <c:pt idx="905">
                  <c:v>1.1615406497780595E-2</c:v>
                </c:pt>
                <c:pt idx="906">
                  <c:v>1.1644461786087067E-2</c:v>
                </c:pt>
                <c:pt idx="907">
                  <c:v>1.004146703552905E-2</c:v>
                </c:pt>
                <c:pt idx="908">
                  <c:v>9.9466633758738977E-3</c:v>
                </c:pt>
                <c:pt idx="909">
                  <c:v>1.0289273498667532E-2</c:v>
                </c:pt>
                <c:pt idx="910">
                  <c:v>1.1049205348812867E-2</c:v>
                </c:pt>
                <c:pt idx="911">
                  <c:v>9.5371988590002878E-3</c:v>
                </c:pt>
                <c:pt idx="912">
                  <c:v>9.5109779385813206E-3</c:v>
                </c:pt>
                <c:pt idx="913">
                  <c:v>1.0206700881685311E-2</c:v>
                </c:pt>
                <c:pt idx="914">
                  <c:v>1.1449854023255221E-2</c:v>
                </c:pt>
                <c:pt idx="915">
                  <c:v>9.7256447175169802E-3</c:v>
                </c:pt>
                <c:pt idx="916">
                  <c:v>1.0134177313630302E-2</c:v>
                </c:pt>
                <c:pt idx="917">
                  <c:v>9.8490748737454885E-3</c:v>
                </c:pt>
                <c:pt idx="918">
                  <c:v>1.0295426072509746E-2</c:v>
                </c:pt>
                <c:pt idx="919">
                  <c:v>1.0278138570870503E-2</c:v>
                </c:pt>
                <c:pt idx="920">
                  <c:v>9.584104405696783E-3</c:v>
                </c:pt>
                <c:pt idx="921">
                  <c:v>1.0680023392897343E-2</c:v>
                </c:pt>
                <c:pt idx="922">
                  <c:v>1.1703871905512185E-2</c:v>
                </c:pt>
                <c:pt idx="923">
                  <c:v>1.0516014110840277E-2</c:v>
                </c:pt>
                <c:pt idx="924">
                  <c:v>1.0106917765410771E-2</c:v>
                </c:pt>
                <c:pt idx="925">
                  <c:v>9.6772592215918565E-3</c:v>
                </c:pt>
                <c:pt idx="926">
                  <c:v>9.6945531203626815E-3</c:v>
                </c:pt>
                <c:pt idx="927">
                  <c:v>9.5417249241606279E-3</c:v>
                </c:pt>
                <c:pt idx="928">
                  <c:v>9.6842875052069212E-3</c:v>
                </c:pt>
                <c:pt idx="929">
                  <c:v>1.0752144694227403E-2</c:v>
                </c:pt>
                <c:pt idx="930">
                  <c:v>1.0416373523202129E-2</c:v>
                </c:pt>
                <c:pt idx="931">
                  <c:v>1.0350468838853984E-2</c:v>
                </c:pt>
                <c:pt idx="932">
                  <c:v>9.6869759064045474E-3</c:v>
                </c:pt>
                <c:pt idx="933">
                  <c:v>1.0610387204689551E-2</c:v>
                </c:pt>
                <c:pt idx="934">
                  <c:v>1.018469498944883E-2</c:v>
                </c:pt>
                <c:pt idx="935">
                  <c:v>9.7066234912611231E-3</c:v>
                </c:pt>
                <c:pt idx="936">
                  <c:v>9.8477747980111972E-3</c:v>
                </c:pt>
                <c:pt idx="937">
                  <c:v>1.0503435596644555E-2</c:v>
                </c:pt>
                <c:pt idx="938">
                  <c:v>1.0222710107325398E-2</c:v>
                </c:pt>
                <c:pt idx="939">
                  <c:v>9.5462224177583401E-3</c:v>
                </c:pt>
                <c:pt idx="940">
                  <c:v>1.1081864498610297E-2</c:v>
                </c:pt>
                <c:pt idx="941">
                  <c:v>1.0909356228803284E-2</c:v>
                </c:pt>
                <c:pt idx="942">
                  <c:v>9.9298654141032044E-3</c:v>
                </c:pt>
                <c:pt idx="943">
                  <c:v>9.6575362267989299E-3</c:v>
                </c:pt>
                <c:pt idx="944">
                  <c:v>1.0348306160476949E-2</c:v>
                </c:pt>
                <c:pt idx="945">
                  <c:v>9.5663717820866443E-3</c:v>
                </c:pt>
                <c:pt idx="946">
                  <c:v>1.1099309244010341E-2</c:v>
                </c:pt>
                <c:pt idx="947">
                  <c:v>1.0032252309408287E-2</c:v>
                </c:pt>
                <c:pt idx="948">
                  <c:v>1.0364605159769436E-2</c:v>
                </c:pt>
                <c:pt idx="949">
                  <c:v>9.8564736476498913E-3</c:v>
                </c:pt>
                <c:pt idx="950">
                  <c:v>9.8369459739691655E-3</c:v>
                </c:pt>
                <c:pt idx="951">
                  <c:v>1.228819840947633E-2</c:v>
                </c:pt>
                <c:pt idx="952">
                  <c:v>1.1747821265628249E-2</c:v>
                </c:pt>
                <c:pt idx="953">
                  <c:v>1.01035845086992E-2</c:v>
                </c:pt>
                <c:pt idx="954">
                  <c:v>9.759030531812771E-3</c:v>
                </c:pt>
                <c:pt idx="955">
                  <c:v>1.0618477986204083E-2</c:v>
                </c:pt>
                <c:pt idx="956">
                  <c:v>1.0317791253097742E-2</c:v>
                </c:pt>
                <c:pt idx="957">
                  <c:v>1.0494084622391035E-2</c:v>
                </c:pt>
                <c:pt idx="958">
                  <c:v>1.2433635096514718E-2</c:v>
                </c:pt>
                <c:pt idx="959">
                  <c:v>9.8478822138581834E-3</c:v>
                </c:pt>
                <c:pt idx="960">
                  <c:v>9.6173771321134086E-3</c:v>
                </c:pt>
                <c:pt idx="961">
                  <c:v>1.0772699509741713E-2</c:v>
                </c:pt>
                <c:pt idx="962">
                  <c:v>9.7343202014098448E-3</c:v>
                </c:pt>
                <c:pt idx="963">
                  <c:v>9.8761122595111273E-3</c:v>
                </c:pt>
                <c:pt idx="964">
                  <c:v>9.6100261148811331E-3</c:v>
                </c:pt>
                <c:pt idx="965">
                  <c:v>9.5356623698741143E-3</c:v>
                </c:pt>
                <c:pt idx="966">
                  <c:v>1.2079891123564545E-2</c:v>
                </c:pt>
                <c:pt idx="967">
                  <c:v>9.6866633858830615E-3</c:v>
                </c:pt>
                <c:pt idx="968">
                  <c:v>1.075701249105855E-2</c:v>
                </c:pt>
                <c:pt idx="969">
                  <c:v>1.0157229710093921E-2</c:v>
                </c:pt>
                <c:pt idx="970">
                  <c:v>9.5303464587871214E-3</c:v>
                </c:pt>
                <c:pt idx="971">
                  <c:v>9.720710658269455E-3</c:v>
                </c:pt>
                <c:pt idx="972">
                  <c:v>9.5910831444674244E-3</c:v>
                </c:pt>
                <c:pt idx="973">
                  <c:v>1.0584766710877425E-2</c:v>
                </c:pt>
                <c:pt idx="974">
                  <c:v>9.5174673860641251E-3</c:v>
                </c:pt>
                <c:pt idx="975">
                  <c:v>9.6981826046503208E-3</c:v>
                </c:pt>
                <c:pt idx="976">
                  <c:v>1.0415673199973776E-2</c:v>
                </c:pt>
                <c:pt idx="977">
                  <c:v>1.0530131235892283E-2</c:v>
                </c:pt>
                <c:pt idx="978">
                  <c:v>9.6293612250218374E-3</c:v>
                </c:pt>
                <c:pt idx="979">
                  <c:v>1.2111846738115929E-2</c:v>
                </c:pt>
                <c:pt idx="980">
                  <c:v>1.1633357422621497E-2</c:v>
                </c:pt>
                <c:pt idx="981">
                  <c:v>9.7064388845623916E-3</c:v>
                </c:pt>
                <c:pt idx="982">
                  <c:v>9.9071624471267182E-3</c:v>
                </c:pt>
                <c:pt idx="983">
                  <c:v>1.2150061890888438E-2</c:v>
                </c:pt>
                <c:pt idx="984">
                  <c:v>9.5624318293923809E-3</c:v>
                </c:pt>
                <c:pt idx="985">
                  <c:v>1.0333465025522362E-2</c:v>
                </c:pt>
                <c:pt idx="986">
                  <c:v>9.6584296187175143E-3</c:v>
                </c:pt>
                <c:pt idx="987">
                  <c:v>1.0968721464082901E-2</c:v>
                </c:pt>
                <c:pt idx="988">
                  <c:v>9.512902909845385E-3</c:v>
                </c:pt>
                <c:pt idx="989">
                  <c:v>1.039920511054138E-2</c:v>
                </c:pt>
                <c:pt idx="990">
                  <c:v>1.0734755019762727E-2</c:v>
                </c:pt>
                <c:pt idx="991">
                  <c:v>9.5427642287213444E-3</c:v>
                </c:pt>
                <c:pt idx="992">
                  <c:v>1.0045723280715122E-2</c:v>
                </c:pt>
                <c:pt idx="993">
                  <c:v>9.7541364136858252E-3</c:v>
                </c:pt>
                <c:pt idx="994">
                  <c:v>9.6699513836278252E-3</c:v>
                </c:pt>
                <c:pt idx="995">
                  <c:v>9.8177261284472656E-3</c:v>
                </c:pt>
                <c:pt idx="996">
                  <c:v>9.9251056587530383E-3</c:v>
                </c:pt>
                <c:pt idx="997">
                  <c:v>1.0059342184725423E-2</c:v>
                </c:pt>
                <c:pt idx="998">
                  <c:v>9.6402335681982417E-3</c:v>
                </c:pt>
                <c:pt idx="999">
                  <c:v>1.0429241523903515E-2</c:v>
                </c:pt>
                <c:pt idx="1000">
                  <c:v>9.5974740126497007E-3</c:v>
                </c:pt>
                <c:pt idx="1001">
                  <c:v>9.6794719946503485E-3</c:v>
                </c:pt>
                <c:pt idx="1002">
                  <c:v>1.0697117614392777E-2</c:v>
                </c:pt>
                <c:pt idx="1003">
                  <c:v>1.0658423235588171E-2</c:v>
                </c:pt>
                <c:pt idx="1004">
                  <c:v>1.07848927956186E-2</c:v>
                </c:pt>
                <c:pt idx="1005">
                  <c:v>1.2559333856508606E-2</c:v>
                </c:pt>
                <c:pt idx="1006">
                  <c:v>9.852336444271248E-3</c:v>
                </c:pt>
                <c:pt idx="1007">
                  <c:v>1.0387378087090953E-2</c:v>
                </c:pt>
                <c:pt idx="1008">
                  <c:v>1.0060389398714184E-2</c:v>
                </c:pt>
                <c:pt idx="1009">
                  <c:v>1.0451187981103383E-2</c:v>
                </c:pt>
                <c:pt idx="1010">
                  <c:v>1.0576615415900764E-2</c:v>
                </c:pt>
                <c:pt idx="1011">
                  <c:v>1.0222826114808391E-2</c:v>
                </c:pt>
                <c:pt idx="1012">
                  <c:v>9.5562439517164963E-3</c:v>
                </c:pt>
                <c:pt idx="1013">
                  <c:v>9.9292373129691389E-3</c:v>
                </c:pt>
                <c:pt idx="1014">
                  <c:v>1.1291164282192069E-2</c:v>
                </c:pt>
                <c:pt idx="1015">
                  <c:v>1.0782835756016832E-2</c:v>
                </c:pt>
                <c:pt idx="1016">
                  <c:v>1.0003375468361775E-2</c:v>
                </c:pt>
                <c:pt idx="1017">
                  <c:v>9.7209820490993751E-3</c:v>
                </c:pt>
                <c:pt idx="1018">
                  <c:v>9.5883207370683638E-3</c:v>
                </c:pt>
                <c:pt idx="1019">
                  <c:v>1.1189587440773576E-2</c:v>
                </c:pt>
                <c:pt idx="1020">
                  <c:v>9.8293334856238094E-3</c:v>
                </c:pt>
                <c:pt idx="1021">
                  <c:v>1.0340899856676973E-2</c:v>
                </c:pt>
                <c:pt idx="1022">
                  <c:v>1.1277969971024105E-2</c:v>
                </c:pt>
                <c:pt idx="1023">
                  <c:v>1.0117471971725031E-2</c:v>
                </c:pt>
                <c:pt idx="1024">
                  <c:v>1.1890913049074775E-2</c:v>
                </c:pt>
                <c:pt idx="1025">
                  <c:v>1.165053892449718E-2</c:v>
                </c:pt>
                <c:pt idx="1026">
                  <c:v>1.0396220781137725E-2</c:v>
                </c:pt>
                <c:pt idx="1027">
                  <c:v>1.0208722933898573E-2</c:v>
                </c:pt>
                <c:pt idx="1028">
                  <c:v>1.0337234628257018E-2</c:v>
                </c:pt>
                <c:pt idx="1029">
                  <c:v>9.7571303862259134E-3</c:v>
                </c:pt>
                <c:pt idx="1030">
                  <c:v>9.5998502107445642E-3</c:v>
                </c:pt>
                <c:pt idx="1031">
                  <c:v>9.9268628557029389E-3</c:v>
                </c:pt>
                <c:pt idx="1032">
                  <c:v>9.6477509119624882E-3</c:v>
                </c:pt>
                <c:pt idx="1033">
                  <c:v>9.5919859878625426E-3</c:v>
                </c:pt>
                <c:pt idx="1034">
                  <c:v>1.0531217304682875E-2</c:v>
                </c:pt>
                <c:pt idx="1035">
                  <c:v>9.5239601791315392E-3</c:v>
                </c:pt>
                <c:pt idx="1036">
                  <c:v>1.1435579057128799E-2</c:v>
                </c:pt>
                <c:pt idx="1037">
                  <c:v>9.7689795155456501E-3</c:v>
                </c:pt>
                <c:pt idx="1038">
                  <c:v>9.859579033373575E-3</c:v>
                </c:pt>
                <c:pt idx="1039">
                  <c:v>9.7794361669908472E-3</c:v>
                </c:pt>
                <c:pt idx="1040">
                  <c:v>9.5137080586630753E-3</c:v>
                </c:pt>
                <c:pt idx="1041">
                  <c:v>1.0534817985620868E-2</c:v>
                </c:pt>
                <c:pt idx="1042">
                  <c:v>9.9018800945006764E-3</c:v>
                </c:pt>
                <c:pt idx="1043">
                  <c:v>9.5120210056243958E-3</c:v>
                </c:pt>
                <c:pt idx="1044">
                  <c:v>9.8861732992016806E-3</c:v>
                </c:pt>
                <c:pt idx="1045">
                  <c:v>9.9377663487982444E-3</c:v>
                </c:pt>
                <c:pt idx="1046">
                  <c:v>1.2499913722864121E-2</c:v>
                </c:pt>
                <c:pt idx="1047">
                  <c:v>1.1585756140445254E-2</c:v>
                </c:pt>
                <c:pt idx="1048">
                  <c:v>9.8787057580678964E-3</c:v>
                </c:pt>
                <c:pt idx="1049">
                  <c:v>9.8945357389103178E-3</c:v>
                </c:pt>
                <c:pt idx="1050">
                  <c:v>1.1411572210764838E-2</c:v>
                </c:pt>
                <c:pt idx="1051">
                  <c:v>1.0773170921016964E-2</c:v>
                </c:pt>
                <c:pt idx="1052">
                  <c:v>1.1319247753666172E-2</c:v>
                </c:pt>
                <c:pt idx="1053">
                  <c:v>1.1104542880164872E-2</c:v>
                </c:pt>
                <c:pt idx="1054">
                  <c:v>1.0909484693492798E-2</c:v>
                </c:pt>
                <c:pt idx="1055">
                  <c:v>1.001959622238574E-2</c:v>
                </c:pt>
                <c:pt idx="1056">
                  <c:v>1.1184622398497584E-2</c:v>
                </c:pt>
                <c:pt idx="1057">
                  <c:v>1.198288083968542E-2</c:v>
                </c:pt>
                <c:pt idx="1058">
                  <c:v>1.0351658528026797E-2</c:v>
                </c:pt>
                <c:pt idx="1059">
                  <c:v>9.7463035125204076E-3</c:v>
                </c:pt>
                <c:pt idx="1060">
                  <c:v>1.020041282219406E-2</c:v>
                </c:pt>
                <c:pt idx="1061">
                  <c:v>9.5432865798448195E-3</c:v>
                </c:pt>
                <c:pt idx="1062">
                  <c:v>1.1427677842919166E-2</c:v>
                </c:pt>
                <c:pt idx="1063">
                  <c:v>9.598271925946051E-3</c:v>
                </c:pt>
                <c:pt idx="1064">
                  <c:v>1.018938428528139E-2</c:v>
                </c:pt>
                <c:pt idx="1065">
                  <c:v>1.2131187681287351E-2</c:v>
                </c:pt>
                <c:pt idx="1066">
                  <c:v>1.253724508370063E-2</c:v>
                </c:pt>
                <c:pt idx="1067">
                  <c:v>9.7692801115396907E-3</c:v>
                </c:pt>
                <c:pt idx="1068">
                  <c:v>9.9047860016592357E-3</c:v>
                </c:pt>
                <c:pt idx="1069">
                  <c:v>1.0341724911233707E-2</c:v>
                </c:pt>
                <c:pt idx="1070">
                  <c:v>1.0424166503843419E-2</c:v>
                </c:pt>
                <c:pt idx="1071">
                  <c:v>1.0461598896211439E-2</c:v>
                </c:pt>
                <c:pt idx="1072">
                  <c:v>9.9650699143108736E-3</c:v>
                </c:pt>
                <c:pt idx="1073">
                  <c:v>9.5528875517078109E-3</c:v>
                </c:pt>
                <c:pt idx="1074">
                  <c:v>1.0114914949017405E-2</c:v>
                </c:pt>
                <c:pt idx="1075">
                  <c:v>1.0102702171758486E-2</c:v>
                </c:pt>
                <c:pt idx="1076">
                  <c:v>1.1007148086014872E-2</c:v>
                </c:pt>
                <c:pt idx="1077">
                  <c:v>9.582910537193505E-3</c:v>
                </c:pt>
                <c:pt idx="1078">
                  <c:v>1.0090789720713242E-2</c:v>
                </c:pt>
                <c:pt idx="1079">
                  <c:v>9.6539209162750574E-3</c:v>
                </c:pt>
                <c:pt idx="1080">
                  <c:v>9.7931136901510969E-3</c:v>
                </c:pt>
                <c:pt idx="1081">
                  <c:v>9.7995510625769715E-3</c:v>
                </c:pt>
                <c:pt idx="1082">
                  <c:v>1.019511070942856E-2</c:v>
                </c:pt>
                <c:pt idx="1083">
                  <c:v>1.0301188366179208E-2</c:v>
                </c:pt>
                <c:pt idx="1084">
                  <c:v>1.0417636606318991E-2</c:v>
                </c:pt>
                <c:pt idx="1085">
                  <c:v>1.1714829076045472E-2</c:v>
                </c:pt>
                <c:pt idx="1086">
                  <c:v>9.5332919245248293E-3</c:v>
                </c:pt>
                <c:pt idx="1087">
                  <c:v>9.8562353353412492E-3</c:v>
                </c:pt>
                <c:pt idx="1088">
                  <c:v>9.6690507760721529E-3</c:v>
                </c:pt>
                <c:pt idx="1089">
                  <c:v>1.0203019668827664E-2</c:v>
                </c:pt>
                <c:pt idx="1090">
                  <c:v>1.0963775016358824E-2</c:v>
                </c:pt>
                <c:pt idx="1091">
                  <c:v>1.0269099425538275E-2</c:v>
                </c:pt>
                <c:pt idx="1092">
                  <c:v>1.06889780251011E-2</c:v>
                </c:pt>
                <c:pt idx="1093">
                  <c:v>1.0449136981038012E-2</c:v>
                </c:pt>
                <c:pt idx="1094">
                  <c:v>9.5197197898872921E-3</c:v>
                </c:pt>
                <c:pt idx="1095">
                  <c:v>9.6886837904059525E-3</c:v>
                </c:pt>
                <c:pt idx="1096">
                  <c:v>1.0689873670107061E-2</c:v>
                </c:pt>
                <c:pt idx="1097">
                  <c:v>9.9681680784216575E-3</c:v>
                </c:pt>
                <c:pt idx="1098">
                  <c:v>1.4281840869087419E-2</c:v>
                </c:pt>
                <c:pt idx="1099">
                  <c:v>1.078964087283193E-2</c:v>
                </c:pt>
                <c:pt idx="1100">
                  <c:v>9.6533308377536372E-3</c:v>
                </c:pt>
                <c:pt idx="1101">
                  <c:v>1.1681253597847463E-2</c:v>
                </c:pt>
                <c:pt idx="1102">
                  <c:v>1.0821803108989107E-2</c:v>
                </c:pt>
                <c:pt idx="1103">
                  <c:v>9.5677178792067715E-3</c:v>
                </c:pt>
                <c:pt idx="1104">
                  <c:v>1.0250590667474512E-2</c:v>
                </c:pt>
                <c:pt idx="1105">
                  <c:v>9.8422124059941492E-3</c:v>
                </c:pt>
                <c:pt idx="1106">
                  <c:v>9.6631741138758498E-3</c:v>
                </c:pt>
                <c:pt idx="1107">
                  <c:v>1.0709236549298588E-2</c:v>
                </c:pt>
                <c:pt idx="1108">
                  <c:v>9.5336311196140711E-3</c:v>
                </c:pt>
                <c:pt idx="1109">
                  <c:v>1.0575907861754915E-2</c:v>
                </c:pt>
                <c:pt idx="1110">
                  <c:v>1.1033345350717325E-2</c:v>
                </c:pt>
                <c:pt idx="1111">
                  <c:v>1.1283193901849974E-2</c:v>
                </c:pt>
                <c:pt idx="1112">
                  <c:v>9.5077821401471953E-3</c:v>
                </c:pt>
                <c:pt idx="1113">
                  <c:v>1.1330489564186454E-2</c:v>
                </c:pt>
                <c:pt idx="1114">
                  <c:v>1.0663581324187783E-2</c:v>
                </c:pt>
                <c:pt idx="1115">
                  <c:v>1.0174587362858723E-2</c:v>
                </c:pt>
                <c:pt idx="1116">
                  <c:v>1.0192895765949282E-2</c:v>
                </c:pt>
                <c:pt idx="1117">
                  <c:v>1.0259801566408044E-2</c:v>
                </c:pt>
                <c:pt idx="1118">
                  <c:v>1.0271168749962209E-2</c:v>
                </c:pt>
                <c:pt idx="1119">
                  <c:v>9.6682878313332273E-3</c:v>
                </c:pt>
                <c:pt idx="1120">
                  <c:v>1.0322483535006314E-2</c:v>
                </c:pt>
                <c:pt idx="1121">
                  <c:v>9.5637147071332765E-3</c:v>
                </c:pt>
                <c:pt idx="1122">
                  <c:v>1.2133387597388388E-2</c:v>
                </c:pt>
                <c:pt idx="1123">
                  <c:v>9.6577847258295831E-3</c:v>
                </c:pt>
                <c:pt idx="1124">
                  <c:v>9.6080023506309366E-3</c:v>
                </c:pt>
                <c:pt idx="1125">
                  <c:v>9.7370039407622868E-3</c:v>
                </c:pt>
                <c:pt idx="1126">
                  <c:v>9.8705273301700879E-3</c:v>
                </c:pt>
                <c:pt idx="1127">
                  <c:v>9.8537108774152289E-3</c:v>
                </c:pt>
                <c:pt idx="1128">
                  <c:v>9.6667206131345225E-3</c:v>
                </c:pt>
                <c:pt idx="1129">
                  <c:v>1.0516253030857034E-2</c:v>
                </c:pt>
                <c:pt idx="1130">
                  <c:v>9.6268590547190103E-3</c:v>
                </c:pt>
                <c:pt idx="1131">
                  <c:v>9.8793765109424798E-3</c:v>
                </c:pt>
                <c:pt idx="1132">
                  <c:v>9.7163211841867214E-3</c:v>
                </c:pt>
                <c:pt idx="1133">
                  <c:v>9.9014839288880906E-3</c:v>
                </c:pt>
                <c:pt idx="1134">
                  <c:v>9.5541333052954185E-3</c:v>
                </c:pt>
                <c:pt idx="1135">
                  <c:v>1.0466595962502431E-2</c:v>
                </c:pt>
                <c:pt idx="1136">
                  <c:v>9.5090705783216958E-3</c:v>
                </c:pt>
                <c:pt idx="1137">
                  <c:v>9.7166459966531345E-3</c:v>
                </c:pt>
                <c:pt idx="1138">
                  <c:v>9.7868037974253863E-3</c:v>
                </c:pt>
                <c:pt idx="1139">
                  <c:v>9.654191331291315E-3</c:v>
                </c:pt>
                <c:pt idx="1140">
                  <c:v>1.0117672864791389E-2</c:v>
                </c:pt>
                <c:pt idx="1141">
                  <c:v>1.0209578171442682E-2</c:v>
                </c:pt>
                <c:pt idx="1142">
                  <c:v>9.5887350125671757E-3</c:v>
                </c:pt>
                <c:pt idx="1143">
                  <c:v>1.0252928147486328E-2</c:v>
                </c:pt>
                <c:pt idx="1144">
                  <c:v>1.0002428644110073E-2</c:v>
                </c:pt>
                <c:pt idx="1145">
                  <c:v>1.0931055007057927E-2</c:v>
                </c:pt>
                <c:pt idx="1146">
                  <c:v>1.1046399418472037E-2</c:v>
                </c:pt>
                <c:pt idx="1147">
                  <c:v>9.9732819176792629E-3</c:v>
                </c:pt>
                <c:pt idx="1148">
                  <c:v>9.7219220541342813E-3</c:v>
                </c:pt>
                <c:pt idx="1149">
                  <c:v>1.1028694874837144E-2</c:v>
                </c:pt>
                <c:pt idx="1150">
                  <c:v>9.6222785960233762E-3</c:v>
                </c:pt>
                <c:pt idx="1151">
                  <c:v>9.625378213238351E-3</c:v>
                </c:pt>
                <c:pt idx="1152">
                  <c:v>9.6953901906002594E-3</c:v>
                </c:pt>
                <c:pt idx="1153">
                  <c:v>1.1145719053496867E-2</c:v>
                </c:pt>
                <c:pt idx="1154">
                  <c:v>1.3909559311676055E-2</c:v>
                </c:pt>
                <c:pt idx="1155">
                  <c:v>1.0329099791148521E-2</c:v>
                </c:pt>
                <c:pt idx="1156">
                  <c:v>9.8906831722652619E-3</c:v>
                </c:pt>
                <c:pt idx="1157">
                  <c:v>9.8099637130821468E-3</c:v>
                </c:pt>
                <c:pt idx="1158">
                  <c:v>1.0565911729995176E-2</c:v>
                </c:pt>
                <c:pt idx="1159">
                  <c:v>1.3665660376735103E-2</c:v>
                </c:pt>
                <c:pt idx="1160">
                  <c:v>1.0390885695183176E-2</c:v>
                </c:pt>
                <c:pt idx="1161">
                  <c:v>1.1209109157987656E-2</c:v>
                </c:pt>
                <c:pt idx="1162">
                  <c:v>1.0496753898327207E-2</c:v>
                </c:pt>
                <c:pt idx="1163">
                  <c:v>9.7253005438139219E-3</c:v>
                </c:pt>
                <c:pt idx="1164">
                  <c:v>9.6778102900194826E-3</c:v>
                </c:pt>
                <c:pt idx="1165">
                  <c:v>1.1007318526769934E-2</c:v>
                </c:pt>
                <c:pt idx="1166">
                  <c:v>1.0266643175771825E-2</c:v>
                </c:pt>
                <c:pt idx="1167">
                  <c:v>1.1404948158570207E-2</c:v>
                </c:pt>
                <c:pt idx="1168">
                  <c:v>1.1481038668669724E-2</c:v>
                </c:pt>
                <c:pt idx="1169">
                  <c:v>1.03408191353023E-2</c:v>
                </c:pt>
                <c:pt idx="1170">
                  <c:v>9.5622892370811792E-3</c:v>
                </c:pt>
                <c:pt idx="1171">
                  <c:v>9.6580146094061986E-3</c:v>
                </c:pt>
                <c:pt idx="1172">
                  <c:v>9.5996261984067095E-3</c:v>
                </c:pt>
                <c:pt idx="1173">
                  <c:v>1.2425591626713167E-2</c:v>
                </c:pt>
                <c:pt idx="1174">
                  <c:v>1.1531072162388618E-2</c:v>
                </c:pt>
                <c:pt idx="1175">
                  <c:v>1.0857737822378878E-2</c:v>
                </c:pt>
                <c:pt idx="1176">
                  <c:v>1.0604946921666076E-2</c:v>
                </c:pt>
                <c:pt idx="1177">
                  <c:v>9.6390999560802548E-3</c:v>
                </c:pt>
                <c:pt idx="1178">
                  <c:v>1.0448508466298313E-2</c:v>
                </c:pt>
                <c:pt idx="1179">
                  <c:v>9.5785558883005172E-3</c:v>
                </c:pt>
                <c:pt idx="1180">
                  <c:v>9.6852649987832825E-3</c:v>
                </c:pt>
                <c:pt idx="1181">
                  <c:v>9.5066890812901695E-3</c:v>
                </c:pt>
                <c:pt idx="1182">
                  <c:v>1.0292734151708782E-2</c:v>
                </c:pt>
                <c:pt idx="1183">
                  <c:v>1.1371158255936233E-2</c:v>
                </c:pt>
                <c:pt idx="1184">
                  <c:v>9.9990344363056136E-3</c:v>
                </c:pt>
                <c:pt idx="1185">
                  <c:v>1.0913392927246203E-2</c:v>
                </c:pt>
                <c:pt idx="1186">
                  <c:v>9.5942311656742468E-3</c:v>
                </c:pt>
                <c:pt idx="1187">
                  <c:v>9.9173020748608339E-3</c:v>
                </c:pt>
                <c:pt idx="1188">
                  <c:v>1.0538516027892079E-2</c:v>
                </c:pt>
                <c:pt idx="1189">
                  <c:v>1.0940662415628702E-2</c:v>
                </c:pt>
                <c:pt idx="1190">
                  <c:v>9.7776945998103906E-3</c:v>
                </c:pt>
                <c:pt idx="1191">
                  <c:v>1.0539793761363561E-2</c:v>
                </c:pt>
                <c:pt idx="1192">
                  <c:v>1.0249701465723999E-2</c:v>
                </c:pt>
                <c:pt idx="1193">
                  <c:v>9.6186009228663664E-3</c:v>
                </c:pt>
                <c:pt idx="1194">
                  <c:v>1.0102720362027893E-2</c:v>
                </c:pt>
                <c:pt idx="1195">
                  <c:v>1.1434944559540059E-2</c:v>
                </c:pt>
                <c:pt idx="1196">
                  <c:v>1.1089542823586766E-2</c:v>
                </c:pt>
                <c:pt idx="1197">
                  <c:v>9.9747263099082759E-3</c:v>
                </c:pt>
                <c:pt idx="1198">
                  <c:v>1.07435287111539E-2</c:v>
                </c:pt>
                <c:pt idx="1199">
                  <c:v>1.0061545673061468E-2</c:v>
                </c:pt>
                <c:pt idx="1200">
                  <c:v>1.0793540229622834E-2</c:v>
                </c:pt>
                <c:pt idx="1201">
                  <c:v>1.0568772466547215E-2</c:v>
                </c:pt>
                <c:pt idx="1202">
                  <c:v>9.9660070830611958E-3</c:v>
                </c:pt>
                <c:pt idx="1203">
                  <c:v>1.1379271178131475E-2</c:v>
                </c:pt>
                <c:pt idx="1204">
                  <c:v>1.1193419163650624E-2</c:v>
                </c:pt>
                <c:pt idx="1205">
                  <c:v>1.0261756672868348E-2</c:v>
                </c:pt>
                <c:pt idx="1206">
                  <c:v>9.6078880138431837E-3</c:v>
                </c:pt>
                <c:pt idx="1207">
                  <c:v>1.0266843863587411E-2</c:v>
                </c:pt>
                <c:pt idx="1208">
                  <c:v>1.1827583764742921E-2</c:v>
                </c:pt>
                <c:pt idx="1209">
                  <c:v>1.0787470825535135E-2</c:v>
                </c:pt>
                <c:pt idx="1210">
                  <c:v>1.0652689605435186E-2</c:v>
                </c:pt>
                <c:pt idx="1211">
                  <c:v>1.1593120916100916E-2</c:v>
                </c:pt>
                <c:pt idx="1212">
                  <c:v>1.0633524457037458E-2</c:v>
                </c:pt>
                <c:pt idx="1213">
                  <c:v>1.0360195467937506E-2</c:v>
                </c:pt>
                <c:pt idx="1214">
                  <c:v>1.0340406699723484E-2</c:v>
                </c:pt>
                <c:pt idx="1215">
                  <c:v>1.0980787029191304E-2</c:v>
                </c:pt>
                <c:pt idx="1216">
                  <c:v>1.0503683286529876E-2</c:v>
                </c:pt>
                <c:pt idx="1217">
                  <c:v>1.001883240775951E-2</c:v>
                </c:pt>
                <c:pt idx="1218">
                  <c:v>1.0258292590764608E-2</c:v>
                </c:pt>
                <c:pt idx="1219">
                  <c:v>1.0723668497210478E-2</c:v>
                </c:pt>
                <c:pt idx="1220">
                  <c:v>1.0457304141706859E-2</c:v>
                </c:pt>
                <c:pt idx="1221">
                  <c:v>1.109881576239799E-2</c:v>
                </c:pt>
                <c:pt idx="1222">
                  <c:v>1.0809225880460191E-2</c:v>
                </c:pt>
                <c:pt idx="1223">
                  <c:v>1.3397227849527488E-2</c:v>
                </c:pt>
                <c:pt idx="1224">
                  <c:v>1.0169927121568625E-2</c:v>
                </c:pt>
                <c:pt idx="1225">
                  <c:v>9.6884063172042248E-3</c:v>
                </c:pt>
                <c:pt idx="1226">
                  <c:v>1.0068516463874867E-2</c:v>
                </c:pt>
                <c:pt idx="1227">
                  <c:v>9.6068946106814459E-3</c:v>
                </c:pt>
                <c:pt idx="1228">
                  <c:v>9.7587957619428515E-3</c:v>
                </c:pt>
                <c:pt idx="1229">
                  <c:v>1.053673137256057E-2</c:v>
                </c:pt>
                <c:pt idx="1230">
                  <c:v>9.9427748695249431E-3</c:v>
                </c:pt>
                <c:pt idx="1231">
                  <c:v>1.035956117795012E-2</c:v>
                </c:pt>
                <c:pt idx="1232">
                  <c:v>9.7579620975816964E-3</c:v>
                </c:pt>
                <c:pt idx="1233">
                  <c:v>1.051578305859849E-2</c:v>
                </c:pt>
                <c:pt idx="1234">
                  <c:v>9.9788212931388003E-3</c:v>
                </c:pt>
                <c:pt idx="1235">
                  <c:v>1.0463395481097551E-2</c:v>
                </c:pt>
                <c:pt idx="1236">
                  <c:v>1.1379440550516732E-2</c:v>
                </c:pt>
                <c:pt idx="1237">
                  <c:v>1.0887688907722945E-2</c:v>
                </c:pt>
                <c:pt idx="1238">
                  <c:v>1.024290027555712E-2</c:v>
                </c:pt>
                <c:pt idx="1239">
                  <c:v>9.6319716664890528E-3</c:v>
                </c:pt>
                <c:pt idx="1240">
                  <c:v>9.7982345008713612E-3</c:v>
                </c:pt>
                <c:pt idx="1241">
                  <c:v>9.9421345733657056E-3</c:v>
                </c:pt>
                <c:pt idx="1242">
                  <c:v>1.0545089103251257E-2</c:v>
                </c:pt>
                <c:pt idx="1243">
                  <c:v>9.852097607951046E-3</c:v>
                </c:pt>
                <c:pt idx="1244">
                  <c:v>1.1614960988935052E-2</c:v>
                </c:pt>
                <c:pt idx="1245">
                  <c:v>9.5562400735062902E-3</c:v>
                </c:pt>
                <c:pt idx="1246">
                  <c:v>1.0508711925839104E-2</c:v>
                </c:pt>
                <c:pt idx="1247">
                  <c:v>9.959279447058501E-3</c:v>
                </c:pt>
                <c:pt idx="1248">
                  <c:v>1.0665342356347141E-2</c:v>
                </c:pt>
                <c:pt idx="1249">
                  <c:v>9.8067841857752969E-3</c:v>
                </c:pt>
                <c:pt idx="1250">
                  <c:v>1.0531809649453275E-2</c:v>
                </c:pt>
                <c:pt idx="1251">
                  <c:v>1.0149880398222764E-2</c:v>
                </c:pt>
                <c:pt idx="1252">
                  <c:v>1.0553472134923206E-2</c:v>
                </c:pt>
                <c:pt idx="1253">
                  <c:v>1.0256711638381171E-2</c:v>
                </c:pt>
                <c:pt idx="1254">
                  <c:v>9.570868306508367E-3</c:v>
                </c:pt>
                <c:pt idx="1255">
                  <c:v>1.0077594621970774E-2</c:v>
                </c:pt>
                <c:pt idx="1256">
                  <c:v>1.0351840821614462E-2</c:v>
                </c:pt>
                <c:pt idx="1257">
                  <c:v>9.7201889980552212E-3</c:v>
                </c:pt>
                <c:pt idx="1258">
                  <c:v>1.0634417626295788E-2</c:v>
                </c:pt>
                <c:pt idx="1259">
                  <c:v>1.0152526526660963E-2</c:v>
                </c:pt>
                <c:pt idx="1260">
                  <c:v>9.7030754351896554E-3</c:v>
                </c:pt>
                <c:pt idx="1261">
                  <c:v>1.104358173640267E-2</c:v>
                </c:pt>
                <c:pt idx="1262">
                  <c:v>9.9398502306771198E-3</c:v>
                </c:pt>
                <c:pt idx="1263">
                  <c:v>1.0615156156701494E-2</c:v>
                </c:pt>
                <c:pt idx="1264">
                  <c:v>1.1946313894990807E-2</c:v>
                </c:pt>
                <c:pt idx="1265">
                  <c:v>1.03430423274447E-2</c:v>
                </c:pt>
                <c:pt idx="1266">
                  <c:v>9.6064009655176322E-3</c:v>
                </c:pt>
                <c:pt idx="1267">
                  <c:v>1.0254699197887435E-2</c:v>
                </c:pt>
                <c:pt idx="1268">
                  <c:v>9.7364432972844774E-3</c:v>
                </c:pt>
                <c:pt idx="1269">
                  <c:v>1.0424642687977504E-2</c:v>
                </c:pt>
                <c:pt idx="1270">
                  <c:v>9.6544200357557286E-3</c:v>
                </c:pt>
                <c:pt idx="1271">
                  <c:v>1.1242596179161258E-2</c:v>
                </c:pt>
                <c:pt idx="1272">
                  <c:v>1.0022538484984713E-2</c:v>
                </c:pt>
                <c:pt idx="1273">
                  <c:v>9.9009147702313078E-3</c:v>
                </c:pt>
                <c:pt idx="1274">
                  <c:v>1.0655205949040276E-2</c:v>
                </c:pt>
                <c:pt idx="1275">
                  <c:v>9.6307426487911765E-3</c:v>
                </c:pt>
                <c:pt idx="1276">
                  <c:v>1.0258390749532765E-2</c:v>
                </c:pt>
                <c:pt idx="1277">
                  <c:v>9.6328329248220948E-3</c:v>
                </c:pt>
                <c:pt idx="1278">
                  <c:v>1.0733054769458282E-2</c:v>
                </c:pt>
                <c:pt idx="1279">
                  <c:v>1.0087712118994851E-2</c:v>
                </c:pt>
                <c:pt idx="1280">
                  <c:v>9.9789476328120512E-3</c:v>
                </c:pt>
                <c:pt idx="1281">
                  <c:v>1.088339404241959E-2</c:v>
                </c:pt>
                <c:pt idx="1282">
                  <c:v>9.538233821469776E-3</c:v>
                </c:pt>
                <c:pt idx="1283">
                  <c:v>1.0133556637748044E-2</c:v>
                </c:pt>
                <c:pt idx="1284">
                  <c:v>9.8735072375685639E-3</c:v>
                </c:pt>
                <c:pt idx="1285">
                  <c:v>1.1878624898140452E-2</c:v>
                </c:pt>
                <c:pt idx="1286">
                  <c:v>1.0060672990864569E-2</c:v>
                </c:pt>
                <c:pt idx="1287">
                  <c:v>9.5200296302883885E-3</c:v>
                </c:pt>
                <c:pt idx="1288">
                  <c:v>1.0187075563863059E-2</c:v>
                </c:pt>
                <c:pt idx="1289">
                  <c:v>9.8879833533263867E-3</c:v>
                </c:pt>
                <c:pt idx="1290">
                  <c:v>9.5250003274576812E-3</c:v>
                </c:pt>
                <c:pt idx="1291">
                  <c:v>9.7285346065866009E-3</c:v>
                </c:pt>
                <c:pt idx="1292">
                  <c:v>9.5909434921403296E-3</c:v>
                </c:pt>
                <c:pt idx="1293">
                  <c:v>1.0024064393006987E-2</c:v>
                </c:pt>
                <c:pt idx="1294">
                  <c:v>1.2366930875353569E-2</c:v>
                </c:pt>
                <c:pt idx="1295">
                  <c:v>1.057876642427983E-2</c:v>
                </c:pt>
                <c:pt idx="1296">
                  <c:v>1.0250482819120804E-2</c:v>
                </c:pt>
                <c:pt idx="1297">
                  <c:v>9.6545965421816239E-3</c:v>
                </c:pt>
                <c:pt idx="1298">
                  <c:v>9.8322756110882353E-3</c:v>
                </c:pt>
                <c:pt idx="1299">
                  <c:v>1.0279101615883754E-2</c:v>
                </c:pt>
                <c:pt idx="1300">
                  <c:v>9.889107619280876E-3</c:v>
                </c:pt>
                <c:pt idx="1301">
                  <c:v>1.0440370836358431E-2</c:v>
                </c:pt>
                <c:pt idx="1302">
                  <c:v>1.0811885252127899E-2</c:v>
                </c:pt>
                <c:pt idx="1303">
                  <c:v>1.0289453654438447E-2</c:v>
                </c:pt>
                <c:pt idx="1304">
                  <c:v>9.8480651717374312E-3</c:v>
                </c:pt>
                <c:pt idx="1305">
                  <c:v>1.0781100505187229E-2</c:v>
                </c:pt>
                <c:pt idx="1306">
                  <c:v>1.025368697014507E-2</c:v>
                </c:pt>
                <c:pt idx="1307">
                  <c:v>1.1652927541727063E-2</c:v>
                </c:pt>
                <c:pt idx="1308">
                  <c:v>9.9896523501384095E-3</c:v>
                </c:pt>
                <c:pt idx="1309">
                  <c:v>1.0604995476813274E-2</c:v>
                </c:pt>
                <c:pt idx="1310">
                  <c:v>1.0123797237234243E-2</c:v>
                </c:pt>
                <c:pt idx="1311">
                  <c:v>9.5466862726129795E-3</c:v>
                </c:pt>
                <c:pt idx="1312">
                  <c:v>9.8315024159432701E-3</c:v>
                </c:pt>
                <c:pt idx="1313">
                  <c:v>1.110007929440412E-2</c:v>
                </c:pt>
                <c:pt idx="1314">
                  <c:v>9.6151143735373045E-3</c:v>
                </c:pt>
                <c:pt idx="1315">
                  <c:v>9.5310614159291405E-3</c:v>
                </c:pt>
                <c:pt idx="1316">
                  <c:v>9.6586124659088224E-3</c:v>
                </c:pt>
                <c:pt idx="1317">
                  <c:v>1.2924202099529542E-2</c:v>
                </c:pt>
                <c:pt idx="1318">
                  <c:v>1.0708333923224199E-2</c:v>
                </c:pt>
                <c:pt idx="1319">
                  <c:v>1.0773992180969857E-2</c:v>
                </c:pt>
                <c:pt idx="1320">
                  <c:v>1.0866315313666155E-2</c:v>
                </c:pt>
                <c:pt idx="1321">
                  <c:v>9.8117199173655655E-3</c:v>
                </c:pt>
                <c:pt idx="1322">
                  <c:v>9.8008002265717372E-3</c:v>
                </c:pt>
                <c:pt idx="1323">
                  <c:v>1.0569194533338785E-2</c:v>
                </c:pt>
                <c:pt idx="1324">
                  <c:v>1.1007130226536219E-2</c:v>
                </c:pt>
                <c:pt idx="1325">
                  <c:v>1.0649889913533774E-2</c:v>
                </c:pt>
                <c:pt idx="1326">
                  <c:v>1.0408408085397938E-2</c:v>
                </c:pt>
                <c:pt idx="1327">
                  <c:v>9.6014717581436194E-3</c:v>
                </c:pt>
                <c:pt idx="1328">
                  <c:v>9.9924879037760848E-3</c:v>
                </c:pt>
                <c:pt idx="1329">
                  <c:v>9.9191737459060746E-3</c:v>
                </c:pt>
                <c:pt idx="1330">
                  <c:v>1.1320726572157835E-2</c:v>
                </c:pt>
                <c:pt idx="1331">
                  <c:v>9.5745036924891631E-3</c:v>
                </c:pt>
                <c:pt idx="1332">
                  <c:v>1.0127976476496738E-2</c:v>
                </c:pt>
                <c:pt idx="1333">
                  <c:v>9.8282365179711787E-3</c:v>
                </c:pt>
                <c:pt idx="1334">
                  <c:v>1.037818683686652E-2</c:v>
                </c:pt>
                <c:pt idx="1335">
                  <c:v>9.5694738257245601E-3</c:v>
                </c:pt>
                <c:pt idx="1336">
                  <c:v>1.0557468332987907E-2</c:v>
                </c:pt>
                <c:pt idx="1337">
                  <c:v>9.7076149071493121E-3</c:v>
                </c:pt>
                <c:pt idx="1338">
                  <c:v>1.0003088828564334E-2</c:v>
                </c:pt>
                <c:pt idx="1339">
                  <c:v>9.5948303116839915E-3</c:v>
                </c:pt>
                <c:pt idx="1340">
                  <c:v>1.0221031593572889E-2</c:v>
                </c:pt>
                <c:pt idx="1341">
                  <c:v>9.9415765286712289E-3</c:v>
                </c:pt>
                <c:pt idx="1342">
                  <c:v>1.2170701575073445E-2</c:v>
                </c:pt>
                <c:pt idx="1343">
                  <c:v>1.165545791124045E-2</c:v>
                </c:pt>
                <c:pt idx="1344">
                  <c:v>1.4105813246453333E-2</c:v>
                </c:pt>
                <c:pt idx="1345">
                  <c:v>1.0444597919888714E-2</c:v>
                </c:pt>
                <c:pt idx="1346">
                  <c:v>1.0331772812552306E-2</c:v>
                </c:pt>
                <c:pt idx="1347">
                  <c:v>9.6696984327648422E-3</c:v>
                </c:pt>
                <c:pt idx="1348">
                  <c:v>9.6248409372076162E-3</c:v>
                </c:pt>
                <c:pt idx="1349">
                  <c:v>1.1790340721547951E-2</c:v>
                </c:pt>
                <c:pt idx="1350">
                  <c:v>1.2031912767412518E-2</c:v>
                </c:pt>
                <c:pt idx="1351">
                  <c:v>1.2446849889972522E-2</c:v>
                </c:pt>
                <c:pt idx="1352">
                  <c:v>9.6979156381393795E-3</c:v>
                </c:pt>
                <c:pt idx="1353">
                  <c:v>9.5985498876885664E-3</c:v>
                </c:pt>
                <c:pt idx="1354">
                  <c:v>1.0118983818039582E-2</c:v>
                </c:pt>
                <c:pt idx="1355">
                  <c:v>9.9190484703490026E-3</c:v>
                </c:pt>
                <c:pt idx="1356">
                  <c:v>1.0477468520512297E-2</c:v>
                </c:pt>
                <c:pt idx="1357">
                  <c:v>9.9543097473264452E-3</c:v>
                </c:pt>
                <c:pt idx="1358">
                  <c:v>1.0680124730202025E-2</c:v>
                </c:pt>
                <c:pt idx="1359">
                  <c:v>1.0653290497018068E-2</c:v>
                </c:pt>
                <c:pt idx="1360">
                  <c:v>1.0285130780446758E-2</c:v>
                </c:pt>
                <c:pt idx="1361">
                  <c:v>9.652804429466982E-3</c:v>
                </c:pt>
                <c:pt idx="1362">
                  <c:v>1.0486867897856933E-2</c:v>
                </c:pt>
                <c:pt idx="1363">
                  <c:v>9.692818033851686E-3</c:v>
                </c:pt>
                <c:pt idx="1364">
                  <c:v>1.0600547192943665E-2</c:v>
                </c:pt>
                <c:pt idx="1365">
                  <c:v>9.5547335788715021E-3</c:v>
                </c:pt>
                <c:pt idx="1366">
                  <c:v>1.0159923475132273E-2</c:v>
                </c:pt>
                <c:pt idx="1367">
                  <c:v>1.0323900758544013E-2</c:v>
                </c:pt>
                <c:pt idx="1368">
                  <c:v>1.0494296800430554E-2</c:v>
                </c:pt>
                <c:pt idx="1369">
                  <c:v>9.8503533422104536E-3</c:v>
                </c:pt>
                <c:pt idx="1370">
                  <c:v>9.7523086401521963E-3</c:v>
                </c:pt>
                <c:pt idx="1371">
                  <c:v>1.1132057354081968E-2</c:v>
                </c:pt>
                <c:pt idx="1372">
                  <c:v>9.6126054630801122E-3</c:v>
                </c:pt>
                <c:pt idx="1373">
                  <c:v>1.2137907396653668E-2</c:v>
                </c:pt>
                <c:pt idx="1374">
                  <c:v>9.5125591199391873E-3</c:v>
                </c:pt>
                <c:pt idx="1375">
                  <c:v>1.0104740690099702E-2</c:v>
                </c:pt>
                <c:pt idx="1376">
                  <c:v>1.1257144245560272E-2</c:v>
                </c:pt>
                <c:pt idx="1377">
                  <c:v>9.6535340146776134E-3</c:v>
                </c:pt>
                <c:pt idx="1378">
                  <c:v>9.7987339973352912E-3</c:v>
                </c:pt>
                <c:pt idx="1379">
                  <c:v>1.0394911072573922E-2</c:v>
                </c:pt>
                <c:pt idx="1380">
                  <c:v>9.9432853802960668E-3</c:v>
                </c:pt>
                <c:pt idx="1381">
                  <c:v>1.0281966861785065E-2</c:v>
                </c:pt>
                <c:pt idx="1382">
                  <c:v>9.5114291849838373E-3</c:v>
                </c:pt>
                <c:pt idx="1383">
                  <c:v>9.744279272646093E-3</c:v>
                </c:pt>
                <c:pt idx="1384">
                  <c:v>9.8252874644000881E-3</c:v>
                </c:pt>
                <c:pt idx="1385">
                  <c:v>1.0547501824027921E-2</c:v>
                </c:pt>
                <c:pt idx="1386">
                  <c:v>1.0386045070554361E-2</c:v>
                </c:pt>
                <c:pt idx="1387">
                  <c:v>1.1931791050895273E-2</c:v>
                </c:pt>
                <c:pt idx="1388">
                  <c:v>1.0167471111950701E-2</c:v>
                </c:pt>
                <c:pt idx="1389">
                  <c:v>1.0626917424909671E-2</c:v>
                </c:pt>
                <c:pt idx="1390">
                  <c:v>9.8118956846383817E-3</c:v>
                </c:pt>
                <c:pt idx="1391">
                  <c:v>9.6900654711211502E-3</c:v>
                </c:pt>
                <c:pt idx="1392">
                  <c:v>9.9280369602954277E-3</c:v>
                </c:pt>
                <c:pt idx="1393">
                  <c:v>1.0394399416766011E-2</c:v>
                </c:pt>
                <c:pt idx="1394">
                  <c:v>1.0140510550344968E-2</c:v>
                </c:pt>
                <c:pt idx="1395">
                  <c:v>1.001953192627216E-2</c:v>
                </c:pt>
                <c:pt idx="1396">
                  <c:v>1.0857679347118404E-2</c:v>
                </c:pt>
                <c:pt idx="1397">
                  <c:v>1.0228373016912675E-2</c:v>
                </c:pt>
                <c:pt idx="1398">
                  <c:v>9.9552293866872199E-3</c:v>
                </c:pt>
                <c:pt idx="1399">
                  <c:v>1.3429106144133098E-2</c:v>
                </c:pt>
                <c:pt idx="1400">
                  <c:v>9.783253466780252E-3</c:v>
                </c:pt>
                <c:pt idx="1401">
                  <c:v>9.8921320233121314E-3</c:v>
                </c:pt>
                <c:pt idx="1402">
                  <c:v>9.9521262266509883E-3</c:v>
                </c:pt>
                <c:pt idx="1403">
                  <c:v>9.835596450196776E-3</c:v>
                </c:pt>
                <c:pt idx="1404">
                  <c:v>1.0838289005404334E-2</c:v>
                </c:pt>
                <c:pt idx="1405">
                  <c:v>9.7250416593101033E-3</c:v>
                </c:pt>
                <c:pt idx="1406">
                  <c:v>1.0905700157064378E-2</c:v>
                </c:pt>
                <c:pt idx="1407">
                  <c:v>1.0452843428940197E-2</c:v>
                </c:pt>
                <c:pt idx="1408">
                  <c:v>1.0067085579733473E-2</c:v>
                </c:pt>
                <c:pt idx="1409">
                  <c:v>1.0995052793260176E-2</c:v>
                </c:pt>
                <c:pt idx="1410">
                  <c:v>1.1152789715416393E-2</c:v>
                </c:pt>
                <c:pt idx="1411">
                  <c:v>9.5717611584454493E-3</c:v>
                </c:pt>
                <c:pt idx="1412">
                  <c:v>1.0003782541662353E-2</c:v>
                </c:pt>
                <c:pt idx="1413">
                  <c:v>9.5164293835082441E-3</c:v>
                </c:pt>
                <c:pt idx="1414">
                  <c:v>1.2194326152753612E-2</c:v>
                </c:pt>
                <c:pt idx="1415">
                  <c:v>9.6603147474135682E-3</c:v>
                </c:pt>
                <c:pt idx="1416">
                  <c:v>9.6303876750659812E-3</c:v>
                </c:pt>
                <c:pt idx="1417">
                  <c:v>9.7156751009730424E-3</c:v>
                </c:pt>
                <c:pt idx="1418">
                  <c:v>1.2422307002184593E-2</c:v>
                </c:pt>
                <c:pt idx="1419">
                  <c:v>9.6247963774886511E-3</c:v>
                </c:pt>
                <c:pt idx="1420">
                  <c:v>1.0346629842486244E-2</c:v>
                </c:pt>
                <c:pt idx="1421">
                  <c:v>1.0688848721387935E-2</c:v>
                </c:pt>
                <c:pt idx="1422">
                  <c:v>9.9224503198478142E-3</c:v>
                </c:pt>
                <c:pt idx="1423">
                  <c:v>1.0007260173299217E-2</c:v>
                </c:pt>
                <c:pt idx="1424">
                  <c:v>1.0551983599929907E-2</c:v>
                </c:pt>
                <c:pt idx="1425">
                  <c:v>1.0114481432514592E-2</c:v>
                </c:pt>
                <c:pt idx="1426">
                  <c:v>1.0695329122079111E-2</c:v>
                </c:pt>
                <c:pt idx="1427">
                  <c:v>1.0026956060667341E-2</c:v>
                </c:pt>
                <c:pt idx="1428">
                  <c:v>1.1438674631853609E-2</c:v>
                </c:pt>
                <c:pt idx="1429">
                  <c:v>1.0463825587037293E-2</c:v>
                </c:pt>
                <c:pt idx="1430">
                  <c:v>9.5904751180982684E-3</c:v>
                </c:pt>
                <c:pt idx="1431">
                  <c:v>1.0365072164092003E-2</c:v>
                </c:pt>
                <c:pt idx="1432">
                  <c:v>9.959239680200415E-3</c:v>
                </c:pt>
                <c:pt idx="1433">
                  <c:v>1.1284303538212907E-2</c:v>
                </c:pt>
                <c:pt idx="1434">
                  <c:v>1.1041197400405142E-2</c:v>
                </c:pt>
                <c:pt idx="1435">
                  <c:v>1.0534730843795023E-2</c:v>
                </c:pt>
                <c:pt idx="1436">
                  <c:v>1.0001281890607356E-2</c:v>
                </c:pt>
                <c:pt idx="1437">
                  <c:v>1.0640655366830641E-2</c:v>
                </c:pt>
                <c:pt idx="1438">
                  <c:v>1.3633896983460276E-2</c:v>
                </c:pt>
                <c:pt idx="1439">
                  <c:v>1.0912663477948106E-2</c:v>
                </c:pt>
                <c:pt idx="1440">
                  <c:v>1.0800099520398629E-2</c:v>
                </c:pt>
                <c:pt idx="1441">
                  <c:v>1.0959133307967689E-2</c:v>
                </c:pt>
                <c:pt idx="1442">
                  <c:v>1.0556359299913711E-2</c:v>
                </c:pt>
                <c:pt idx="1443">
                  <c:v>9.9234890541456972E-3</c:v>
                </c:pt>
                <c:pt idx="1444">
                  <c:v>9.9230299062882631E-3</c:v>
                </c:pt>
                <c:pt idx="1445">
                  <c:v>1.0397265747904526E-2</c:v>
                </c:pt>
                <c:pt idx="1446">
                  <c:v>1.0516200737936229E-2</c:v>
                </c:pt>
                <c:pt idx="1447">
                  <c:v>1.2000644683073226E-2</c:v>
                </c:pt>
                <c:pt idx="1448">
                  <c:v>9.6119715216568553E-3</c:v>
                </c:pt>
                <c:pt idx="1449">
                  <c:v>1.0854884627532679E-2</c:v>
                </c:pt>
                <c:pt idx="1450">
                  <c:v>9.8022284656275865E-3</c:v>
                </c:pt>
                <c:pt idx="1451">
                  <c:v>1.0978691311591508E-2</c:v>
                </c:pt>
                <c:pt idx="1452">
                  <c:v>9.5107448084973938E-3</c:v>
                </c:pt>
                <c:pt idx="1453">
                  <c:v>1.0239808019870886E-2</c:v>
                </c:pt>
                <c:pt idx="1454">
                  <c:v>1.0298110488630625E-2</c:v>
                </c:pt>
                <c:pt idx="1455">
                  <c:v>1.0538043707793033E-2</c:v>
                </c:pt>
                <c:pt idx="1456">
                  <c:v>1.0457145939870424E-2</c:v>
                </c:pt>
                <c:pt idx="1457">
                  <c:v>9.716837180473864E-3</c:v>
                </c:pt>
                <c:pt idx="1458">
                  <c:v>1.0312253377866419E-2</c:v>
                </c:pt>
                <c:pt idx="1459">
                  <c:v>9.9950152693644729E-3</c:v>
                </c:pt>
                <c:pt idx="1460">
                  <c:v>9.9017051602658564E-3</c:v>
                </c:pt>
                <c:pt idx="1461">
                  <c:v>1.145119845886384E-2</c:v>
                </c:pt>
                <c:pt idx="1462">
                  <c:v>1.054117422024746E-2</c:v>
                </c:pt>
                <c:pt idx="1463">
                  <c:v>9.7774857507098214E-3</c:v>
                </c:pt>
                <c:pt idx="1464">
                  <c:v>1.1194085767236104E-2</c:v>
                </c:pt>
                <c:pt idx="1465">
                  <c:v>1.3259276515316663E-2</c:v>
                </c:pt>
                <c:pt idx="1466">
                  <c:v>1.091850077974342E-2</c:v>
                </c:pt>
                <c:pt idx="1467">
                  <c:v>9.5402662006308179E-3</c:v>
                </c:pt>
                <c:pt idx="1468">
                  <c:v>9.5766203035920518E-3</c:v>
                </c:pt>
                <c:pt idx="1469">
                  <c:v>9.8829697488560173E-3</c:v>
                </c:pt>
                <c:pt idx="1470">
                  <c:v>1.1379755459493089E-2</c:v>
                </c:pt>
                <c:pt idx="1471">
                  <c:v>1.0340987737910196E-2</c:v>
                </c:pt>
                <c:pt idx="1472">
                  <c:v>1.1550666162235336E-2</c:v>
                </c:pt>
                <c:pt idx="1473">
                  <c:v>9.9883147588429172E-3</c:v>
                </c:pt>
                <c:pt idx="1474">
                  <c:v>1.1168613567459672E-2</c:v>
                </c:pt>
                <c:pt idx="1475">
                  <c:v>1.119713363971374E-2</c:v>
                </c:pt>
                <c:pt idx="1476">
                  <c:v>1.0710723218683479E-2</c:v>
                </c:pt>
                <c:pt idx="1477">
                  <c:v>1.0894852372417102E-2</c:v>
                </c:pt>
                <c:pt idx="1478">
                  <c:v>1.1158788267984061E-2</c:v>
                </c:pt>
                <c:pt idx="1479">
                  <c:v>1.1420527544845236E-2</c:v>
                </c:pt>
                <c:pt idx="1480">
                  <c:v>1.0336028954030248E-2</c:v>
                </c:pt>
                <c:pt idx="1481">
                  <c:v>9.7403290385321382E-3</c:v>
                </c:pt>
                <c:pt idx="1482">
                  <c:v>1.1506785632373975E-2</c:v>
                </c:pt>
                <c:pt idx="1483">
                  <c:v>1.1297616309369121E-2</c:v>
                </c:pt>
                <c:pt idx="1484">
                  <c:v>9.7437516328417271E-3</c:v>
                </c:pt>
                <c:pt idx="1485">
                  <c:v>1.1084425322569362E-2</c:v>
                </c:pt>
                <c:pt idx="1486">
                  <c:v>9.8843997436978449E-3</c:v>
                </c:pt>
                <c:pt idx="1487">
                  <c:v>1.0554393348437486E-2</c:v>
                </c:pt>
                <c:pt idx="1488">
                  <c:v>1.090066280969082E-2</c:v>
                </c:pt>
                <c:pt idx="1489">
                  <c:v>9.6330205152439733E-3</c:v>
                </c:pt>
                <c:pt idx="1490">
                  <c:v>1.0324007443447138E-2</c:v>
                </c:pt>
                <c:pt idx="1491">
                  <c:v>1.0153018725722109E-2</c:v>
                </c:pt>
                <c:pt idx="1492">
                  <c:v>9.7349204280377643E-3</c:v>
                </c:pt>
                <c:pt idx="1493">
                  <c:v>1.1617109533684724E-2</c:v>
                </c:pt>
                <c:pt idx="1494">
                  <c:v>1.0584848211133429E-2</c:v>
                </c:pt>
                <c:pt idx="1495">
                  <c:v>9.833285322846155E-3</c:v>
                </c:pt>
                <c:pt idx="1496">
                  <c:v>1.1103224784942063E-2</c:v>
                </c:pt>
                <c:pt idx="1497">
                  <c:v>1.0649302717828412E-2</c:v>
                </c:pt>
                <c:pt idx="1498">
                  <c:v>9.5088241484120994E-3</c:v>
                </c:pt>
                <c:pt idx="1499">
                  <c:v>1.1491889868632855E-2</c:v>
                </c:pt>
                <c:pt idx="1500">
                  <c:v>9.6151728699268892E-3</c:v>
                </c:pt>
                <c:pt idx="1501">
                  <c:v>9.5956928250001249E-3</c:v>
                </c:pt>
                <c:pt idx="1502">
                  <c:v>1.0515798290262021E-2</c:v>
                </c:pt>
                <c:pt idx="1503">
                  <c:v>9.5961220240186624E-3</c:v>
                </c:pt>
                <c:pt idx="1504">
                  <c:v>1.2435970748602804E-2</c:v>
                </c:pt>
                <c:pt idx="1505">
                  <c:v>9.8666773202788563E-3</c:v>
                </c:pt>
                <c:pt idx="1506">
                  <c:v>9.9329075473012056E-3</c:v>
                </c:pt>
                <c:pt idx="1507">
                  <c:v>1.0434987473116407E-2</c:v>
                </c:pt>
                <c:pt idx="1508">
                  <c:v>1.1639245692847449E-2</c:v>
                </c:pt>
                <c:pt idx="1509">
                  <c:v>1.0763074414781554E-2</c:v>
                </c:pt>
                <c:pt idx="1510">
                  <c:v>1.0282256172662317E-2</c:v>
                </c:pt>
                <c:pt idx="1511">
                  <c:v>1.040447418483458E-2</c:v>
                </c:pt>
                <c:pt idx="1512">
                  <c:v>1.3147223031405631E-2</c:v>
                </c:pt>
                <c:pt idx="1513">
                  <c:v>1.1417847291764408E-2</c:v>
                </c:pt>
                <c:pt idx="1514">
                  <c:v>1.113408829386588E-2</c:v>
                </c:pt>
                <c:pt idx="1515">
                  <c:v>9.7912496106074606E-3</c:v>
                </c:pt>
                <c:pt idx="1516">
                  <c:v>9.6131208630637569E-3</c:v>
                </c:pt>
                <c:pt idx="1517">
                  <c:v>9.5762300203724483E-3</c:v>
                </c:pt>
                <c:pt idx="1518">
                  <c:v>9.9331326760840298E-3</c:v>
                </c:pt>
                <c:pt idx="1519">
                  <c:v>1.0506219271367877E-2</c:v>
                </c:pt>
                <c:pt idx="1520">
                  <c:v>9.7162021098959415E-3</c:v>
                </c:pt>
                <c:pt idx="1521">
                  <c:v>9.6022612293354161E-3</c:v>
                </c:pt>
                <c:pt idx="1522">
                  <c:v>1.1533813842958244E-2</c:v>
                </c:pt>
                <c:pt idx="1523">
                  <c:v>9.6278691790619517E-3</c:v>
                </c:pt>
                <c:pt idx="1524">
                  <c:v>1.1112720159415935E-2</c:v>
                </c:pt>
                <c:pt idx="1525">
                  <c:v>1.030176838242434E-2</c:v>
                </c:pt>
                <c:pt idx="1526">
                  <c:v>1.205777706952986E-2</c:v>
                </c:pt>
                <c:pt idx="1527">
                  <c:v>1.0423109250993165E-2</c:v>
                </c:pt>
                <c:pt idx="1528">
                  <c:v>1.0239386292554753E-2</c:v>
                </c:pt>
                <c:pt idx="1529">
                  <c:v>1.0753028737607861E-2</c:v>
                </c:pt>
                <c:pt idx="1530">
                  <c:v>1.0042676515852715E-2</c:v>
                </c:pt>
                <c:pt idx="1531">
                  <c:v>9.5291017962526991E-3</c:v>
                </c:pt>
                <c:pt idx="1532">
                  <c:v>9.9630380802184261E-3</c:v>
                </c:pt>
                <c:pt idx="1533">
                  <c:v>1.0115074241316257E-2</c:v>
                </c:pt>
                <c:pt idx="1534">
                  <c:v>9.914863337289628E-3</c:v>
                </c:pt>
                <c:pt idx="1535">
                  <c:v>1.1955203619361473E-2</c:v>
                </c:pt>
                <c:pt idx="1536">
                  <c:v>9.6393265891967245E-3</c:v>
                </c:pt>
                <c:pt idx="1537">
                  <c:v>1.0531273080926934E-2</c:v>
                </c:pt>
                <c:pt idx="1538">
                  <c:v>1.0823058313496317E-2</c:v>
                </c:pt>
                <c:pt idx="1539">
                  <c:v>9.5656978943878031E-3</c:v>
                </c:pt>
                <c:pt idx="1540">
                  <c:v>9.5991738387955754E-3</c:v>
                </c:pt>
                <c:pt idx="1541">
                  <c:v>1.0107719951401231E-2</c:v>
                </c:pt>
                <c:pt idx="1542">
                  <c:v>1.1633634100749182E-2</c:v>
                </c:pt>
                <c:pt idx="1543">
                  <c:v>1.0575197576277992E-2</c:v>
                </c:pt>
                <c:pt idx="1544">
                  <c:v>1.2228858237618913E-2</c:v>
                </c:pt>
                <c:pt idx="1545">
                  <c:v>9.9111139025240304E-3</c:v>
                </c:pt>
                <c:pt idx="1546">
                  <c:v>1.0228795155215006E-2</c:v>
                </c:pt>
                <c:pt idx="1547">
                  <c:v>1.0767975839909329E-2</c:v>
                </c:pt>
                <c:pt idx="1548">
                  <c:v>9.6666786839732857E-3</c:v>
                </c:pt>
                <c:pt idx="1549">
                  <c:v>1.0360811726417739E-2</c:v>
                </c:pt>
                <c:pt idx="1550">
                  <c:v>9.5285050582786159E-3</c:v>
                </c:pt>
                <c:pt idx="1551">
                  <c:v>1.0871735304609385E-2</c:v>
                </c:pt>
                <c:pt idx="1552">
                  <c:v>1.0934425157919127E-2</c:v>
                </c:pt>
                <c:pt idx="1553">
                  <c:v>9.8454494603062142E-3</c:v>
                </c:pt>
                <c:pt idx="1554">
                  <c:v>9.5998812860722295E-3</c:v>
                </c:pt>
                <c:pt idx="1555">
                  <c:v>1.0254526321608387E-2</c:v>
                </c:pt>
                <c:pt idx="1556">
                  <c:v>9.662657104826361E-3</c:v>
                </c:pt>
                <c:pt idx="1557">
                  <c:v>1.1681763296261862E-2</c:v>
                </c:pt>
                <c:pt idx="1558">
                  <c:v>1.147328683528244E-2</c:v>
                </c:pt>
                <c:pt idx="1559">
                  <c:v>9.5057095869646863E-3</c:v>
                </c:pt>
                <c:pt idx="1560">
                  <c:v>1.0115333966887572E-2</c:v>
                </c:pt>
                <c:pt idx="1561">
                  <c:v>9.7086542016207329E-3</c:v>
                </c:pt>
                <c:pt idx="1562">
                  <c:v>1.1729411168704823E-2</c:v>
                </c:pt>
                <c:pt idx="1563">
                  <c:v>1.0364139777651925E-2</c:v>
                </c:pt>
                <c:pt idx="1564">
                  <c:v>1.0812432698175769E-2</c:v>
                </c:pt>
                <c:pt idx="1565">
                  <c:v>9.5835917762737612E-3</c:v>
                </c:pt>
                <c:pt idx="1566">
                  <c:v>9.8111474856717468E-3</c:v>
                </c:pt>
                <c:pt idx="1567">
                  <c:v>9.8364556213772509E-3</c:v>
                </c:pt>
                <c:pt idx="1568">
                  <c:v>9.5081436661835165E-3</c:v>
                </c:pt>
                <c:pt idx="1569">
                  <c:v>1.1477284750001095E-2</c:v>
                </c:pt>
                <c:pt idx="1570">
                  <c:v>1.1953005972943161E-2</c:v>
                </c:pt>
                <c:pt idx="1571">
                  <c:v>1.0199004769545226E-2</c:v>
                </c:pt>
                <c:pt idx="1572">
                  <c:v>1.0562935953238201E-2</c:v>
                </c:pt>
                <c:pt idx="1573">
                  <c:v>9.6685627261849875E-3</c:v>
                </c:pt>
                <c:pt idx="1574">
                  <c:v>1.1249792240239951E-2</c:v>
                </c:pt>
                <c:pt idx="1575">
                  <c:v>9.528644743470302E-3</c:v>
                </c:pt>
                <c:pt idx="1576">
                  <c:v>1.0554527422491012E-2</c:v>
                </c:pt>
                <c:pt idx="1577">
                  <c:v>1.0373731299936033E-2</c:v>
                </c:pt>
                <c:pt idx="1578">
                  <c:v>9.5473353017600741E-3</c:v>
                </c:pt>
                <c:pt idx="1579">
                  <c:v>1.0623719406300572E-2</c:v>
                </c:pt>
                <c:pt idx="1580">
                  <c:v>9.6049444150120445E-3</c:v>
                </c:pt>
                <c:pt idx="1581">
                  <c:v>9.5810575201739721E-3</c:v>
                </c:pt>
                <c:pt idx="1582">
                  <c:v>1.0875945904353906E-2</c:v>
                </c:pt>
                <c:pt idx="1583">
                  <c:v>1.1022105202768003E-2</c:v>
                </c:pt>
                <c:pt idx="1584">
                  <c:v>9.6727765396702591E-3</c:v>
                </c:pt>
                <c:pt idx="1585">
                  <c:v>9.6597067004620552E-3</c:v>
                </c:pt>
                <c:pt idx="1586">
                  <c:v>1.300974085286985E-2</c:v>
                </c:pt>
                <c:pt idx="1587">
                  <c:v>1.1761857038815196E-2</c:v>
                </c:pt>
                <c:pt idx="1588">
                  <c:v>1.1903389323957148E-2</c:v>
                </c:pt>
                <c:pt idx="1589">
                  <c:v>1.0315754924793863E-2</c:v>
                </c:pt>
                <c:pt idx="1590">
                  <c:v>1.0897070342544423E-2</c:v>
                </c:pt>
                <c:pt idx="1591">
                  <c:v>1.0644307924716387E-2</c:v>
                </c:pt>
                <c:pt idx="1592">
                  <c:v>1.07068288970262E-2</c:v>
                </c:pt>
                <c:pt idx="1593">
                  <c:v>1.0127192418337295E-2</c:v>
                </c:pt>
                <c:pt idx="1594">
                  <c:v>1.1365200716105439E-2</c:v>
                </c:pt>
                <c:pt idx="1595">
                  <c:v>9.8792896196081958E-3</c:v>
                </c:pt>
                <c:pt idx="1596">
                  <c:v>1.0709371724661465E-2</c:v>
                </c:pt>
                <c:pt idx="1597">
                  <c:v>1.0019124059417914E-2</c:v>
                </c:pt>
                <c:pt idx="1598">
                  <c:v>9.5653200884465873E-3</c:v>
                </c:pt>
                <c:pt idx="1599">
                  <c:v>1.1537969811469989E-2</c:v>
                </c:pt>
                <c:pt idx="1600">
                  <c:v>1.0505027338803557E-2</c:v>
                </c:pt>
                <c:pt idx="1601">
                  <c:v>1.0661010160114632E-2</c:v>
                </c:pt>
                <c:pt idx="1602">
                  <c:v>9.999999111865639E-3</c:v>
                </c:pt>
                <c:pt idx="1603">
                  <c:v>1.0454285131666657E-2</c:v>
                </c:pt>
                <c:pt idx="1604">
                  <c:v>9.9049594093614593E-3</c:v>
                </c:pt>
                <c:pt idx="1605">
                  <c:v>1.0718796700333429E-2</c:v>
                </c:pt>
                <c:pt idx="1606">
                  <c:v>1.2093947985993095E-2</c:v>
                </c:pt>
                <c:pt idx="1607">
                  <c:v>1.0063136377070294E-2</c:v>
                </c:pt>
                <c:pt idx="1608">
                  <c:v>1.0497824975430876E-2</c:v>
                </c:pt>
                <c:pt idx="1609">
                  <c:v>1.0486211769585701E-2</c:v>
                </c:pt>
                <c:pt idx="1610">
                  <c:v>1.2485073649585593E-2</c:v>
                </c:pt>
                <c:pt idx="1611">
                  <c:v>1.0158547101327284E-2</c:v>
                </c:pt>
                <c:pt idx="1612">
                  <c:v>1.0985404130554264E-2</c:v>
                </c:pt>
                <c:pt idx="1613">
                  <c:v>9.7776972649894142E-3</c:v>
                </c:pt>
                <c:pt idx="1614">
                  <c:v>1.0340033054796088E-2</c:v>
                </c:pt>
                <c:pt idx="1615">
                  <c:v>1.0281553832681051E-2</c:v>
                </c:pt>
                <c:pt idx="1616">
                  <c:v>1.1116210993542609E-2</c:v>
                </c:pt>
                <c:pt idx="1617">
                  <c:v>9.9012596622721806E-3</c:v>
                </c:pt>
                <c:pt idx="1618">
                  <c:v>9.756679481102969E-3</c:v>
                </c:pt>
                <c:pt idx="1619">
                  <c:v>1.0088515705875377E-2</c:v>
                </c:pt>
                <c:pt idx="1620">
                  <c:v>1.0445888907440977E-2</c:v>
                </c:pt>
                <c:pt idx="1621">
                  <c:v>9.839570190911761E-3</c:v>
                </c:pt>
                <c:pt idx="1622">
                  <c:v>1.01300853709437E-2</c:v>
                </c:pt>
                <c:pt idx="1623">
                  <c:v>9.6274527907549475E-3</c:v>
                </c:pt>
                <c:pt idx="1624">
                  <c:v>9.7949434844208268E-3</c:v>
                </c:pt>
                <c:pt idx="1625">
                  <c:v>9.8789786052223705E-3</c:v>
                </c:pt>
                <c:pt idx="1626">
                  <c:v>9.6609654435275555E-3</c:v>
                </c:pt>
                <c:pt idx="1627">
                  <c:v>1.0558244409551387E-2</c:v>
                </c:pt>
                <c:pt idx="1628">
                  <c:v>9.6909838426326236E-3</c:v>
                </c:pt>
                <c:pt idx="1629">
                  <c:v>1.2576930417558307E-2</c:v>
                </c:pt>
                <c:pt idx="1630">
                  <c:v>9.8467077114553648E-3</c:v>
                </c:pt>
                <c:pt idx="1631">
                  <c:v>9.8461462592123027E-3</c:v>
                </c:pt>
                <c:pt idx="1632">
                  <c:v>1.1517686488389573E-2</c:v>
                </c:pt>
                <c:pt idx="1633">
                  <c:v>9.8906655897763596E-3</c:v>
                </c:pt>
                <c:pt idx="1634">
                  <c:v>1.0084145611633434E-2</c:v>
                </c:pt>
                <c:pt idx="1635">
                  <c:v>1.0976148133630063E-2</c:v>
                </c:pt>
                <c:pt idx="1636">
                  <c:v>1.0907923216529255E-2</c:v>
                </c:pt>
                <c:pt idx="1637">
                  <c:v>9.9273769677388109E-3</c:v>
                </c:pt>
                <c:pt idx="1638">
                  <c:v>1.018684077739908E-2</c:v>
                </c:pt>
                <c:pt idx="1639">
                  <c:v>9.8374257708727913E-3</c:v>
                </c:pt>
                <c:pt idx="1640">
                  <c:v>9.9053517421004243E-3</c:v>
                </c:pt>
                <c:pt idx="1641">
                  <c:v>9.6694234522491148E-3</c:v>
                </c:pt>
                <c:pt idx="1642">
                  <c:v>1.00671069586922E-2</c:v>
                </c:pt>
                <c:pt idx="1643">
                  <c:v>1.0437886677195004E-2</c:v>
                </c:pt>
                <c:pt idx="1644">
                  <c:v>9.590869016871683E-3</c:v>
                </c:pt>
                <c:pt idx="1645">
                  <c:v>1.0356960362760563E-2</c:v>
                </c:pt>
                <c:pt idx="1646">
                  <c:v>9.5077662200821842E-3</c:v>
                </c:pt>
                <c:pt idx="1647">
                  <c:v>9.714055052864606E-3</c:v>
                </c:pt>
                <c:pt idx="1648">
                  <c:v>9.576156919427873E-3</c:v>
                </c:pt>
                <c:pt idx="1649">
                  <c:v>9.5998930001402472E-3</c:v>
                </c:pt>
                <c:pt idx="1650">
                  <c:v>9.7949598284505762E-3</c:v>
                </c:pt>
                <c:pt idx="1651">
                  <c:v>9.6708595772158693E-3</c:v>
                </c:pt>
                <c:pt idx="1652">
                  <c:v>9.6562770026996925E-3</c:v>
                </c:pt>
                <c:pt idx="1653">
                  <c:v>1.1258641869999574E-2</c:v>
                </c:pt>
                <c:pt idx="1654">
                  <c:v>1.0672301688438844E-2</c:v>
                </c:pt>
                <c:pt idx="1655">
                  <c:v>1.0017793778828143E-2</c:v>
                </c:pt>
                <c:pt idx="1656">
                  <c:v>1.0433631700380251E-2</c:v>
                </c:pt>
                <c:pt idx="1657">
                  <c:v>1.0329157937673489E-2</c:v>
                </c:pt>
                <c:pt idx="1658">
                  <c:v>1.0080486625047793E-2</c:v>
                </c:pt>
                <c:pt idx="1659">
                  <c:v>1.0961392749728089E-2</c:v>
                </c:pt>
                <c:pt idx="1660">
                  <c:v>1.0462950775853094E-2</c:v>
                </c:pt>
                <c:pt idx="1661">
                  <c:v>9.7917235577182071E-3</c:v>
                </c:pt>
                <c:pt idx="1662">
                  <c:v>9.707727492436917E-3</c:v>
                </c:pt>
                <c:pt idx="1663">
                  <c:v>9.5303377906084119E-3</c:v>
                </c:pt>
                <c:pt idx="1664">
                  <c:v>9.6119718065640816E-3</c:v>
                </c:pt>
                <c:pt idx="1665">
                  <c:v>9.9780513409673758E-3</c:v>
                </c:pt>
                <c:pt idx="1666">
                  <c:v>9.9805757927232171E-3</c:v>
                </c:pt>
                <c:pt idx="1667">
                  <c:v>1.188696325446326E-2</c:v>
                </c:pt>
                <c:pt idx="1668">
                  <c:v>1.0057522356753178E-2</c:v>
                </c:pt>
                <c:pt idx="1669">
                  <c:v>1.0053327123318427E-2</c:v>
                </c:pt>
                <c:pt idx="1670">
                  <c:v>1.0395903834075865E-2</c:v>
                </c:pt>
                <c:pt idx="1671">
                  <c:v>1.0900973691506456E-2</c:v>
                </c:pt>
                <c:pt idx="1672">
                  <c:v>1.0672298922533248E-2</c:v>
                </c:pt>
                <c:pt idx="1673">
                  <c:v>9.6599274591664657E-3</c:v>
                </c:pt>
                <c:pt idx="1674">
                  <c:v>9.6085848867950314E-3</c:v>
                </c:pt>
                <c:pt idx="1675">
                  <c:v>1.0194569655311621E-2</c:v>
                </c:pt>
                <c:pt idx="1676">
                  <c:v>9.6378460348788952E-3</c:v>
                </c:pt>
                <c:pt idx="1677">
                  <c:v>1.0857710557160701E-2</c:v>
                </c:pt>
                <c:pt idx="1678">
                  <c:v>1.0457631202065439E-2</c:v>
                </c:pt>
                <c:pt idx="1679">
                  <c:v>1.3759713730927471E-2</c:v>
                </c:pt>
                <c:pt idx="1680">
                  <c:v>1.0222829949182661E-2</c:v>
                </c:pt>
                <c:pt idx="1681">
                  <c:v>1.0531442456452446E-2</c:v>
                </c:pt>
                <c:pt idx="1682">
                  <c:v>1.0157273234305323E-2</c:v>
                </c:pt>
                <c:pt idx="1683">
                  <c:v>9.6454845735305366E-3</c:v>
                </c:pt>
                <c:pt idx="1684">
                  <c:v>9.7421330326628447E-3</c:v>
                </c:pt>
                <c:pt idx="1685">
                  <c:v>1.0820281981657697E-2</c:v>
                </c:pt>
                <c:pt idx="1686">
                  <c:v>9.9580854934346007E-3</c:v>
                </c:pt>
                <c:pt idx="1687">
                  <c:v>9.6190227760632671E-3</c:v>
                </c:pt>
                <c:pt idx="1688">
                  <c:v>1.4425433692247603E-2</c:v>
                </c:pt>
                <c:pt idx="1689">
                  <c:v>1.1026979253614592E-2</c:v>
                </c:pt>
                <c:pt idx="1690">
                  <c:v>1.091595781368152E-2</c:v>
                </c:pt>
                <c:pt idx="1691">
                  <c:v>1.0050685525608762E-2</c:v>
                </c:pt>
                <c:pt idx="1692">
                  <c:v>1.248716338838206E-2</c:v>
                </c:pt>
                <c:pt idx="1693">
                  <c:v>1.1287895590569459E-2</c:v>
                </c:pt>
                <c:pt idx="1694">
                  <c:v>1.0808786386795412E-2</c:v>
                </c:pt>
                <c:pt idx="1695">
                  <c:v>9.9265144537139544E-3</c:v>
                </c:pt>
                <c:pt idx="1696">
                  <c:v>9.8806928397601763E-3</c:v>
                </c:pt>
                <c:pt idx="1697">
                  <c:v>9.5682687961694234E-3</c:v>
                </c:pt>
                <c:pt idx="1698">
                  <c:v>9.6011074268504693E-3</c:v>
                </c:pt>
                <c:pt idx="1699">
                  <c:v>9.5064782775297185E-3</c:v>
                </c:pt>
                <c:pt idx="1700">
                  <c:v>1.1566006009173582E-2</c:v>
                </c:pt>
                <c:pt idx="1701">
                  <c:v>1.0371688094598073E-2</c:v>
                </c:pt>
                <c:pt idx="1702">
                  <c:v>1.0074814857441479E-2</c:v>
                </c:pt>
                <c:pt idx="1703">
                  <c:v>1.0417044143423695E-2</c:v>
                </c:pt>
                <c:pt idx="1704">
                  <c:v>1.0304128781102059E-2</c:v>
                </c:pt>
                <c:pt idx="1705">
                  <c:v>1.2093940400028222E-2</c:v>
                </c:pt>
                <c:pt idx="1706">
                  <c:v>1.2708129235705979E-2</c:v>
                </c:pt>
                <c:pt idx="1707">
                  <c:v>9.8968987662490741E-3</c:v>
                </c:pt>
                <c:pt idx="1708">
                  <c:v>9.9807448451626531E-3</c:v>
                </c:pt>
                <c:pt idx="1709">
                  <c:v>9.8745197418014814E-3</c:v>
                </c:pt>
                <c:pt idx="1710">
                  <c:v>9.8610836806501297E-3</c:v>
                </c:pt>
                <c:pt idx="1711">
                  <c:v>1.1560068025937637E-2</c:v>
                </c:pt>
                <c:pt idx="1712">
                  <c:v>1.1005071857952303E-2</c:v>
                </c:pt>
                <c:pt idx="1713">
                  <c:v>1.0042366233203533E-2</c:v>
                </c:pt>
                <c:pt idx="1714">
                  <c:v>1.1608309610598349E-2</c:v>
                </c:pt>
                <c:pt idx="1715">
                  <c:v>9.7910631974223554E-3</c:v>
                </c:pt>
                <c:pt idx="1716">
                  <c:v>1.0010502953815984E-2</c:v>
                </c:pt>
                <c:pt idx="1717">
                  <c:v>9.7660720335228501E-3</c:v>
                </c:pt>
                <c:pt idx="1718">
                  <c:v>1.0085020340841754E-2</c:v>
                </c:pt>
                <c:pt idx="1719">
                  <c:v>1.0293659310169399E-2</c:v>
                </c:pt>
                <c:pt idx="1720">
                  <c:v>1.0230549824410819E-2</c:v>
                </c:pt>
                <c:pt idx="1721">
                  <c:v>1.1193532203655604E-2</c:v>
                </c:pt>
                <c:pt idx="1722">
                  <c:v>1.198423493949766E-2</c:v>
                </c:pt>
                <c:pt idx="1723">
                  <c:v>9.6316851298287962E-3</c:v>
                </c:pt>
                <c:pt idx="1724">
                  <c:v>9.5958148572160683E-3</c:v>
                </c:pt>
                <c:pt idx="1725">
                  <c:v>1.1546053388684065E-2</c:v>
                </c:pt>
                <c:pt idx="1726">
                  <c:v>9.7125612107872069E-3</c:v>
                </c:pt>
                <c:pt idx="1727">
                  <c:v>1.1506093572033346E-2</c:v>
                </c:pt>
                <c:pt idx="1728">
                  <c:v>1.1827155226035311E-2</c:v>
                </c:pt>
                <c:pt idx="1729">
                  <c:v>9.8476508929424087E-3</c:v>
                </c:pt>
                <c:pt idx="1730">
                  <c:v>9.875927238104501E-3</c:v>
                </c:pt>
                <c:pt idx="1731">
                  <c:v>1.1401176531557851E-2</c:v>
                </c:pt>
                <c:pt idx="1732">
                  <c:v>9.8687631802023956E-3</c:v>
                </c:pt>
                <c:pt idx="1733">
                  <c:v>1.0331293675714948E-2</c:v>
                </c:pt>
                <c:pt idx="1734">
                  <c:v>9.8423953870480831E-3</c:v>
                </c:pt>
                <c:pt idx="1735">
                  <c:v>9.7433173937838957E-3</c:v>
                </c:pt>
                <c:pt idx="1736">
                  <c:v>1.0298666780718949E-2</c:v>
                </c:pt>
                <c:pt idx="1737">
                  <c:v>1.1319584375301095E-2</c:v>
                </c:pt>
                <c:pt idx="1738">
                  <c:v>1.0953336916662636E-2</c:v>
                </c:pt>
                <c:pt idx="1739">
                  <c:v>9.56453427768157E-3</c:v>
                </c:pt>
                <c:pt idx="1740">
                  <c:v>1.0808180063206992E-2</c:v>
                </c:pt>
                <c:pt idx="1741">
                  <c:v>1.0477632559721667E-2</c:v>
                </c:pt>
                <c:pt idx="1742">
                  <c:v>1.0175955273351399E-2</c:v>
                </c:pt>
                <c:pt idx="1743">
                  <c:v>1.082230627913253E-2</c:v>
                </c:pt>
                <c:pt idx="1744">
                  <c:v>1.0050843846283757E-2</c:v>
                </c:pt>
                <c:pt idx="1745">
                  <c:v>9.7719606518479087E-3</c:v>
                </c:pt>
                <c:pt idx="1746">
                  <c:v>1.0117147950420055E-2</c:v>
                </c:pt>
                <c:pt idx="1747">
                  <c:v>9.675765557805369E-3</c:v>
                </c:pt>
                <c:pt idx="1748">
                  <c:v>1.0034892108319999E-2</c:v>
                </c:pt>
                <c:pt idx="1749">
                  <c:v>9.5274784804476233E-3</c:v>
                </c:pt>
                <c:pt idx="1750">
                  <c:v>1.0203217702443697E-2</c:v>
                </c:pt>
                <c:pt idx="1751">
                  <c:v>1.0345637529655127E-2</c:v>
                </c:pt>
                <c:pt idx="1752">
                  <c:v>1.0920924497447143E-2</c:v>
                </c:pt>
                <c:pt idx="1753">
                  <c:v>1.0489888778551285E-2</c:v>
                </c:pt>
                <c:pt idx="1754">
                  <c:v>1.0230396218963714E-2</c:v>
                </c:pt>
                <c:pt idx="1755">
                  <c:v>1.1042486499358566E-2</c:v>
                </c:pt>
                <c:pt idx="1756">
                  <c:v>1.0145657477701773E-2</c:v>
                </c:pt>
                <c:pt idx="1757">
                  <c:v>1.0530247936422054E-2</c:v>
                </c:pt>
                <c:pt idx="1758">
                  <c:v>9.8493357348124408E-3</c:v>
                </c:pt>
                <c:pt idx="1759">
                  <c:v>9.9566078938207805E-3</c:v>
                </c:pt>
                <c:pt idx="1760">
                  <c:v>9.5631562530062303E-3</c:v>
                </c:pt>
                <c:pt idx="1761">
                  <c:v>9.5470169691306388E-3</c:v>
                </c:pt>
                <c:pt idx="1762">
                  <c:v>9.6546363092951653E-3</c:v>
                </c:pt>
                <c:pt idx="1763">
                  <c:v>9.6442071992540908E-3</c:v>
                </c:pt>
                <c:pt idx="1764">
                  <c:v>1.0134289483268791E-2</c:v>
                </c:pt>
                <c:pt idx="1765">
                  <c:v>1.045998768885106E-2</c:v>
                </c:pt>
                <c:pt idx="1766">
                  <c:v>9.7484030896539432E-3</c:v>
                </c:pt>
                <c:pt idx="1767">
                  <c:v>9.8447406578861165E-3</c:v>
                </c:pt>
                <c:pt idx="1768">
                  <c:v>1.0507957144029568E-2</c:v>
                </c:pt>
                <c:pt idx="1769">
                  <c:v>9.8867562511995022E-3</c:v>
                </c:pt>
                <c:pt idx="1770">
                  <c:v>1.0369108677371749E-2</c:v>
                </c:pt>
                <c:pt idx="1771">
                  <c:v>1.0299899552587971E-2</c:v>
                </c:pt>
                <c:pt idx="1772">
                  <c:v>1.0029464593716442E-2</c:v>
                </c:pt>
                <c:pt idx="1773">
                  <c:v>1.0862834429878713E-2</c:v>
                </c:pt>
                <c:pt idx="1774">
                  <c:v>1.0654682452644827E-2</c:v>
                </c:pt>
                <c:pt idx="1775">
                  <c:v>1.1133058914560153E-2</c:v>
                </c:pt>
                <c:pt idx="1776">
                  <c:v>1.1295949986825208E-2</c:v>
                </c:pt>
                <c:pt idx="1777">
                  <c:v>1.0127282167512991E-2</c:v>
                </c:pt>
                <c:pt idx="1778">
                  <c:v>1.1447732199020353E-2</c:v>
                </c:pt>
                <c:pt idx="1779">
                  <c:v>1.0666025347817732E-2</c:v>
                </c:pt>
                <c:pt idx="1780">
                  <c:v>9.5060651963913799E-3</c:v>
                </c:pt>
                <c:pt idx="1781">
                  <c:v>9.844361058530253E-3</c:v>
                </c:pt>
                <c:pt idx="1782">
                  <c:v>9.8142598971583134E-3</c:v>
                </c:pt>
                <c:pt idx="1783">
                  <c:v>1.0569820843780086E-2</c:v>
                </c:pt>
                <c:pt idx="1784">
                  <c:v>1.0291732944605584E-2</c:v>
                </c:pt>
                <c:pt idx="1785">
                  <c:v>9.5352768552090707E-3</c:v>
                </c:pt>
                <c:pt idx="1786">
                  <c:v>1.0064151501905967E-2</c:v>
                </c:pt>
                <c:pt idx="1787">
                  <c:v>9.5845939922040088E-3</c:v>
                </c:pt>
                <c:pt idx="1788">
                  <c:v>9.9402408590835642E-3</c:v>
                </c:pt>
                <c:pt idx="1789">
                  <c:v>9.6152552110553499E-3</c:v>
                </c:pt>
                <c:pt idx="1790">
                  <c:v>1.0075073159230608E-2</c:v>
                </c:pt>
                <c:pt idx="1791">
                  <c:v>1.0228684095839085E-2</c:v>
                </c:pt>
                <c:pt idx="1792">
                  <c:v>1.0811140257357247E-2</c:v>
                </c:pt>
                <c:pt idx="1793">
                  <c:v>9.6781488188557689E-3</c:v>
                </c:pt>
                <c:pt idx="1794">
                  <c:v>1.0048912343102002E-2</c:v>
                </c:pt>
                <c:pt idx="1795">
                  <c:v>1.0484546082232404E-2</c:v>
                </c:pt>
                <c:pt idx="1796">
                  <c:v>1.0392333053819432E-2</c:v>
                </c:pt>
                <c:pt idx="1797">
                  <c:v>9.8765723814217016E-3</c:v>
                </c:pt>
                <c:pt idx="1798">
                  <c:v>1.0467225712270441E-2</c:v>
                </c:pt>
                <c:pt idx="1799">
                  <c:v>1.0300609157962147E-2</c:v>
                </c:pt>
                <c:pt idx="1800">
                  <c:v>1.0651316871812989E-2</c:v>
                </c:pt>
                <c:pt idx="1801">
                  <c:v>1.0749729153336753E-2</c:v>
                </c:pt>
                <c:pt idx="1802">
                  <c:v>1.0324145124620361E-2</c:v>
                </c:pt>
                <c:pt idx="1803">
                  <c:v>9.8712124044863878E-3</c:v>
                </c:pt>
                <c:pt idx="1804">
                  <c:v>9.7072914297524644E-3</c:v>
                </c:pt>
                <c:pt idx="1805">
                  <c:v>1.0594372295044062E-2</c:v>
                </c:pt>
                <c:pt idx="1806">
                  <c:v>1.1116888183589147E-2</c:v>
                </c:pt>
                <c:pt idx="1807">
                  <c:v>9.7228064087259841E-3</c:v>
                </c:pt>
                <c:pt idx="1808">
                  <c:v>9.6616238318131993E-3</c:v>
                </c:pt>
                <c:pt idx="1809">
                  <c:v>9.9740770922811649E-3</c:v>
                </c:pt>
                <c:pt idx="1810">
                  <c:v>1.0271641465308517E-2</c:v>
                </c:pt>
                <c:pt idx="1811">
                  <c:v>1.0549988903156504E-2</c:v>
                </c:pt>
                <c:pt idx="1812">
                  <c:v>9.5095564419301597E-3</c:v>
                </c:pt>
                <c:pt idx="1813">
                  <c:v>1.0185946931887912E-2</c:v>
                </c:pt>
                <c:pt idx="1814">
                  <c:v>1.031390235990402E-2</c:v>
                </c:pt>
                <c:pt idx="1815">
                  <c:v>9.5519319318289626E-3</c:v>
                </c:pt>
                <c:pt idx="1816">
                  <c:v>1.0965713279529391E-2</c:v>
                </c:pt>
                <c:pt idx="1817">
                  <c:v>1.086352319829934E-2</c:v>
                </c:pt>
                <c:pt idx="1818">
                  <c:v>1.1431849075215911E-2</c:v>
                </c:pt>
                <c:pt idx="1819">
                  <c:v>1.0433040558138285E-2</c:v>
                </c:pt>
                <c:pt idx="1820">
                  <c:v>1.1587455406370805E-2</c:v>
                </c:pt>
                <c:pt idx="1821">
                  <c:v>1.0093789705715339E-2</c:v>
                </c:pt>
                <c:pt idx="1822">
                  <c:v>9.684526016224446E-3</c:v>
                </c:pt>
                <c:pt idx="1823">
                  <c:v>1.0940202148589491E-2</c:v>
                </c:pt>
                <c:pt idx="1824">
                  <c:v>1.1397402657007269E-2</c:v>
                </c:pt>
                <c:pt idx="1825">
                  <c:v>1.0155787816442042E-2</c:v>
                </c:pt>
                <c:pt idx="1826">
                  <c:v>1.059691557505262E-2</c:v>
                </c:pt>
                <c:pt idx="1827">
                  <c:v>1.1039265332727454E-2</c:v>
                </c:pt>
                <c:pt idx="1828">
                  <c:v>1.0214077671726262E-2</c:v>
                </c:pt>
                <c:pt idx="1829">
                  <c:v>9.6391912985160279E-3</c:v>
                </c:pt>
                <c:pt idx="1830">
                  <c:v>1.0598692676163523E-2</c:v>
                </c:pt>
                <c:pt idx="1831">
                  <c:v>1.0307628937840268E-2</c:v>
                </c:pt>
                <c:pt idx="1832">
                  <c:v>1.0289536366789172E-2</c:v>
                </c:pt>
                <c:pt idx="1833">
                  <c:v>1.09923814155377E-2</c:v>
                </c:pt>
                <c:pt idx="1834">
                  <c:v>9.6664220705671051E-3</c:v>
                </c:pt>
                <c:pt idx="1835">
                  <c:v>1.0422783495753206E-2</c:v>
                </c:pt>
                <c:pt idx="1836">
                  <c:v>1.0861987057641107E-2</c:v>
                </c:pt>
                <c:pt idx="1837">
                  <c:v>9.9713570610486437E-3</c:v>
                </c:pt>
                <c:pt idx="1838">
                  <c:v>9.750686172394267E-3</c:v>
                </c:pt>
                <c:pt idx="1839">
                  <c:v>9.6158755439843691E-3</c:v>
                </c:pt>
                <c:pt idx="1840">
                  <c:v>1.052894112264533E-2</c:v>
                </c:pt>
                <c:pt idx="1841">
                  <c:v>1.0028320836912089E-2</c:v>
                </c:pt>
                <c:pt idx="1842">
                  <c:v>9.7242287628493077E-3</c:v>
                </c:pt>
                <c:pt idx="1843">
                  <c:v>1.1589524306099443E-2</c:v>
                </c:pt>
                <c:pt idx="1844">
                  <c:v>9.5976388447320572E-3</c:v>
                </c:pt>
                <c:pt idx="1845">
                  <c:v>9.9618692230562106E-3</c:v>
                </c:pt>
                <c:pt idx="1846">
                  <c:v>1.1599725886793009E-2</c:v>
                </c:pt>
                <c:pt idx="1847">
                  <c:v>1.3496452907990581E-2</c:v>
                </c:pt>
                <c:pt idx="1848">
                  <c:v>1.0765988462423657E-2</c:v>
                </c:pt>
                <c:pt idx="1849">
                  <c:v>1.0251468841351868E-2</c:v>
                </c:pt>
                <c:pt idx="1850">
                  <c:v>1.0163033620183143E-2</c:v>
                </c:pt>
                <c:pt idx="1851">
                  <c:v>1.0295105592742999E-2</c:v>
                </c:pt>
                <c:pt idx="1852">
                  <c:v>9.93342406280775E-3</c:v>
                </c:pt>
                <c:pt idx="1853">
                  <c:v>9.670435159974216E-3</c:v>
                </c:pt>
                <c:pt idx="1854">
                  <c:v>1.2749358229231676E-2</c:v>
                </c:pt>
                <c:pt idx="1855">
                  <c:v>9.5075544644569673E-3</c:v>
                </c:pt>
                <c:pt idx="1856">
                  <c:v>1.154889710106353E-2</c:v>
                </c:pt>
                <c:pt idx="1857">
                  <c:v>1.0101705135463048E-2</c:v>
                </c:pt>
                <c:pt idx="1858">
                  <c:v>1.06324969022081E-2</c:v>
                </c:pt>
                <c:pt idx="1859">
                  <c:v>9.9557662827365386E-3</c:v>
                </c:pt>
                <c:pt idx="1860">
                  <c:v>9.9303440868070882E-3</c:v>
                </c:pt>
                <c:pt idx="1861">
                  <c:v>9.8145291718288383E-3</c:v>
                </c:pt>
                <c:pt idx="1862">
                  <c:v>1.082290987543524E-2</c:v>
                </c:pt>
                <c:pt idx="1863">
                  <c:v>9.6919928115512671E-3</c:v>
                </c:pt>
                <c:pt idx="1864">
                  <c:v>9.562591907621187E-3</c:v>
                </c:pt>
                <c:pt idx="1865">
                  <c:v>9.5804623185074059E-3</c:v>
                </c:pt>
                <c:pt idx="1866">
                  <c:v>9.52249491952647E-3</c:v>
                </c:pt>
                <c:pt idx="1867">
                  <c:v>9.5521731622822958E-3</c:v>
                </c:pt>
                <c:pt idx="1868">
                  <c:v>1.061209612814464E-2</c:v>
                </c:pt>
                <c:pt idx="1869">
                  <c:v>1.2830532617018898E-2</c:v>
                </c:pt>
                <c:pt idx="1870">
                  <c:v>1.0581925568567064E-2</c:v>
                </c:pt>
                <c:pt idx="1871">
                  <c:v>1.1460628560053582E-2</c:v>
                </c:pt>
                <c:pt idx="1872">
                  <c:v>9.5897158157707656E-3</c:v>
                </c:pt>
                <c:pt idx="1873">
                  <c:v>9.504291857238412E-3</c:v>
                </c:pt>
                <c:pt idx="1874">
                  <c:v>9.5742988758882302E-3</c:v>
                </c:pt>
                <c:pt idx="1875">
                  <c:v>1.2045606736135974E-2</c:v>
                </c:pt>
                <c:pt idx="1876">
                  <c:v>1.0014115971616177E-2</c:v>
                </c:pt>
                <c:pt idx="1877">
                  <c:v>9.5889464858654253E-3</c:v>
                </c:pt>
                <c:pt idx="1878">
                  <c:v>1.1270575619779042E-2</c:v>
                </c:pt>
                <c:pt idx="1879">
                  <c:v>1.1000316851141351E-2</c:v>
                </c:pt>
                <c:pt idx="1880">
                  <c:v>1.066821777095122E-2</c:v>
                </c:pt>
                <c:pt idx="1881">
                  <c:v>1.1142598324362315E-2</c:v>
                </c:pt>
                <c:pt idx="1882">
                  <c:v>9.6167895929458111E-3</c:v>
                </c:pt>
                <c:pt idx="1883">
                  <c:v>1.0950411541503727E-2</c:v>
                </c:pt>
                <c:pt idx="1884">
                  <c:v>1.0400466966875637E-2</c:v>
                </c:pt>
                <c:pt idx="1885">
                  <c:v>1.0396852188111464E-2</c:v>
                </c:pt>
                <c:pt idx="1886">
                  <c:v>1.0768745181651992E-2</c:v>
                </c:pt>
                <c:pt idx="1887">
                  <c:v>9.8966267429704061E-3</c:v>
                </c:pt>
                <c:pt idx="1888">
                  <c:v>9.9082872683926987E-3</c:v>
                </c:pt>
                <c:pt idx="1889">
                  <c:v>1.0766483496637041E-2</c:v>
                </c:pt>
                <c:pt idx="1890">
                  <c:v>1.0534483844414293E-2</c:v>
                </c:pt>
                <c:pt idx="1891">
                  <c:v>1.056681174011409E-2</c:v>
                </c:pt>
                <c:pt idx="1892">
                  <c:v>1.0734681428139584E-2</c:v>
                </c:pt>
                <c:pt idx="1893">
                  <c:v>1.0411964778284271E-2</c:v>
                </c:pt>
                <c:pt idx="1894">
                  <c:v>1.0240144088381874E-2</c:v>
                </c:pt>
                <c:pt idx="1895">
                  <c:v>1.3047100911661046E-2</c:v>
                </c:pt>
                <c:pt idx="1896">
                  <c:v>9.5954016242923035E-3</c:v>
                </c:pt>
                <c:pt idx="1897">
                  <c:v>1.2393355318407502E-2</c:v>
                </c:pt>
                <c:pt idx="1898">
                  <c:v>1.0914766211298966E-2</c:v>
                </c:pt>
                <c:pt idx="1899">
                  <c:v>9.670505057125911E-3</c:v>
                </c:pt>
                <c:pt idx="1900">
                  <c:v>1.1169482898966913E-2</c:v>
                </c:pt>
                <c:pt idx="1901">
                  <c:v>1.0154643240450748E-2</c:v>
                </c:pt>
                <c:pt idx="1902">
                  <c:v>9.5877972942151942E-3</c:v>
                </c:pt>
                <c:pt idx="1903">
                  <c:v>9.8484057746436142E-3</c:v>
                </c:pt>
                <c:pt idx="1904">
                  <c:v>9.6189577839042133E-3</c:v>
                </c:pt>
                <c:pt idx="1905">
                  <c:v>1.0280060621983349E-2</c:v>
                </c:pt>
                <c:pt idx="1906">
                  <c:v>1.0287470154706524E-2</c:v>
                </c:pt>
                <c:pt idx="1907">
                  <c:v>1.0407333760094709E-2</c:v>
                </c:pt>
                <c:pt idx="1908">
                  <c:v>9.5159141528749786E-3</c:v>
                </c:pt>
                <c:pt idx="1909">
                  <c:v>1.0940709951469455E-2</c:v>
                </c:pt>
                <c:pt idx="1910">
                  <c:v>1.0203030388835604E-2</c:v>
                </c:pt>
                <c:pt idx="1911">
                  <c:v>9.6951182482127932E-3</c:v>
                </c:pt>
                <c:pt idx="1912">
                  <c:v>9.5927558561494132E-3</c:v>
                </c:pt>
                <c:pt idx="1913">
                  <c:v>9.768704500150804E-3</c:v>
                </c:pt>
                <c:pt idx="1914">
                  <c:v>1.0443897549938254E-2</c:v>
                </c:pt>
                <c:pt idx="1915">
                  <c:v>1.0297881463545098E-2</c:v>
                </c:pt>
                <c:pt idx="1916">
                  <c:v>9.9166749229590446E-3</c:v>
                </c:pt>
                <c:pt idx="1917">
                  <c:v>1.0864970162406928E-2</c:v>
                </c:pt>
                <c:pt idx="1918">
                  <c:v>1.0111823210323931E-2</c:v>
                </c:pt>
                <c:pt idx="1919">
                  <c:v>1.0285688042908385E-2</c:v>
                </c:pt>
                <c:pt idx="1920">
                  <c:v>9.8752839146354337E-3</c:v>
                </c:pt>
                <c:pt idx="1921">
                  <c:v>1.1417427591740387E-2</c:v>
                </c:pt>
                <c:pt idx="1922">
                  <c:v>1.0149390369281133E-2</c:v>
                </c:pt>
                <c:pt idx="1923">
                  <c:v>1.0164883548429895E-2</c:v>
                </c:pt>
                <c:pt idx="1924">
                  <c:v>9.6599988871479275E-3</c:v>
                </c:pt>
                <c:pt idx="1925">
                  <c:v>9.6753305384346643E-3</c:v>
                </c:pt>
                <c:pt idx="1926">
                  <c:v>1.0156640298234276E-2</c:v>
                </c:pt>
                <c:pt idx="1927">
                  <c:v>1.0848133877123538E-2</c:v>
                </c:pt>
                <c:pt idx="1928">
                  <c:v>9.9951065684408032E-3</c:v>
                </c:pt>
                <c:pt idx="1929">
                  <c:v>1.0494160159693948E-2</c:v>
                </c:pt>
                <c:pt idx="1930">
                  <c:v>9.6853133386244072E-3</c:v>
                </c:pt>
                <c:pt idx="1931">
                  <c:v>9.5171576083118888E-3</c:v>
                </c:pt>
                <c:pt idx="1932">
                  <c:v>9.949949315755529E-3</c:v>
                </c:pt>
                <c:pt idx="1933">
                  <c:v>9.8299677121733448E-3</c:v>
                </c:pt>
                <c:pt idx="1934">
                  <c:v>9.7707753302145074E-3</c:v>
                </c:pt>
                <c:pt idx="1935">
                  <c:v>9.53513075631565E-3</c:v>
                </c:pt>
                <c:pt idx="1936">
                  <c:v>9.8265642161839816E-3</c:v>
                </c:pt>
                <c:pt idx="1937">
                  <c:v>1.1560383176398435E-2</c:v>
                </c:pt>
                <c:pt idx="1938">
                  <c:v>9.9062400833683315E-3</c:v>
                </c:pt>
                <c:pt idx="1939">
                  <c:v>9.8090784350334179E-3</c:v>
                </c:pt>
                <c:pt idx="1940">
                  <c:v>9.6606722924041186E-3</c:v>
                </c:pt>
                <c:pt idx="1941">
                  <c:v>1.0519891508674608E-2</c:v>
                </c:pt>
                <c:pt idx="1942">
                  <c:v>1.005999447352735E-2</c:v>
                </c:pt>
                <c:pt idx="1943">
                  <c:v>9.7612232601634111E-3</c:v>
                </c:pt>
                <c:pt idx="1944">
                  <c:v>9.9901116748261649E-3</c:v>
                </c:pt>
                <c:pt idx="1945">
                  <c:v>9.6091919914823003E-3</c:v>
                </c:pt>
                <c:pt idx="1946">
                  <c:v>1.0237168181710488E-2</c:v>
                </c:pt>
                <c:pt idx="1947">
                  <c:v>1.0483132383656706E-2</c:v>
                </c:pt>
                <c:pt idx="1948">
                  <c:v>1.0124206965459482E-2</c:v>
                </c:pt>
                <c:pt idx="1949">
                  <c:v>1.0792617627291373E-2</c:v>
                </c:pt>
                <c:pt idx="1950">
                  <c:v>1.0911659028350467E-2</c:v>
                </c:pt>
                <c:pt idx="1951">
                  <c:v>1.2238342796487665E-2</c:v>
                </c:pt>
                <c:pt idx="1952">
                  <c:v>9.5883765805507386E-3</c:v>
                </c:pt>
                <c:pt idx="1953">
                  <c:v>9.9509836234021321E-3</c:v>
                </c:pt>
                <c:pt idx="1954">
                  <c:v>1.1018481428108752E-2</c:v>
                </c:pt>
                <c:pt idx="1955">
                  <c:v>1.0415767573215681E-2</c:v>
                </c:pt>
                <c:pt idx="1956">
                  <c:v>9.728004023977525E-3</c:v>
                </c:pt>
                <c:pt idx="1957">
                  <c:v>1.0760113120976722E-2</c:v>
                </c:pt>
                <c:pt idx="1958">
                  <c:v>9.6054017460826327E-3</c:v>
                </c:pt>
                <c:pt idx="1959">
                  <c:v>9.7161880167778887E-3</c:v>
                </c:pt>
                <c:pt idx="1960">
                  <c:v>9.7195742089879363E-3</c:v>
                </c:pt>
                <c:pt idx="1961">
                  <c:v>1.0306188528489022E-2</c:v>
                </c:pt>
                <c:pt idx="1962">
                  <c:v>1.2978189463646001E-2</c:v>
                </c:pt>
                <c:pt idx="1963">
                  <c:v>9.9005525735363364E-3</c:v>
                </c:pt>
                <c:pt idx="1964">
                  <c:v>9.8612153673845893E-3</c:v>
                </c:pt>
                <c:pt idx="1965">
                  <c:v>1.0416616562343994E-2</c:v>
                </c:pt>
                <c:pt idx="1966">
                  <c:v>9.8052564869029468E-3</c:v>
                </c:pt>
                <c:pt idx="1967">
                  <c:v>1.0330781154791208E-2</c:v>
                </c:pt>
                <c:pt idx="1968">
                  <c:v>1.0296342816282349E-2</c:v>
                </c:pt>
                <c:pt idx="1969">
                  <c:v>1.0172181173249365E-2</c:v>
                </c:pt>
                <c:pt idx="1970">
                  <c:v>9.975168672401535E-3</c:v>
                </c:pt>
                <c:pt idx="1971">
                  <c:v>1.1589899383299905E-2</c:v>
                </c:pt>
                <c:pt idx="1972">
                  <c:v>9.7099587867851053E-3</c:v>
                </c:pt>
                <c:pt idx="1973">
                  <c:v>1.1652854560342988E-2</c:v>
                </c:pt>
                <c:pt idx="1974">
                  <c:v>1.1677370928691923E-2</c:v>
                </c:pt>
                <c:pt idx="1975">
                  <c:v>9.7243484579681468E-3</c:v>
                </c:pt>
                <c:pt idx="1976">
                  <c:v>9.5114171105229964E-3</c:v>
                </c:pt>
                <c:pt idx="1977">
                  <c:v>9.8004568404759188E-3</c:v>
                </c:pt>
                <c:pt idx="1978">
                  <c:v>1.0790031397191167E-2</c:v>
                </c:pt>
                <c:pt idx="1979">
                  <c:v>1.1384206999951345E-2</c:v>
                </c:pt>
                <c:pt idx="1980">
                  <c:v>1.1391749924268469E-2</c:v>
                </c:pt>
                <c:pt idx="1981">
                  <c:v>9.5795558474059683E-3</c:v>
                </c:pt>
                <c:pt idx="1982">
                  <c:v>1.2622268369756072E-2</c:v>
                </c:pt>
                <c:pt idx="1983">
                  <c:v>9.8060539450708917E-3</c:v>
                </c:pt>
                <c:pt idx="1984">
                  <c:v>9.690816714561316E-3</c:v>
                </c:pt>
                <c:pt idx="1985">
                  <c:v>1.2285549722910303E-2</c:v>
                </c:pt>
                <c:pt idx="1986">
                  <c:v>1.1258763461114265E-2</c:v>
                </c:pt>
                <c:pt idx="1987">
                  <c:v>1.1379123237183283E-2</c:v>
                </c:pt>
                <c:pt idx="1988">
                  <c:v>1.0377429691851727E-2</c:v>
                </c:pt>
                <c:pt idx="1989">
                  <c:v>1.1059392083598624E-2</c:v>
                </c:pt>
                <c:pt idx="1990">
                  <c:v>1.1153562945051158E-2</c:v>
                </c:pt>
                <c:pt idx="1991">
                  <c:v>9.8086205586593207E-3</c:v>
                </c:pt>
                <c:pt idx="1992">
                  <c:v>1.0591047249220943E-2</c:v>
                </c:pt>
                <c:pt idx="1993">
                  <c:v>9.9494256267733932E-3</c:v>
                </c:pt>
                <c:pt idx="1994">
                  <c:v>9.6937462386135122E-3</c:v>
                </c:pt>
                <c:pt idx="1995">
                  <c:v>9.6419882005316319E-3</c:v>
                </c:pt>
                <c:pt idx="1996">
                  <c:v>1.0219904516422138E-2</c:v>
                </c:pt>
                <c:pt idx="1997">
                  <c:v>9.8925281024630305E-3</c:v>
                </c:pt>
                <c:pt idx="1998">
                  <c:v>9.5404298403934506E-3</c:v>
                </c:pt>
                <c:pt idx="1999">
                  <c:v>1.1556532544880729E-2</c:v>
                </c:pt>
                <c:pt idx="2000">
                  <c:v>9.9771867956990126E-3</c:v>
                </c:pt>
                <c:pt idx="2001">
                  <c:v>1.0377109511707507E-2</c:v>
                </c:pt>
                <c:pt idx="2002">
                  <c:v>9.922106733656429E-3</c:v>
                </c:pt>
                <c:pt idx="2003">
                  <c:v>9.7302133958438435E-3</c:v>
                </c:pt>
                <c:pt idx="2004">
                  <c:v>1.0390988313864008E-2</c:v>
                </c:pt>
                <c:pt idx="2005">
                  <c:v>1.0020567061760504E-2</c:v>
                </c:pt>
                <c:pt idx="2006">
                  <c:v>1.0678960856483651E-2</c:v>
                </c:pt>
                <c:pt idx="2007">
                  <c:v>9.5420169847590889E-3</c:v>
                </c:pt>
                <c:pt idx="2008">
                  <c:v>1.0210559930097144E-2</c:v>
                </c:pt>
                <c:pt idx="2009">
                  <c:v>9.5346174003838047E-3</c:v>
                </c:pt>
                <c:pt idx="2010">
                  <c:v>1.0310757958446553E-2</c:v>
                </c:pt>
                <c:pt idx="2011">
                  <c:v>9.547663384592819E-3</c:v>
                </c:pt>
                <c:pt idx="2012">
                  <c:v>9.8119043294509524E-3</c:v>
                </c:pt>
                <c:pt idx="2013">
                  <c:v>9.5716998899222153E-3</c:v>
                </c:pt>
                <c:pt idx="2014">
                  <c:v>1.0863127748159921E-2</c:v>
                </c:pt>
                <c:pt idx="2015">
                  <c:v>1.2024509000739095E-2</c:v>
                </c:pt>
                <c:pt idx="2016">
                  <c:v>1.0314850744121922E-2</c:v>
                </c:pt>
                <c:pt idx="2017">
                  <c:v>1.0256013368487846E-2</c:v>
                </c:pt>
                <c:pt idx="2018">
                  <c:v>1.0644238400206967E-2</c:v>
                </c:pt>
                <c:pt idx="2019">
                  <c:v>1.0670007355144864E-2</c:v>
                </c:pt>
                <c:pt idx="2020">
                  <c:v>1.0328141148983228E-2</c:v>
                </c:pt>
                <c:pt idx="2021">
                  <c:v>1.019315449203829E-2</c:v>
                </c:pt>
                <c:pt idx="2022">
                  <c:v>9.8155086547017083E-3</c:v>
                </c:pt>
                <c:pt idx="2023">
                  <c:v>1.0436213382362457E-2</c:v>
                </c:pt>
                <c:pt idx="2024">
                  <c:v>1.0118723091133222E-2</c:v>
                </c:pt>
                <c:pt idx="2025">
                  <c:v>1.2226711282634405E-2</c:v>
                </c:pt>
                <c:pt idx="2026">
                  <c:v>9.5911892458583285E-3</c:v>
                </c:pt>
                <c:pt idx="2027">
                  <c:v>1.1630836812268062E-2</c:v>
                </c:pt>
                <c:pt idx="2028">
                  <c:v>1.0191586423014883E-2</c:v>
                </c:pt>
                <c:pt idx="2029">
                  <c:v>1.0118126334218769E-2</c:v>
                </c:pt>
                <c:pt idx="2030">
                  <c:v>9.8824052401293751E-3</c:v>
                </c:pt>
                <c:pt idx="2031">
                  <c:v>1.0837749088562139E-2</c:v>
                </c:pt>
                <c:pt idx="2032">
                  <c:v>1.0466064447373757E-2</c:v>
                </c:pt>
                <c:pt idx="2033">
                  <c:v>1.0257004247358382E-2</c:v>
                </c:pt>
                <c:pt idx="2034">
                  <c:v>9.8580533102614974E-3</c:v>
                </c:pt>
                <c:pt idx="2035">
                  <c:v>1.1443374325362595E-2</c:v>
                </c:pt>
                <c:pt idx="2036">
                  <c:v>9.7231954429741457E-3</c:v>
                </c:pt>
                <c:pt idx="2037">
                  <c:v>1.2770331202783517E-2</c:v>
                </c:pt>
                <c:pt idx="2038">
                  <c:v>9.580968990661444E-3</c:v>
                </c:pt>
                <c:pt idx="2039">
                  <c:v>9.6178038070954923E-3</c:v>
                </c:pt>
                <c:pt idx="2040">
                  <c:v>1.0841886712112737E-2</c:v>
                </c:pt>
                <c:pt idx="2041">
                  <c:v>1.1879767865837576E-2</c:v>
                </c:pt>
                <c:pt idx="2042">
                  <c:v>1.1367274184481243E-2</c:v>
                </c:pt>
                <c:pt idx="2043">
                  <c:v>9.9680691345910687E-3</c:v>
                </c:pt>
                <c:pt idx="2044">
                  <c:v>1.0012514417398243E-2</c:v>
                </c:pt>
                <c:pt idx="2045">
                  <c:v>9.8755092687620345E-3</c:v>
                </c:pt>
                <c:pt idx="2046">
                  <c:v>9.9583191015033597E-3</c:v>
                </c:pt>
                <c:pt idx="2047">
                  <c:v>9.6366611126844325E-3</c:v>
                </c:pt>
                <c:pt idx="2048">
                  <c:v>1.0139014193339209E-2</c:v>
                </c:pt>
                <c:pt idx="2049">
                  <c:v>9.9432664508766217E-3</c:v>
                </c:pt>
                <c:pt idx="2050">
                  <c:v>1.0245003463099952E-2</c:v>
                </c:pt>
                <c:pt idx="2051">
                  <c:v>1.0917673597109954E-2</c:v>
                </c:pt>
                <c:pt idx="2052">
                  <c:v>1.1754806024910741E-2</c:v>
                </c:pt>
                <c:pt idx="2053">
                  <c:v>1.0057628342499644E-2</c:v>
                </c:pt>
                <c:pt idx="2054">
                  <c:v>9.7577711823951686E-3</c:v>
                </c:pt>
                <c:pt idx="2055">
                  <c:v>9.9992773306068483E-3</c:v>
                </c:pt>
                <c:pt idx="2056">
                  <c:v>9.5530507692580049E-3</c:v>
                </c:pt>
                <c:pt idx="2057">
                  <c:v>1.054777612723775E-2</c:v>
                </c:pt>
                <c:pt idx="2058">
                  <c:v>9.5118615172151855E-3</c:v>
                </c:pt>
                <c:pt idx="2059">
                  <c:v>9.6221789950155217E-3</c:v>
                </c:pt>
                <c:pt idx="2060">
                  <c:v>1.0779417245776062E-2</c:v>
                </c:pt>
                <c:pt idx="2061">
                  <c:v>9.6070050279319068E-3</c:v>
                </c:pt>
                <c:pt idx="2062">
                  <c:v>9.9555205639209696E-3</c:v>
                </c:pt>
                <c:pt idx="2063">
                  <c:v>1.0818524087644938E-2</c:v>
                </c:pt>
                <c:pt idx="2064">
                  <c:v>1.0279796582882625E-2</c:v>
                </c:pt>
                <c:pt idx="2065">
                  <c:v>1.0905176211092694E-2</c:v>
                </c:pt>
                <c:pt idx="2066">
                  <c:v>1.1183281944590678E-2</c:v>
                </c:pt>
                <c:pt idx="2067">
                  <c:v>9.784974760488124E-3</c:v>
                </c:pt>
                <c:pt idx="2068">
                  <c:v>1.2418724341262986E-2</c:v>
                </c:pt>
                <c:pt idx="2069">
                  <c:v>9.6887670363616923E-3</c:v>
                </c:pt>
                <c:pt idx="2070">
                  <c:v>9.5368298222933048E-3</c:v>
                </c:pt>
                <c:pt idx="2071">
                  <c:v>9.8535210566459489E-3</c:v>
                </c:pt>
                <c:pt idx="2072">
                  <c:v>9.8437139313593842E-3</c:v>
                </c:pt>
                <c:pt idx="2073">
                  <c:v>1.3324014220364798E-2</c:v>
                </c:pt>
                <c:pt idx="2074">
                  <c:v>1.0314365915359412E-2</c:v>
                </c:pt>
                <c:pt idx="2075">
                  <c:v>1.0651633190913086E-2</c:v>
                </c:pt>
                <c:pt idx="2076">
                  <c:v>9.8620570366002823E-3</c:v>
                </c:pt>
                <c:pt idx="2077">
                  <c:v>1.1144895569444865E-2</c:v>
                </c:pt>
                <c:pt idx="2078">
                  <c:v>1.0323158546230261E-2</c:v>
                </c:pt>
                <c:pt idx="2079">
                  <c:v>1.1243491788183813E-2</c:v>
                </c:pt>
                <c:pt idx="2080">
                  <c:v>9.8833574182707468E-3</c:v>
                </c:pt>
                <c:pt idx="2081">
                  <c:v>1.069947506807664E-2</c:v>
                </c:pt>
                <c:pt idx="2082">
                  <c:v>1.070232899518877E-2</c:v>
                </c:pt>
                <c:pt idx="2083">
                  <c:v>9.9020281140786807E-3</c:v>
                </c:pt>
                <c:pt idx="2084">
                  <c:v>9.7689391437439481E-3</c:v>
                </c:pt>
                <c:pt idx="2085">
                  <c:v>9.730826130856695E-3</c:v>
                </c:pt>
                <c:pt idx="2086">
                  <c:v>9.6119784090691381E-3</c:v>
                </c:pt>
                <c:pt idx="2087">
                  <c:v>9.5223835070276045E-3</c:v>
                </c:pt>
                <c:pt idx="2088">
                  <c:v>1.0297144736501866E-2</c:v>
                </c:pt>
                <c:pt idx="2089">
                  <c:v>1.077758189389131E-2</c:v>
                </c:pt>
                <c:pt idx="2090">
                  <c:v>1.0166402349221447E-2</c:v>
                </c:pt>
                <c:pt idx="2091">
                  <c:v>1.0603859846719153E-2</c:v>
                </c:pt>
                <c:pt idx="2092">
                  <c:v>9.5982858545548919E-3</c:v>
                </c:pt>
                <c:pt idx="2093">
                  <c:v>1.0458996739105516E-2</c:v>
                </c:pt>
                <c:pt idx="2094">
                  <c:v>1.0076415974753838E-2</c:v>
                </c:pt>
                <c:pt idx="2095">
                  <c:v>1.1149886717069433E-2</c:v>
                </c:pt>
                <c:pt idx="2096">
                  <c:v>9.9510500415821244E-3</c:v>
                </c:pt>
                <c:pt idx="2097">
                  <c:v>9.7679407376391088E-3</c:v>
                </c:pt>
                <c:pt idx="2098">
                  <c:v>1.2178958467217798E-2</c:v>
                </c:pt>
                <c:pt idx="2099">
                  <c:v>1.0003107815750917E-2</c:v>
                </c:pt>
                <c:pt idx="2100">
                  <c:v>1.0774599987167144E-2</c:v>
                </c:pt>
                <c:pt idx="2101">
                  <c:v>1.1487389141528345E-2</c:v>
                </c:pt>
                <c:pt idx="2102">
                  <c:v>1.269263786370105E-2</c:v>
                </c:pt>
                <c:pt idx="2103">
                  <c:v>9.9280781859933595E-3</c:v>
                </c:pt>
                <c:pt idx="2104">
                  <c:v>9.7659925159175771E-3</c:v>
                </c:pt>
                <c:pt idx="2105">
                  <c:v>9.6407270289537526E-3</c:v>
                </c:pt>
                <c:pt idx="2106">
                  <c:v>1.0637767453026043E-2</c:v>
                </c:pt>
                <c:pt idx="2107">
                  <c:v>1.0867695768270806E-2</c:v>
                </c:pt>
                <c:pt idx="2108">
                  <c:v>9.8181952128316239E-3</c:v>
                </c:pt>
                <c:pt idx="2109">
                  <c:v>1.0118942988845787E-2</c:v>
                </c:pt>
                <c:pt idx="2110">
                  <c:v>9.5486970280019585E-3</c:v>
                </c:pt>
                <c:pt idx="2111">
                  <c:v>1.0030120075374283E-2</c:v>
                </c:pt>
                <c:pt idx="2112">
                  <c:v>1.0674905611977639E-2</c:v>
                </c:pt>
                <c:pt idx="2113">
                  <c:v>9.8062096788575359E-3</c:v>
                </c:pt>
                <c:pt idx="2114">
                  <c:v>1.01485159008812E-2</c:v>
                </c:pt>
                <c:pt idx="2115">
                  <c:v>9.765730697851558E-3</c:v>
                </c:pt>
                <c:pt idx="2116">
                  <c:v>1.0134623118310235E-2</c:v>
                </c:pt>
                <c:pt idx="2117">
                  <c:v>1.0339176946805546E-2</c:v>
                </c:pt>
                <c:pt idx="2118">
                  <c:v>1.2253775788225512E-2</c:v>
                </c:pt>
                <c:pt idx="2119">
                  <c:v>1.0627292483415107E-2</c:v>
                </c:pt>
                <c:pt idx="2120">
                  <c:v>1.1065353918141542E-2</c:v>
                </c:pt>
                <c:pt idx="2121">
                  <c:v>9.5397539795457412E-3</c:v>
                </c:pt>
                <c:pt idx="2122">
                  <c:v>1.008662718367688E-2</c:v>
                </c:pt>
                <c:pt idx="2123">
                  <c:v>1.1245031155882991E-2</c:v>
                </c:pt>
                <c:pt idx="2124">
                  <c:v>9.5896895942042676E-3</c:v>
                </c:pt>
                <c:pt idx="2125">
                  <c:v>1.048455798806029E-2</c:v>
                </c:pt>
                <c:pt idx="2126">
                  <c:v>9.5897882646242705E-3</c:v>
                </c:pt>
                <c:pt idx="2127">
                  <c:v>1.0483852848776841E-2</c:v>
                </c:pt>
                <c:pt idx="2128">
                  <c:v>9.8281356435889426E-3</c:v>
                </c:pt>
                <c:pt idx="2129">
                  <c:v>9.8338272707966055E-3</c:v>
                </c:pt>
                <c:pt idx="2130">
                  <c:v>1.0528387501684203E-2</c:v>
                </c:pt>
                <c:pt idx="2131">
                  <c:v>1.0091120721540538E-2</c:v>
                </c:pt>
                <c:pt idx="2132">
                  <c:v>1.1816184220240654E-2</c:v>
                </c:pt>
                <c:pt idx="2133">
                  <c:v>1.1219298209160806E-2</c:v>
                </c:pt>
                <c:pt idx="2134">
                  <c:v>9.7562189111093812E-3</c:v>
                </c:pt>
                <c:pt idx="2135">
                  <c:v>9.7776857735981954E-3</c:v>
                </c:pt>
                <c:pt idx="2136">
                  <c:v>1.0700732029787326E-2</c:v>
                </c:pt>
                <c:pt idx="2137">
                  <c:v>1.0549935831198225E-2</c:v>
                </c:pt>
                <c:pt idx="2138">
                  <c:v>1.0623811985679424E-2</c:v>
                </c:pt>
                <c:pt idx="2139">
                  <c:v>9.6630477657711766E-3</c:v>
                </c:pt>
                <c:pt idx="2140">
                  <c:v>1.0553445076075217E-2</c:v>
                </c:pt>
                <c:pt idx="2141">
                  <c:v>9.7542195009793393E-3</c:v>
                </c:pt>
                <c:pt idx="2142">
                  <c:v>9.8587618942492256E-3</c:v>
                </c:pt>
                <c:pt idx="2143">
                  <c:v>9.6108555881051268E-3</c:v>
                </c:pt>
                <c:pt idx="2144">
                  <c:v>9.5459914309566213E-3</c:v>
                </c:pt>
                <c:pt idx="2145">
                  <c:v>1.1531542087926495E-2</c:v>
                </c:pt>
                <c:pt idx="2146">
                  <c:v>1.0172946650536674E-2</c:v>
                </c:pt>
                <c:pt idx="2147">
                  <c:v>1.0410937723826286E-2</c:v>
                </c:pt>
                <c:pt idx="2148">
                  <c:v>1.0062811125111358E-2</c:v>
                </c:pt>
                <c:pt idx="2149">
                  <c:v>9.6069038242487352E-3</c:v>
                </c:pt>
                <c:pt idx="2150">
                  <c:v>1.0909715790811096E-2</c:v>
                </c:pt>
                <c:pt idx="2151">
                  <c:v>9.5465083719344958E-3</c:v>
                </c:pt>
                <c:pt idx="2152">
                  <c:v>1.027294308039625E-2</c:v>
                </c:pt>
                <c:pt idx="2153">
                  <c:v>1.0415790135674311E-2</c:v>
                </c:pt>
                <c:pt idx="2154">
                  <c:v>9.9402590901428757E-3</c:v>
                </c:pt>
                <c:pt idx="2155">
                  <c:v>1.1037898595531096E-2</c:v>
                </c:pt>
                <c:pt idx="2156">
                  <c:v>1.1530416458604994E-2</c:v>
                </c:pt>
                <c:pt idx="2157">
                  <c:v>1.0069409756450071E-2</c:v>
                </c:pt>
                <c:pt idx="2158">
                  <c:v>1.0322304297911518E-2</c:v>
                </c:pt>
                <c:pt idx="2159">
                  <c:v>9.6100345141996689E-3</c:v>
                </c:pt>
                <c:pt idx="2160">
                  <c:v>9.5703603457022741E-3</c:v>
                </c:pt>
                <c:pt idx="2161">
                  <c:v>1.0286402634608305E-2</c:v>
                </c:pt>
                <c:pt idx="2162">
                  <c:v>1.1334372017076553E-2</c:v>
                </c:pt>
                <c:pt idx="2163">
                  <c:v>1.1059937046089784E-2</c:v>
                </c:pt>
                <c:pt idx="2164">
                  <c:v>9.9289679901962864E-3</c:v>
                </c:pt>
                <c:pt idx="2165">
                  <c:v>1.0082848948355583E-2</c:v>
                </c:pt>
                <c:pt idx="2166">
                  <c:v>9.5198458853669194E-3</c:v>
                </c:pt>
                <c:pt idx="2167">
                  <c:v>1.0225872768625839E-2</c:v>
                </c:pt>
                <c:pt idx="2168">
                  <c:v>1.0314335536025267E-2</c:v>
                </c:pt>
                <c:pt idx="2169">
                  <c:v>1.0333557837674119E-2</c:v>
                </c:pt>
                <c:pt idx="2170">
                  <c:v>1.1126611645364293E-2</c:v>
                </c:pt>
                <c:pt idx="2171">
                  <c:v>1.0912659258232149E-2</c:v>
                </c:pt>
                <c:pt idx="2172">
                  <c:v>9.9099637439048639E-3</c:v>
                </c:pt>
                <c:pt idx="2173">
                  <c:v>1.0015308951686107E-2</c:v>
                </c:pt>
                <c:pt idx="2174">
                  <c:v>1.0814975847903363E-2</c:v>
                </c:pt>
                <c:pt idx="2175">
                  <c:v>9.8296762250155954E-3</c:v>
                </c:pt>
                <c:pt idx="2176">
                  <c:v>1.0694914735803187E-2</c:v>
                </c:pt>
                <c:pt idx="2177">
                  <c:v>9.7718773234438828E-3</c:v>
                </c:pt>
                <c:pt idx="2178">
                  <c:v>1.0197402121685196E-2</c:v>
                </c:pt>
                <c:pt idx="2179">
                  <c:v>1.0174663733979817E-2</c:v>
                </c:pt>
                <c:pt idx="2180">
                  <c:v>1.0085350886672851E-2</c:v>
                </c:pt>
                <c:pt idx="2181">
                  <c:v>9.8938998738723298E-3</c:v>
                </c:pt>
                <c:pt idx="2182">
                  <c:v>1.0518728228303999E-2</c:v>
                </c:pt>
                <c:pt idx="2183">
                  <c:v>9.6262276814414096E-3</c:v>
                </c:pt>
                <c:pt idx="2184">
                  <c:v>1.0711336099926841E-2</c:v>
                </c:pt>
                <c:pt idx="2185">
                  <c:v>9.5715081042428048E-3</c:v>
                </c:pt>
                <c:pt idx="2186">
                  <c:v>1.0040241221550623E-2</c:v>
                </c:pt>
                <c:pt idx="2187">
                  <c:v>1.0403412982474644E-2</c:v>
                </c:pt>
                <c:pt idx="2188">
                  <c:v>1.0948425373505167E-2</c:v>
                </c:pt>
                <c:pt idx="2189">
                  <c:v>1.1846653509161557E-2</c:v>
                </c:pt>
                <c:pt idx="2190">
                  <c:v>1.2102780596662345E-2</c:v>
                </c:pt>
                <c:pt idx="2191">
                  <c:v>1.055713134504899E-2</c:v>
                </c:pt>
                <c:pt idx="2192">
                  <c:v>1.1417975376030252E-2</c:v>
                </c:pt>
                <c:pt idx="2193">
                  <c:v>1.0459501618590073E-2</c:v>
                </c:pt>
                <c:pt idx="2194">
                  <c:v>9.9650462336051421E-3</c:v>
                </c:pt>
                <c:pt idx="2195">
                  <c:v>1.1578295683844766E-2</c:v>
                </c:pt>
                <c:pt idx="2196">
                  <c:v>9.5174089864991911E-3</c:v>
                </c:pt>
                <c:pt idx="2197">
                  <c:v>9.9420932674625807E-3</c:v>
                </c:pt>
                <c:pt idx="2198">
                  <c:v>1.0669530587479097E-2</c:v>
                </c:pt>
                <c:pt idx="2199">
                  <c:v>9.9426502256083436E-3</c:v>
                </c:pt>
                <c:pt idx="2200">
                  <c:v>9.7434844308374839E-3</c:v>
                </c:pt>
                <c:pt idx="2201">
                  <c:v>9.8379286753963822E-3</c:v>
                </c:pt>
                <c:pt idx="2202">
                  <c:v>1.288598778212291E-2</c:v>
                </c:pt>
                <c:pt idx="2203">
                  <c:v>9.9537801752952546E-3</c:v>
                </c:pt>
                <c:pt idx="2204">
                  <c:v>9.7297700579808358E-3</c:v>
                </c:pt>
                <c:pt idx="2205">
                  <c:v>1.1664178763420021E-2</c:v>
                </c:pt>
                <c:pt idx="2206">
                  <c:v>1.0072045645027436E-2</c:v>
                </c:pt>
                <c:pt idx="2207">
                  <c:v>9.8375002275094461E-3</c:v>
                </c:pt>
                <c:pt idx="2208">
                  <c:v>1.0169623057186158E-2</c:v>
                </c:pt>
                <c:pt idx="2209">
                  <c:v>1.0694028237906595E-2</c:v>
                </c:pt>
                <c:pt idx="2210">
                  <c:v>1.0487709917421616E-2</c:v>
                </c:pt>
                <c:pt idx="2211">
                  <c:v>9.8810293759832094E-3</c:v>
                </c:pt>
                <c:pt idx="2212">
                  <c:v>9.5694525099130866E-3</c:v>
                </c:pt>
                <c:pt idx="2213">
                  <c:v>1.1203028486106145E-2</c:v>
                </c:pt>
                <c:pt idx="2214">
                  <c:v>1.0218886723305327E-2</c:v>
                </c:pt>
                <c:pt idx="2215">
                  <c:v>1.1959211170634428E-2</c:v>
                </c:pt>
                <c:pt idx="2216">
                  <c:v>9.531324624327174E-3</c:v>
                </c:pt>
                <c:pt idx="2217">
                  <c:v>1.1100886049450644E-2</c:v>
                </c:pt>
                <c:pt idx="2218">
                  <c:v>1.0322886054278396E-2</c:v>
                </c:pt>
                <c:pt idx="2219">
                  <c:v>9.8210384529271427E-3</c:v>
                </c:pt>
                <c:pt idx="2220">
                  <c:v>9.7631935234999412E-3</c:v>
                </c:pt>
                <c:pt idx="2221">
                  <c:v>9.7227520172544664E-3</c:v>
                </c:pt>
                <c:pt idx="2222">
                  <c:v>1.1050535866660683E-2</c:v>
                </c:pt>
                <c:pt idx="2223">
                  <c:v>9.5807988516226367E-3</c:v>
                </c:pt>
                <c:pt idx="2224">
                  <c:v>1.0564564137216039E-2</c:v>
                </c:pt>
                <c:pt idx="2225">
                  <c:v>1.1097460019465842E-2</c:v>
                </c:pt>
                <c:pt idx="2226">
                  <c:v>1.0318368008505571E-2</c:v>
                </c:pt>
                <c:pt idx="2227">
                  <c:v>9.6678254768554749E-3</c:v>
                </c:pt>
                <c:pt idx="2228">
                  <c:v>1.1759212611056457E-2</c:v>
                </c:pt>
                <c:pt idx="2229">
                  <c:v>1.0048685416742099E-2</c:v>
                </c:pt>
                <c:pt idx="2230">
                  <c:v>9.78584490380012E-3</c:v>
                </c:pt>
                <c:pt idx="2231">
                  <c:v>9.9261239540491941E-3</c:v>
                </c:pt>
                <c:pt idx="2232">
                  <c:v>9.7728658718330471E-3</c:v>
                </c:pt>
                <c:pt idx="2233">
                  <c:v>1.1045308015650204E-2</c:v>
                </c:pt>
                <c:pt idx="2234">
                  <c:v>1.0463733056547634E-2</c:v>
                </c:pt>
                <c:pt idx="2235">
                  <c:v>1.07243915391103E-2</c:v>
                </c:pt>
                <c:pt idx="2236">
                  <c:v>1.1854296048224588E-2</c:v>
                </c:pt>
                <c:pt idx="2237">
                  <c:v>1.0120849528194139E-2</c:v>
                </c:pt>
                <c:pt idx="2238">
                  <c:v>1.0595440640173539E-2</c:v>
                </c:pt>
                <c:pt idx="2239">
                  <c:v>1.0921401270040697E-2</c:v>
                </c:pt>
                <c:pt idx="2240">
                  <c:v>9.5904313287964414E-3</c:v>
                </c:pt>
                <c:pt idx="2241">
                  <c:v>1.1625817350824366E-2</c:v>
                </c:pt>
                <c:pt idx="2242">
                  <c:v>1.0743979783943003E-2</c:v>
                </c:pt>
                <c:pt idx="2243">
                  <c:v>1.1968192286111198E-2</c:v>
                </c:pt>
                <c:pt idx="2244">
                  <c:v>1.066834769193648E-2</c:v>
                </c:pt>
                <c:pt idx="2245">
                  <c:v>9.7524054527859498E-3</c:v>
                </c:pt>
                <c:pt idx="2246">
                  <c:v>1.0321477914010528E-2</c:v>
                </c:pt>
                <c:pt idx="2247">
                  <c:v>9.6280564038567305E-3</c:v>
                </c:pt>
                <c:pt idx="2248">
                  <c:v>1.0221459712451935E-2</c:v>
                </c:pt>
                <c:pt idx="2249">
                  <c:v>1.0245501727012217E-2</c:v>
                </c:pt>
                <c:pt idx="2250">
                  <c:v>9.9221439892574082E-3</c:v>
                </c:pt>
                <c:pt idx="2251">
                  <c:v>1.0329966883817272E-2</c:v>
                </c:pt>
                <c:pt idx="2252">
                  <c:v>1.0126464678099861E-2</c:v>
                </c:pt>
                <c:pt idx="2253">
                  <c:v>9.5502049217506685E-3</c:v>
                </c:pt>
                <c:pt idx="2254">
                  <c:v>1.0078554812786916E-2</c:v>
                </c:pt>
                <c:pt idx="2255">
                  <c:v>9.7228664452167907E-3</c:v>
                </c:pt>
                <c:pt idx="2256">
                  <c:v>1.0386144880022216E-2</c:v>
                </c:pt>
                <c:pt idx="2257">
                  <c:v>9.6667062781276136E-3</c:v>
                </c:pt>
                <c:pt idx="2258">
                  <c:v>9.6463058246322123E-3</c:v>
                </c:pt>
                <c:pt idx="2259">
                  <c:v>9.646217384465439E-3</c:v>
                </c:pt>
                <c:pt idx="2260">
                  <c:v>9.5680708893024092E-3</c:v>
                </c:pt>
                <c:pt idx="2261">
                  <c:v>1.0366796597795894E-2</c:v>
                </c:pt>
                <c:pt idx="2262">
                  <c:v>1.0757131710021744E-2</c:v>
                </c:pt>
                <c:pt idx="2263">
                  <c:v>9.701067172080172E-3</c:v>
                </c:pt>
                <c:pt idx="2264">
                  <c:v>9.7276477343320577E-3</c:v>
                </c:pt>
                <c:pt idx="2265">
                  <c:v>1.160876989757827E-2</c:v>
                </c:pt>
                <c:pt idx="2266">
                  <c:v>1.0792247099862661E-2</c:v>
                </c:pt>
                <c:pt idx="2267">
                  <c:v>1.1053956569124251E-2</c:v>
                </c:pt>
                <c:pt idx="2268">
                  <c:v>1.1506310366002068E-2</c:v>
                </c:pt>
                <c:pt idx="2269">
                  <c:v>9.9903013925376118E-3</c:v>
                </c:pt>
                <c:pt idx="2270">
                  <c:v>1.0876597423216913E-2</c:v>
                </c:pt>
                <c:pt idx="2271">
                  <c:v>1.188191908606299E-2</c:v>
                </c:pt>
                <c:pt idx="2272">
                  <c:v>1.1137538572112155E-2</c:v>
                </c:pt>
                <c:pt idx="2273">
                  <c:v>1.0493478184678611E-2</c:v>
                </c:pt>
                <c:pt idx="2274">
                  <c:v>1.0168890050284155E-2</c:v>
                </c:pt>
                <c:pt idx="2275">
                  <c:v>9.7111827871641521E-3</c:v>
                </c:pt>
                <c:pt idx="2276">
                  <c:v>1.0032340808943781E-2</c:v>
                </c:pt>
                <c:pt idx="2277">
                  <c:v>1.0854646110510239E-2</c:v>
                </c:pt>
                <c:pt idx="2278">
                  <c:v>1.0643050970560165E-2</c:v>
                </c:pt>
                <c:pt idx="2279">
                  <c:v>1.0455530788840726E-2</c:v>
                </c:pt>
                <c:pt idx="2280">
                  <c:v>1.1028259953234854E-2</c:v>
                </c:pt>
                <c:pt idx="2281">
                  <c:v>9.7872657187267446E-3</c:v>
                </c:pt>
                <c:pt idx="2282">
                  <c:v>1.0459235780997738E-2</c:v>
                </c:pt>
                <c:pt idx="2283">
                  <c:v>1.0068655519345424E-2</c:v>
                </c:pt>
                <c:pt idx="2284">
                  <c:v>1.0723437954962266E-2</c:v>
                </c:pt>
                <c:pt idx="2285">
                  <c:v>9.7771759322831074E-3</c:v>
                </c:pt>
                <c:pt idx="2286">
                  <c:v>1.0922399879045653E-2</c:v>
                </c:pt>
                <c:pt idx="2287">
                  <c:v>1.0062755374274793E-2</c:v>
                </c:pt>
                <c:pt idx="2288">
                  <c:v>1.1264574407074701E-2</c:v>
                </c:pt>
                <c:pt idx="2289">
                  <c:v>1.0099408521062182E-2</c:v>
                </c:pt>
                <c:pt idx="2290">
                  <c:v>1.0832498904313681E-2</c:v>
                </c:pt>
                <c:pt idx="2291">
                  <c:v>1.0549822367675944E-2</c:v>
                </c:pt>
                <c:pt idx="2292">
                  <c:v>1.1043746243518161E-2</c:v>
                </c:pt>
                <c:pt idx="2293">
                  <c:v>1.0922446610152278E-2</c:v>
                </c:pt>
                <c:pt idx="2294">
                  <c:v>1.1472679702817047E-2</c:v>
                </c:pt>
                <c:pt idx="2295">
                  <c:v>1.1748202903483423E-2</c:v>
                </c:pt>
                <c:pt idx="2296">
                  <c:v>9.524908284782722E-3</c:v>
                </c:pt>
                <c:pt idx="2297">
                  <c:v>1.111534213294264E-2</c:v>
                </c:pt>
                <c:pt idx="2298">
                  <c:v>1.1460663044038416E-2</c:v>
                </c:pt>
                <c:pt idx="2299">
                  <c:v>1.0687119846099704E-2</c:v>
                </c:pt>
                <c:pt idx="2300">
                  <c:v>1.1571659678403446E-2</c:v>
                </c:pt>
                <c:pt idx="2301">
                  <c:v>9.7713196257691037E-3</c:v>
                </c:pt>
                <c:pt idx="2302">
                  <c:v>9.7892240452028129E-3</c:v>
                </c:pt>
                <c:pt idx="2303">
                  <c:v>9.6313920225570716E-3</c:v>
                </c:pt>
                <c:pt idx="2304">
                  <c:v>1.1523993843666256E-2</c:v>
                </c:pt>
                <c:pt idx="2305">
                  <c:v>1.1431166879556261E-2</c:v>
                </c:pt>
                <c:pt idx="2306">
                  <c:v>1.0690804935036734E-2</c:v>
                </c:pt>
                <c:pt idx="2307">
                  <c:v>1.0013912268506078E-2</c:v>
                </c:pt>
                <c:pt idx="2308">
                  <c:v>1.0728048210256191E-2</c:v>
                </c:pt>
                <c:pt idx="2309">
                  <c:v>1.0893812737408139E-2</c:v>
                </c:pt>
                <c:pt idx="2310">
                  <c:v>9.743559900231763E-3</c:v>
                </c:pt>
                <c:pt idx="2311">
                  <c:v>1.1115917717651094E-2</c:v>
                </c:pt>
                <c:pt idx="2312">
                  <c:v>9.6184319470048792E-3</c:v>
                </c:pt>
                <c:pt idx="2313">
                  <c:v>1.0745982514240781E-2</c:v>
                </c:pt>
                <c:pt idx="2314">
                  <c:v>1.0178433954108286E-2</c:v>
                </c:pt>
                <c:pt idx="2315">
                  <c:v>9.6773082423360149E-3</c:v>
                </c:pt>
                <c:pt idx="2316">
                  <c:v>1.0616978837658187E-2</c:v>
                </c:pt>
                <c:pt idx="2317">
                  <c:v>1.1060865812649544E-2</c:v>
                </c:pt>
                <c:pt idx="2318">
                  <c:v>9.9647820188527546E-3</c:v>
                </c:pt>
                <c:pt idx="2319">
                  <c:v>9.8994665985624591E-3</c:v>
                </c:pt>
                <c:pt idx="2320">
                  <c:v>1.0117175788134746E-2</c:v>
                </c:pt>
                <c:pt idx="2321">
                  <c:v>1.0385622639708854E-2</c:v>
                </c:pt>
                <c:pt idx="2322">
                  <c:v>1.217969843119332E-2</c:v>
                </c:pt>
                <c:pt idx="2323">
                  <c:v>1.016052415671863E-2</c:v>
                </c:pt>
                <c:pt idx="2324">
                  <c:v>9.7505224006449367E-3</c:v>
                </c:pt>
                <c:pt idx="2325">
                  <c:v>9.5783823918380081E-3</c:v>
                </c:pt>
                <c:pt idx="2326">
                  <c:v>9.7326162408319875E-3</c:v>
                </c:pt>
                <c:pt idx="2327">
                  <c:v>1.1330460463505223E-2</c:v>
                </c:pt>
                <c:pt idx="2328">
                  <c:v>9.6915628870502604E-3</c:v>
                </c:pt>
                <c:pt idx="2329">
                  <c:v>1.0030261942702356E-2</c:v>
                </c:pt>
                <c:pt idx="2330">
                  <c:v>1.0397111398213239E-2</c:v>
                </c:pt>
                <c:pt idx="2331">
                  <c:v>1.0838567833424224E-2</c:v>
                </c:pt>
                <c:pt idx="2332">
                  <c:v>1.1605849578221177E-2</c:v>
                </c:pt>
                <c:pt idx="2333">
                  <c:v>1.0003411982198143E-2</c:v>
                </c:pt>
                <c:pt idx="2334">
                  <c:v>1.0788481779999319E-2</c:v>
                </c:pt>
                <c:pt idx="2335">
                  <c:v>1.0039586052925525E-2</c:v>
                </c:pt>
                <c:pt idx="2336">
                  <c:v>9.6338402134267444E-3</c:v>
                </c:pt>
                <c:pt idx="2337">
                  <c:v>1.0327347586780026E-2</c:v>
                </c:pt>
                <c:pt idx="2338">
                  <c:v>1.0396539316211862E-2</c:v>
                </c:pt>
                <c:pt idx="2339">
                  <c:v>1.2145895704141619E-2</c:v>
                </c:pt>
                <c:pt idx="2340">
                  <c:v>1.0491296939910905E-2</c:v>
                </c:pt>
                <c:pt idx="2341">
                  <c:v>1.1500471678777815E-2</c:v>
                </c:pt>
                <c:pt idx="2342">
                  <c:v>9.5238945200057708E-3</c:v>
                </c:pt>
                <c:pt idx="2343">
                  <c:v>9.8769650583633763E-3</c:v>
                </c:pt>
                <c:pt idx="2344">
                  <c:v>9.823526964453981E-3</c:v>
                </c:pt>
                <c:pt idx="2345">
                  <c:v>9.6338180991989396E-3</c:v>
                </c:pt>
                <c:pt idx="2346">
                  <c:v>1.0871956522934824E-2</c:v>
                </c:pt>
                <c:pt idx="2347">
                  <c:v>9.8197556289309294E-3</c:v>
                </c:pt>
                <c:pt idx="2348">
                  <c:v>1.1222494020237794E-2</c:v>
                </c:pt>
                <c:pt idx="2349">
                  <c:v>1.1373196509866235E-2</c:v>
                </c:pt>
                <c:pt idx="2350">
                  <c:v>9.9514561745233186E-3</c:v>
                </c:pt>
                <c:pt idx="2351">
                  <c:v>1.0541171855523536E-2</c:v>
                </c:pt>
                <c:pt idx="2352">
                  <c:v>1.2049602710558454E-2</c:v>
                </c:pt>
                <c:pt idx="2353">
                  <c:v>1.0463025949254327E-2</c:v>
                </c:pt>
                <c:pt idx="2354">
                  <c:v>1.0377337805847084E-2</c:v>
                </c:pt>
                <c:pt idx="2355">
                  <c:v>1.0930072012641887E-2</c:v>
                </c:pt>
                <c:pt idx="2356">
                  <c:v>9.9489169158720574E-3</c:v>
                </c:pt>
                <c:pt idx="2357">
                  <c:v>9.6113550634389505E-3</c:v>
                </c:pt>
                <c:pt idx="2358">
                  <c:v>9.5058095253671739E-3</c:v>
                </c:pt>
                <c:pt idx="2359">
                  <c:v>1.1152779884277861E-2</c:v>
                </c:pt>
                <c:pt idx="2360">
                  <c:v>1.0303925254338587E-2</c:v>
                </c:pt>
                <c:pt idx="2361">
                  <c:v>1.0060796895738628E-2</c:v>
                </c:pt>
                <c:pt idx="2362">
                  <c:v>9.9605278188342975E-3</c:v>
                </c:pt>
                <c:pt idx="2363">
                  <c:v>1.0657285781397399E-2</c:v>
                </c:pt>
                <c:pt idx="2364">
                  <c:v>1.0478535173618877E-2</c:v>
                </c:pt>
                <c:pt idx="2365">
                  <c:v>9.7901550051992716E-3</c:v>
                </c:pt>
                <c:pt idx="2366">
                  <c:v>9.924794467933689E-3</c:v>
                </c:pt>
                <c:pt idx="2367">
                  <c:v>1.1310962576192851E-2</c:v>
                </c:pt>
                <c:pt idx="2368">
                  <c:v>9.7925061037693415E-3</c:v>
                </c:pt>
                <c:pt idx="2369">
                  <c:v>9.6976028876253843E-3</c:v>
                </c:pt>
                <c:pt idx="2370">
                  <c:v>1.0938002147981215E-2</c:v>
                </c:pt>
                <c:pt idx="2371">
                  <c:v>1.0577240665928871E-2</c:v>
                </c:pt>
                <c:pt idx="2372">
                  <c:v>9.6138393665302409E-3</c:v>
                </c:pt>
                <c:pt idx="2373">
                  <c:v>1.1398185594412394E-2</c:v>
                </c:pt>
                <c:pt idx="2374">
                  <c:v>9.6754223948141028E-3</c:v>
                </c:pt>
                <c:pt idx="2375">
                  <c:v>1.1105804750155468E-2</c:v>
                </c:pt>
                <c:pt idx="2376">
                  <c:v>1.0210247183176688E-2</c:v>
                </c:pt>
                <c:pt idx="2377">
                  <c:v>1.0768794498341916E-2</c:v>
                </c:pt>
                <c:pt idx="2378">
                  <c:v>9.8865532024239849E-3</c:v>
                </c:pt>
                <c:pt idx="2379">
                  <c:v>9.5959288120954778E-3</c:v>
                </c:pt>
                <c:pt idx="2380">
                  <c:v>1.0685840250615057E-2</c:v>
                </c:pt>
                <c:pt idx="2381">
                  <c:v>9.6277317794927295E-3</c:v>
                </c:pt>
                <c:pt idx="2382">
                  <c:v>1.0206557608090087E-2</c:v>
                </c:pt>
                <c:pt idx="2383">
                  <c:v>1.104044656908615E-2</c:v>
                </c:pt>
                <c:pt idx="2384">
                  <c:v>1.0158829019664372E-2</c:v>
                </c:pt>
                <c:pt idx="2385">
                  <c:v>1.0377769808072866E-2</c:v>
                </c:pt>
                <c:pt idx="2386">
                  <c:v>9.6537364110542562E-3</c:v>
                </c:pt>
                <c:pt idx="2387">
                  <c:v>9.8806639262448183E-3</c:v>
                </c:pt>
                <c:pt idx="2388">
                  <c:v>1.1370327519420203E-2</c:v>
                </c:pt>
                <c:pt idx="2389">
                  <c:v>1.0752778796542387E-2</c:v>
                </c:pt>
                <c:pt idx="2390">
                  <c:v>1.1043828684841652E-2</c:v>
                </c:pt>
                <c:pt idx="2391">
                  <c:v>9.7335364673576553E-3</c:v>
                </c:pt>
                <c:pt idx="2392">
                  <c:v>1.1275538481895334E-2</c:v>
                </c:pt>
                <c:pt idx="2393">
                  <c:v>9.7173062049149116E-3</c:v>
                </c:pt>
                <c:pt idx="2394">
                  <c:v>1.1523834443631151E-2</c:v>
                </c:pt>
                <c:pt idx="2395">
                  <c:v>9.6242532831917714E-3</c:v>
                </c:pt>
                <c:pt idx="2396">
                  <c:v>9.7887755786421043E-3</c:v>
                </c:pt>
                <c:pt idx="2397">
                  <c:v>1.1381382356192909E-2</c:v>
                </c:pt>
                <c:pt idx="2398">
                  <c:v>9.5867073136980882E-3</c:v>
                </c:pt>
                <c:pt idx="2399">
                  <c:v>1.144047957733455E-2</c:v>
                </c:pt>
                <c:pt idx="2400">
                  <c:v>1.0111487499726063E-2</c:v>
                </c:pt>
                <c:pt idx="2401">
                  <c:v>1.060299114929244E-2</c:v>
                </c:pt>
                <c:pt idx="2402">
                  <c:v>1.1996218017562841E-2</c:v>
                </c:pt>
                <c:pt idx="2403">
                  <c:v>9.6113802562424674E-3</c:v>
                </c:pt>
                <c:pt idx="2404">
                  <c:v>1.1121331506902496E-2</c:v>
                </c:pt>
                <c:pt idx="2405">
                  <c:v>9.8119649912133261E-3</c:v>
                </c:pt>
                <c:pt idx="2406">
                  <c:v>9.9786281082247952E-3</c:v>
                </c:pt>
                <c:pt idx="2407">
                  <c:v>1.0422551721350674E-2</c:v>
                </c:pt>
                <c:pt idx="2408">
                  <c:v>1.0190564999659245E-2</c:v>
                </c:pt>
                <c:pt idx="2409">
                  <c:v>1.1330670670159844E-2</c:v>
                </c:pt>
                <c:pt idx="2410">
                  <c:v>1.1043581452643366E-2</c:v>
                </c:pt>
                <c:pt idx="2411">
                  <c:v>1.0045290047731534E-2</c:v>
                </c:pt>
                <c:pt idx="2412">
                  <c:v>9.9200508637687177E-3</c:v>
                </c:pt>
                <c:pt idx="2413">
                  <c:v>9.5413772307470501E-3</c:v>
                </c:pt>
                <c:pt idx="2414">
                  <c:v>1.049576338972728E-2</c:v>
                </c:pt>
                <c:pt idx="2415">
                  <c:v>9.9746042872173139E-3</c:v>
                </c:pt>
                <c:pt idx="2416">
                  <c:v>1.0489471353173773E-2</c:v>
                </c:pt>
                <c:pt idx="2417">
                  <c:v>1.0386912110972726E-2</c:v>
                </c:pt>
                <c:pt idx="2418">
                  <c:v>9.7085843607018774E-3</c:v>
                </c:pt>
                <c:pt idx="2419">
                  <c:v>9.5188678018762185E-3</c:v>
                </c:pt>
                <c:pt idx="2420">
                  <c:v>9.7900351565368693E-3</c:v>
                </c:pt>
                <c:pt idx="2421">
                  <c:v>1.2497014702544018E-2</c:v>
                </c:pt>
                <c:pt idx="2422">
                  <c:v>1.3511925341084023E-2</c:v>
                </c:pt>
                <c:pt idx="2423">
                  <c:v>1.0123471596772338E-2</c:v>
                </c:pt>
                <c:pt idx="2424">
                  <c:v>1.0013784350218595E-2</c:v>
                </c:pt>
                <c:pt idx="2425">
                  <c:v>9.6177126596717743E-3</c:v>
                </c:pt>
                <c:pt idx="2426">
                  <c:v>1.1458278425085847E-2</c:v>
                </c:pt>
                <c:pt idx="2427">
                  <c:v>9.8108417549763252E-3</c:v>
                </c:pt>
                <c:pt idx="2428">
                  <c:v>1.1239231743761227E-2</c:v>
                </c:pt>
                <c:pt idx="2429">
                  <c:v>1.0213677799421624E-2</c:v>
                </c:pt>
                <c:pt idx="2430">
                  <c:v>1.1322784358575333E-2</c:v>
                </c:pt>
                <c:pt idx="2431">
                  <c:v>1.1307433639608783E-2</c:v>
                </c:pt>
                <c:pt idx="2432">
                  <c:v>1.2149998104799713E-2</c:v>
                </c:pt>
                <c:pt idx="2433">
                  <c:v>9.5186344705513893E-3</c:v>
                </c:pt>
                <c:pt idx="2434">
                  <c:v>1.050004213761733E-2</c:v>
                </c:pt>
                <c:pt idx="2435">
                  <c:v>1.0710760801714235E-2</c:v>
                </c:pt>
                <c:pt idx="2436">
                  <c:v>1.217935607299302E-2</c:v>
                </c:pt>
                <c:pt idx="2437">
                  <c:v>9.9464371332831751E-3</c:v>
                </c:pt>
                <c:pt idx="2438">
                  <c:v>1.2599107531208036E-2</c:v>
                </c:pt>
                <c:pt idx="2439">
                  <c:v>9.5748620597780054E-3</c:v>
                </c:pt>
                <c:pt idx="2440">
                  <c:v>1.0120230847666736E-2</c:v>
                </c:pt>
                <c:pt idx="2441">
                  <c:v>9.9101539940102418E-3</c:v>
                </c:pt>
                <c:pt idx="2442">
                  <c:v>9.5645348065969676E-3</c:v>
                </c:pt>
                <c:pt idx="2443">
                  <c:v>1.0783596064848433E-2</c:v>
                </c:pt>
                <c:pt idx="2444">
                  <c:v>9.8923457378897097E-3</c:v>
                </c:pt>
                <c:pt idx="2445">
                  <c:v>9.7990273654883168E-3</c:v>
                </c:pt>
                <c:pt idx="2446">
                  <c:v>9.7199177488726269E-3</c:v>
                </c:pt>
                <c:pt idx="2447">
                  <c:v>9.6288060123496475E-3</c:v>
                </c:pt>
                <c:pt idx="2448">
                  <c:v>1.1365536475200118E-2</c:v>
                </c:pt>
                <c:pt idx="2449">
                  <c:v>1.093941999870081E-2</c:v>
                </c:pt>
                <c:pt idx="2450">
                  <c:v>9.55095215823531E-3</c:v>
                </c:pt>
                <c:pt idx="2451">
                  <c:v>9.9646413210488175E-3</c:v>
                </c:pt>
                <c:pt idx="2452">
                  <c:v>1.0195768790503615E-2</c:v>
                </c:pt>
                <c:pt idx="2453">
                  <c:v>9.88822574292904E-3</c:v>
                </c:pt>
                <c:pt idx="2454">
                  <c:v>9.6741821945918859E-3</c:v>
                </c:pt>
                <c:pt idx="2455">
                  <c:v>1.2828523464627838E-2</c:v>
                </c:pt>
                <c:pt idx="2456">
                  <c:v>9.8163434153590943E-3</c:v>
                </c:pt>
                <c:pt idx="2457">
                  <c:v>1.1633664169987861E-2</c:v>
                </c:pt>
                <c:pt idx="2458">
                  <c:v>9.6100354021905806E-3</c:v>
                </c:pt>
                <c:pt idx="2459">
                  <c:v>1.0493882227076732E-2</c:v>
                </c:pt>
                <c:pt idx="2460">
                  <c:v>1.0815543681306007E-2</c:v>
                </c:pt>
                <c:pt idx="2461">
                  <c:v>1.0943731744083572E-2</c:v>
                </c:pt>
                <c:pt idx="2462">
                  <c:v>1.000019287706983E-2</c:v>
                </c:pt>
                <c:pt idx="2463">
                  <c:v>9.565633572163711E-3</c:v>
                </c:pt>
                <c:pt idx="2464">
                  <c:v>1.0292792425487751E-2</c:v>
                </c:pt>
                <c:pt idx="2465">
                  <c:v>9.5143225740676584E-3</c:v>
                </c:pt>
                <c:pt idx="2466">
                  <c:v>1.0330082793994564E-2</c:v>
                </c:pt>
                <c:pt idx="2467">
                  <c:v>1.0008964683644147E-2</c:v>
                </c:pt>
                <c:pt idx="2468">
                  <c:v>1.0241486425954871E-2</c:v>
                </c:pt>
                <c:pt idx="2469">
                  <c:v>9.5309050278021504E-3</c:v>
                </c:pt>
                <c:pt idx="2470">
                  <c:v>1.0754079620664322E-2</c:v>
                </c:pt>
                <c:pt idx="2471">
                  <c:v>9.6819998594952859E-3</c:v>
                </c:pt>
                <c:pt idx="2472">
                  <c:v>1.012999302973633E-2</c:v>
                </c:pt>
                <c:pt idx="2473">
                  <c:v>1.0170782341733756E-2</c:v>
                </c:pt>
                <c:pt idx="2474">
                  <c:v>9.8356272744493673E-3</c:v>
                </c:pt>
                <c:pt idx="2475">
                  <c:v>9.6511826920206E-3</c:v>
                </c:pt>
                <c:pt idx="2476">
                  <c:v>9.6709857887738778E-3</c:v>
                </c:pt>
                <c:pt idx="2477">
                  <c:v>1.1153856595565368E-2</c:v>
                </c:pt>
                <c:pt idx="2478">
                  <c:v>1.0535899607685695E-2</c:v>
                </c:pt>
                <c:pt idx="2479">
                  <c:v>9.6611845098168673E-3</c:v>
                </c:pt>
                <c:pt idx="2480">
                  <c:v>9.5608106075913274E-3</c:v>
                </c:pt>
                <c:pt idx="2481">
                  <c:v>1.1659957813325241E-2</c:v>
                </c:pt>
                <c:pt idx="2482">
                  <c:v>9.5962898645039676E-3</c:v>
                </c:pt>
                <c:pt idx="2483">
                  <c:v>9.9958321345977666E-3</c:v>
                </c:pt>
                <c:pt idx="2484">
                  <c:v>9.7376576598357748E-3</c:v>
                </c:pt>
                <c:pt idx="2485">
                  <c:v>9.7619357918964835E-3</c:v>
                </c:pt>
                <c:pt idx="2486">
                  <c:v>1.1318006371973718E-2</c:v>
                </c:pt>
                <c:pt idx="2487">
                  <c:v>9.6840197030066202E-3</c:v>
                </c:pt>
                <c:pt idx="2488">
                  <c:v>9.6174008645985975E-3</c:v>
                </c:pt>
                <c:pt idx="2489">
                  <c:v>9.7527281259828045E-3</c:v>
                </c:pt>
                <c:pt idx="2490">
                  <c:v>1.0033748440354928E-2</c:v>
                </c:pt>
                <c:pt idx="2491">
                  <c:v>9.8314852745263973E-3</c:v>
                </c:pt>
                <c:pt idx="2492">
                  <c:v>1.0643412052491561E-2</c:v>
                </c:pt>
                <c:pt idx="2493">
                  <c:v>9.8875838582388065E-3</c:v>
                </c:pt>
                <c:pt idx="2494">
                  <c:v>1.2253755978397502E-2</c:v>
                </c:pt>
                <c:pt idx="2495">
                  <c:v>1.0860231204208006E-2</c:v>
                </c:pt>
                <c:pt idx="2496">
                  <c:v>9.5256679428854085E-3</c:v>
                </c:pt>
                <c:pt idx="2497">
                  <c:v>1.04352931351728E-2</c:v>
                </c:pt>
                <c:pt idx="2498">
                  <c:v>9.8369453492926726E-3</c:v>
                </c:pt>
                <c:pt idx="2499">
                  <c:v>1.0265565369941861E-2</c:v>
                </c:pt>
                <c:pt idx="2500">
                  <c:v>9.5110127244041227E-3</c:v>
                </c:pt>
                <c:pt idx="2501">
                  <c:v>1.0088462469266965E-2</c:v>
                </c:pt>
                <c:pt idx="2502">
                  <c:v>9.7320577324678959E-3</c:v>
                </c:pt>
                <c:pt idx="2503">
                  <c:v>9.8544698865884114E-3</c:v>
                </c:pt>
                <c:pt idx="2504">
                  <c:v>1.1252713610574559E-2</c:v>
                </c:pt>
                <c:pt idx="2505">
                  <c:v>1.0797830551257446E-2</c:v>
                </c:pt>
                <c:pt idx="2506">
                  <c:v>1.0641810298311325E-2</c:v>
                </c:pt>
                <c:pt idx="2507">
                  <c:v>9.6128602407657155E-3</c:v>
                </c:pt>
                <c:pt idx="2508">
                  <c:v>1.0087502987783796E-2</c:v>
                </c:pt>
                <c:pt idx="2509">
                  <c:v>1.0002237483639306E-2</c:v>
                </c:pt>
                <c:pt idx="2510">
                  <c:v>9.6354760258390935E-3</c:v>
                </c:pt>
                <c:pt idx="2511">
                  <c:v>9.8571541181689121E-3</c:v>
                </c:pt>
                <c:pt idx="2512">
                  <c:v>1.0158761064673335E-2</c:v>
                </c:pt>
                <c:pt idx="2513">
                  <c:v>1.0461542441754521E-2</c:v>
                </c:pt>
                <c:pt idx="2514">
                  <c:v>1.0014966358569088E-2</c:v>
                </c:pt>
                <c:pt idx="2515">
                  <c:v>1.10400960547005E-2</c:v>
                </c:pt>
                <c:pt idx="2516">
                  <c:v>1.0693798162709038E-2</c:v>
                </c:pt>
                <c:pt idx="2517">
                  <c:v>1.0977395448571946E-2</c:v>
                </c:pt>
                <c:pt idx="2518">
                  <c:v>1.0455715454065552E-2</c:v>
                </c:pt>
                <c:pt idx="2519">
                  <c:v>9.9001108839708828E-3</c:v>
                </c:pt>
                <c:pt idx="2520">
                  <c:v>1.0039360272578634E-2</c:v>
                </c:pt>
                <c:pt idx="2521">
                  <c:v>9.5879512985215E-3</c:v>
                </c:pt>
                <c:pt idx="2522">
                  <c:v>1.0061598251805982E-2</c:v>
                </c:pt>
                <c:pt idx="2523">
                  <c:v>9.8716341677864295E-3</c:v>
                </c:pt>
                <c:pt idx="2524">
                  <c:v>1.2744386935111523E-2</c:v>
                </c:pt>
                <c:pt idx="2525">
                  <c:v>1.0355807607408981E-2</c:v>
                </c:pt>
                <c:pt idx="2526">
                  <c:v>1.0736229829132358E-2</c:v>
                </c:pt>
                <c:pt idx="2527">
                  <c:v>9.5637000030868551E-3</c:v>
                </c:pt>
                <c:pt idx="2528">
                  <c:v>1.0867264510751588E-2</c:v>
                </c:pt>
                <c:pt idx="2529">
                  <c:v>9.7026682553007833E-3</c:v>
                </c:pt>
                <c:pt idx="2530">
                  <c:v>9.792382373267617E-3</c:v>
                </c:pt>
                <c:pt idx="2531">
                  <c:v>1.1509916119327926E-2</c:v>
                </c:pt>
                <c:pt idx="2532">
                  <c:v>1.1315134523962923E-2</c:v>
                </c:pt>
                <c:pt idx="2533">
                  <c:v>9.5648968719356849E-3</c:v>
                </c:pt>
                <c:pt idx="2534">
                  <c:v>9.7509414258094736E-3</c:v>
                </c:pt>
                <c:pt idx="2535">
                  <c:v>9.8781599679064087E-3</c:v>
                </c:pt>
                <c:pt idx="2536">
                  <c:v>9.920244388724863E-3</c:v>
                </c:pt>
                <c:pt idx="2537">
                  <c:v>1.0317404104581249E-2</c:v>
                </c:pt>
                <c:pt idx="2538">
                  <c:v>1.1402539108278214E-2</c:v>
                </c:pt>
                <c:pt idx="2539">
                  <c:v>1.1482270945701187E-2</c:v>
                </c:pt>
                <c:pt idx="2540">
                  <c:v>1.0962874007627446E-2</c:v>
                </c:pt>
                <c:pt idx="2541">
                  <c:v>1.2314751176992498E-2</c:v>
                </c:pt>
                <c:pt idx="2542">
                  <c:v>9.9401512545083531E-3</c:v>
                </c:pt>
                <c:pt idx="2543">
                  <c:v>9.6059784531076046E-3</c:v>
                </c:pt>
                <c:pt idx="2544">
                  <c:v>1.0264499714011518E-2</c:v>
                </c:pt>
                <c:pt idx="2545">
                  <c:v>1.0097078826834438E-2</c:v>
                </c:pt>
                <c:pt idx="2546">
                  <c:v>1.0849625398274014E-2</c:v>
                </c:pt>
                <c:pt idx="2547">
                  <c:v>1.0426665292237533E-2</c:v>
                </c:pt>
                <c:pt idx="2548">
                  <c:v>1.0444256797723364E-2</c:v>
                </c:pt>
                <c:pt idx="2549">
                  <c:v>1.0593409512158904E-2</c:v>
                </c:pt>
                <c:pt idx="2550">
                  <c:v>1.0079448959827599E-2</c:v>
                </c:pt>
                <c:pt idx="2551">
                  <c:v>1.1955313877411318E-2</c:v>
                </c:pt>
                <c:pt idx="2552">
                  <c:v>9.5432697325313672E-3</c:v>
                </c:pt>
                <c:pt idx="2553">
                  <c:v>9.6146107182472629E-3</c:v>
                </c:pt>
                <c:pt idx="2554">
                  <c:v>1.1306312094550849E-2</c:v>
                </c:pt>
                <c:pt idx="2555">
                  <c:v>9.5961022556117076E-3</c:v>
                </c:pt>
                <c:pt idx="2556">
                  <c:v>1.0942159830593443E-2</c:v>
                </c:pt>
                <c:pt idx="2557">
                  <c:v>9.5377914620369143E-3</c:v>
                </c:pt>
                <c:pt idx="2558">
                  <c:v>9.7654830995403032E-3</c:v>
                </c:pt>
                <c:pt idx="2559">
                  <c:v>1.0000350061682274E-2</c:v>
                </c:pt>
                <c:pt idx="2560">
                  <c:v>1.0100307489835559E-2</c:v>
                </c:pt>
                <c:pt idx="2561">
                  <c:v>1.0261441188311245E-2</c:v>
                </c:pt>
                <c:pt idx="2562">
                  <c:v>1.007426951898055E-2</c:v>
                </c:pt>
                <c:pt idx="2563">
                  <c:v>9.8634636226103394E-3</c:v>
                </c:pt>
                <c:pt idx="2564">
                  <c:v>1.0174596227190245E-2</c:v>
                </c:pt>
                <c:pt idx="2565">
                  <c:v>9.9897004158174107E-3</c:v>
                </c:pt>
                <c:pt idx="2566">
                  <c:v>9.5352541427520879E-3</c:v>
                </c:pt>
                <c:pt idx="2567">
                  <c:v>1.0792070583261822E-2</c:v>
                </c:pt>
                <c:pt idx="2568">
                  <c:v>1.0445047308000244E-2</c:v>
                </c:pt>
                <c:pt idx="2569">
                  <c:v>1.0053541909124816E-2</c:v>
                </c:pt>
                <c:pt idx="2570">
                  <c:v>9.5386633568048662E-3</c:v>
                </c:pt>
                <c:pt idx="2571">
                  <c:v>1.0323013618953806E-2</c:v>
                </c:pt>
                <c:pt idx="2572">
                  <c:v>9.9327777175962553E-3</c:v>
                </c:pt>
                <c:pt idx="2573">
                  <c:v>9.5190432940169337E-3</c:v>
                </c:pt>
                <c:pt idx="2574">
                  <c:v>1.0529182067125784E-2</c:v>
                </c:pt>
                <c:pt idx="2575">
                  <c:v>9.9993065260308E-3</c:v>
                </c:pt>
                <c:pt idx="2576">
                  <c:v>9.5779163678225161E-3</c:v>
                </c:pt>
                <c:pt idx="2577">
                  <c:v>1.2298405947676798E-2</c:v>
                </c:pt>
                <c:pt idx="2578">
                  <c:v>1.0747762317630773E-2</c:v>
                </c:pt>
                <c:pt idx="2579">
                  <c:v>1.0672874743357139E-2</c:v>
                </c:pt>
                <c:pt idx="2580">
                  <c:v>1.0921281909969036E-2</c:v>
                </c:pt>
                <c:pt idx="2581">
                  <c:v>1.0059720571872965E-2</c:v>
                </c:pt>
                <c:pt idx="2582">
                  <c:v>1.132866659551033E-2</c:v>
                </c:pt>
                <c:pt idx="2583">
                  <c:v>1.0851143862408737E-2</c:v>
                </c:pt>
                <c:pt idx="2584">
                  <c:v>1.0925392416914058E-2</c:v>
                </c:pt>
                <c:pt idx="2585">
                  <c:v>9.5685586561566546E-3</c:v>
                </c:pt>
                <c:pt idx="2586">
                  <c:v>9.9322946973964977E-3</c:v>
                </c:pt>
                <c:pt idx="2587">
                  <c:v>1.0086538736294681E-2</c:v>
                </c:pt>
                <c:pt idx="2588">
                  <c:v>1.0586177187892612E-2</c:v>
                </c:pt>
                <c:pt idx="2589">
                  <c:v>9.7975158913046669E-3</c:v>
                </c:pt>
                <c:pt idx="2590">
                  <c:v>1.1227274874760567E-2</c:v>
                </c:pt>
                <c:pt idx="2591">
                  <c:v>1.0334879693712338E-2</c:v>
                </c:pt>
                <c:pt idx="2592">
                  <c:v>9.8861839631889242E-3</c:v>
                </c:pt>
                <c:pt idx="2593">
                  <c:v>1.0865824424906202E-2</c:v>
                </c:pt>
                <c:pt idx="2594">
                  <c:v>1.0289344389952729E-2</c:v>
                </c:pt>
                <c:pt idx="2595">
                  <c:v>1.0663803933039152E-2</c:v>
                </c:pt>
                <c:pt idx="2596">
                  <c:v>9.6371395878516782E-3</c:v>
                </c:pt>
                <c:pt idx="2597">
                  <c:v>1.0702399195664056E-2</c:v>
                </c:pt>
                <c:pt idx="2598">
                  <c:v>1.1701160879254451E-2</c:v>
                </c:pt>
                <c:pt idx="2599">
                  <c:v>1.0266812113355041E-2</c:v>
                </c:pt>
                <c:pt idx="2600">
                  <c:v>1.2114019498284509E-2</c:v>
                </c:pt>
                <c:pt idx="2601">
                  <c:v>9.7000984822516248E-3</c:v>
                </c:pt>
                <c:pt idx="2602">
                  <c:v>9.5600653289244983E-3</c:v>
                </c:pt>
                <c:pt idx="2603">
                  <c:v>1.0095706173589953E-2</c:v>
                </c:pt>
                <c:pt idx="2604">
                  <c:v>1.0436580053523766E-2</c:v>
                </c:pt>
                <c:pt idx="2605">
                  <c:v>9.5217892205114243E-3</c:v>
                </c:pt>
                <c:pt idx="2606">
                  <c:v>9.8334029041798922E-3</c:v>
                </c:pt>
                <c:pt idx="2607">
                  <c:v>9.677488982960886E-3</c:v>
                </c:pt>
                <c:pt idx="2608">
                  <c:v>1.1209970894475448E-2</c:v>
                </c:pt>
                <c:pt idx="2609">
                  <c:v>9.6459745386332455E-3</c:v>
                </c:pt>
                <c:pt idx="2610">
                  <c:v>1.2135544573999147E-2</c:v>
                </c:pt>
                <c:pt idx="2611">
                  <c:v>9.9999456988916369E-3</c:v>
                </c:pt>
                <c:pt idx="2612">
                  <c:v>1.1055489059797068E-2</c:v>
                </c:pt>
                <c:pt idx="2613">
                  <c:v>1.4990964812684512E-2</c:v>
                </c:pt>
                <c:pt idx="2614">
                  <c:v>1.0821627496198917E-2</c:v>
                </c:pt>
                <c:pt idx="2615">
                  <c:v>1.0120764983682959E-2</c:v>
                </c:pt>
                <c:pt idx="2616">
                  <c:v>9.54990736711726E-3</c:v>
                </c:pt>
                <c:pt idx="2617">
                  <c:v>1.045577517901726E-2</c:v>
                </c:pt>
                <c:pt idx="2618">
                  <c:v>1.0220243696245086E-2</c:v>
                </c:pt>
                <c:pt idx="2619">
                  <c:v>9.5125375550051666E-3</c:v>
                </c:pt>
                <c:pt idx="2620">
                  <c:v>1.0327934872779138E-2</c:v>
                </c:pt>
                <c:pt idx="2621">
                  <c:v>1.0001955733422083E-2</c:v>
                </c:pt>
                <c:pt idx="2622">
                  <c:v>9.8142122968150752E-3</c:v>
                </c:pt>
                <c:pt idx="2623">
                  <c:v>9.6828748683200332E-3</c:v>
                </c:pt>
                <c:pt idx="2624">
                  <c:v>1.1022999716884413E-2</c:v>
                </c:pt>
                <c:pt idx="2625">
                  <c:v>1.1584465503849809E-2</c:v>
                </c:pt>
                <c:pt idx="2626">
                  <c:v>1.1236957683503492E-2</c:v>
                </c:pt>
                <c:pt idx="2627">
                  <c:v>1.012423809833579E-2</c:v>
                </c:pt>
                <c:pt idx="2628">
                  <c:v>1.0701863176914524E-2</c:v>
                </c:pt>
                <c:pt idx="2629">
                  <c:v>1.2247112743802623E-2</c:v>
                </c:pt>
                <c:pt idx="2630">
                  <c:v>9.917542428226598E-3</c:v>
                </c:pt>
                <c:pt idx="2631">
                  <c:v>9.6320765906153672E-3</c:v>
                </c:pt>
                <c:pt idx="2632">
                  <c:v>9.9441562135238731E-3</c:v>
                </c:pt>
                <c:pt idx="2633">
                  <c:v>9.7307900373000827E-3</c:v>
                </c:pt>
                <c:pt idx="2634">
                  <c:v>1.0599263244343434E-2</c:v>
                </c:pt>
                <c:pt idx="2635">
                  <c:v>1.0236013917067835E-2</c:v>
                </c:pt>
                <c:pt idx="2636">
                  <c:v>1.0051983032734904E-2</c:v>
                </c:pt>
                <c:pt idx="2637">
                  <c:v>9.8092251209992709E-3</c:v>
                </c:pt>
                <c:pt idx="2638">
                  <c:v>9.7022403682354031E-3</c:v>
                </c:pt>
                <c:pt idx="2639">
                  <c:v>9.6701731762182924E-3</c:v>
                </c:pt>
                <c:pt idx="2640">
                  <c:v>1.0825394335640221E-2</c:v>
                </c:pt>
                <c:pt idx="2641">
                  <c:v>9.6280769663824924E-3</c:v>
                </c:pt>
                <c:pt idx="2642">
                  <c:v>1.0038187433113993E-2</c:v>
                </c:pt>
                <c:pt idx="2643">
                  <c:v>1.195749786538325E-2</c:v>
                </c:pt>
                <c:pt idx="2644">
                  <c:v>1.1469348590836145E-2</c:v>
                </c:pt>
                <c:pt idx="2645">
                  <c:v>1.121606174205279E-2</c:v>
                </c:pt>
                <c:pt idx="2646">
                  <c:v>9.701159773784036E-3</c:v>
                </c:pt>
                <c:pt idx="2647">
                  <c:v>1.1407816383618078E-2</c:v>
                </c:pt>
                <c:pt idx="2648">
                  <c:v>1.0660762238577681E-2</c:v>
                </c:pt>
                <c:pt idx="2649">
                  <c:v>1.0792478827941765E-2</c:v>
                </c:pt>
                <c:pt idx="2650">
                  <c:v>9.5792529661704196E-3</c:v>
                </c:pt>
                <c:pt idx="2651">
                  <c:v>1.1156817977732651E-2</c:v>
                </c:pt>
                <c:pt idx="2652">
                  <c:v>9.836833259119401E-3</c:v>
                </c:pt>
                <c:pt idx="2653">
                  <c:v>1.0398839415873842E-2</c:v>
                </c:pt>
                <c:pt idx="2654">
                  <c:v>1.1901533187013376E-2</c:v>
                </c:pt>
                <c:pt idx="2655">
                  <c:v>1.0452015076058908E-2</c:v>
                </c:pt>
                <c:pt idx="2656">
                  <c:v>1.0664363842384705E-2</c:v>
                </c:pt>
                <c:pt idx="2657">
                  <c:v>9.5395649945815807E-3</c:v>
                </c:pt>
                <c:pt idx="2658">
                  <c:v>1.2772877168133448E-2</c:v>
                </c:pt>
                <c:pt idx="2659">
                  <c:v>1.3238681986239705E-2</c:v>
                </c:pt>
                <c:pt idx="2660">
                  <c:v>1.004885431881488E-2</c:v>
                </c:pt>
                <c:pt idx="2661">
                  <c:v>9.5724140543095807E-3</c:v>
                </c:pt>
                <c:pt idx="2662">
                  <c:v>1.034056483916361E-2</c:v>
                </c:pt>
                <c:pt idx="2663">
                  <c:v>9.5706907807076719E-3</c:v>
                </c:pt>
                <c:pt idx="2664">
                  <c:v>9.5803876935654248E-3</c:v>
                </c:pt>
                <c:pt idx="2665">
                  <c:v>1.0819641401480425E-2</c:v>
                </c:pt>
                <c:pt idx="2666">
                  <c:v>1.051468046418827E-2</c:v>
                </c:pt>
                <c:pt idx="2667">
                  <c:v>1.0657571037391934E-2</c:v>
                </c:pt>
                <c:pt idx="2668">
                  <c:v>1.0631845017467194E-2</c:v>
                </c:pt>
                <c:pt idx="2669">
                  <c:v>1.3410221218022988E-2</c:v>
                </c:pt>
                <c:pt idx="2670">
                  <c:v>1.1467970660537638E-2</c:v>
                </c:pt>
                <c:pt idx="2671">
                  <c:v>1.0805130143231319E-2</c:v>
                </c:pt>
                <c:pt idx="2672">
                  <c:v>9.5210939972211854E-3</c:v>
                </c:pt>
                <c:pt idx="2673">
                  <c:v>1.0705573382481621E-2</c:v>
                </c:pt>
                <c:pt idx="2674">
                  <c:v>1.0377342271690945E-2</c:v>
                </c:pt>
                <c:pt idx="2675">
                  <c:v>9.5315868526057237E-3</c:v>
                </c:pt>
                <c:pt idx="2676">
                  <c:v>1.0076515350213745E-2</c:v>
                </c:pt>
                <c:pt idx="2677">
                  <c:v>9.9362649046539266E-3</c:v>
                </c:pt>
                <c:pt idx="2678">
                  <c:v>1.0738361639992719E-2</c:v>
                </c:pt>
                <c:pt idx="2679">
                  <c:v>1.1095454446195334E-2</c:v>
                </c:pt>
                <c:pt idx="2680">
                  <c:v>1.0186573081247409E-2</c:v>
                </c:pt>
                <c:pt idx="2681">
                  <c:v>9.6591798478992651E-3</c:v>
                </c:pt>
                <c:pt idx="2682">
                  <c:v>1.08199691671123E-2</c:v>
                </c:pt>
                <c:pt idx="2683">
                  <c:v>9.8270406212078564E-3</c:v>
                </c:pt>
                <c:pt idx="2684">
                  <c:v>1.1231690098534756E-2</c:v>
                </c:pt>
                <c:pt idx="2685">
                  <c:v>1.0068935614702217E-2</c:v>
                </c:pt>
                <c:pt idx="2686">
                  <c:v>9.5540919462450205E-3</c:v>
                </c:pt>
                <c:pt idx="2687">
                  <c:v>9.7304060570282611E-3</c:v>
                </c:pt>
                <c:pt idx="2688">
                  <c:v>1.010954558724611E-2</c:v>
                </c:pt>
                <c:pt idx="2689">
                  <c:v>1.0222182202051698E-2</c:v>
                </c:pt>
                <c:pt idx="2690">
                  <c:v>9.9279929987550267E-3</c:v>
                </c:pt>
                <c:pt idx="2691">
                  <c:v>1.0269803400423442E-2</c:v>
                </c:pt>
                <c:pt idx="2692">
                  <c:v>1.1238768975948221E-2</c:v>
                </c:pt>
                <c:pt idx="2693">
                  <c:v>1.2089455599418059E-2</c:v>
                </c:pt>
                <c:pt idx="2694">
                  <c:v>1.1248250750708132E-2</c:v>
                </c:pt>
                <c:pt idx="2695">
                  <c:v>1.0354130183514216E-2</c:v>
                </c:pt>
                <c:pt idx="2696">
                  <c:v>1.1648160744691704E-2</c:v>
                </c:pt>
                <c:pt idx="2697">
                  <c:v>1.1099118055239035E-2</c:v>
                </c:pt>
                <c:pt idx="2698">
                  <c:v>9.9423904600466767E-3</c:v>
                </c:pt>
                <c:pt idx="2699">
                  <c:v>1.2848433648906773E-2</c:v>
                </c:pt>
                <c:pt idx="2700">
                  <c:v>9.5963384567286474E-3</c:v>
                </c:pt>
                <c:pt idx="2701">
                  <c:v>1.2396930236844288E-2</c:v>
                </c:pt>
                <c:pt idx="2702">
                  <c:v>1.155266490664706E-2</c:v>
                </c:pt>
                <c:pt idx="2703">
                  <c:v>1.061090321061596E-2</c:v>
                </c:pt>
                <c:pt idx="2704">
                  <c:v>9.7457906705322433E-3</c:v>
                </c:pt>
                <c:pt idx="2705">
                  <c:v>1.1206181903565187E-2</c:v>
                </c:pt>
                <c:pt idx="2706">
                  <c:v>1.0343954166085498E-2</c:v>
                </c:pt>
                <c:pt idx="2707">
                  <c:v>9.9516029053052756E-3</c:v>
                </c:pt>
                <c:pt idx="2708">
                  <c:v>9.6426081787447226E-3</c:v>
                </c:pt>
                <c:pt idx="2709">
                  <c:v>1.0157853255386486E-2</c:v>
                </c:pt>
                <c:pt idx="2710">
                  <c:v>9.9504087597724871E-3</c:v>
                </c:pt>
                <c:pt idx="2711">
                  <c:v>1.0914277587788544E-2</c:v>
                </c:pt>
                <c:pt idx="2712">
                  <c:v>9.5182574350714672E-3</c:v>
                </c:pt>
                <c:pt idx="2713">
                  <c:v>9.7903595870587022E-3</c:v>
                </c:pt>
                <c:pt idx="2714">
                  <c:v>1.018339388364352E-2</c:v>
                </c:pt>
                <c:pt idx="2715">
                  <c:v>9.9810676260527163E-3</c:v>
                </c:pt>
                <c:pt idx="2716">
                  <c:v>9.917205959517221E-3</c:v>
                </c:pt>
                <c:pt idx="2717">
                  <c:v>1.1007247366516452E-2</c:v>
                </c:pt>
                <c:pt idx="2718">
                  <c:v>1.3236558676184019E-2</c:v>
                </c:pt>
                <c:pt idx="2719">
                  <c:v>1.1029601711024744E-2</c:v>
                </c:pt>
                <c:pt idx="2720">
                  <c:v>1.1406151436307462E-2</c:v>
                </c:pt>
                <c:pt idx="2721">
                  <c:v>1.0068464192008134E-2</c:v>
                </c:pt>
                <c:pt idx="2722">
                  <c:v>1.1338290919537414E-2</c:v>
                </c:pt>
                <c:pt idx="2723">
                  <c:v>1.0049268239956218E-2</c:v>
                </c:pt>
                <c:pt idx="2724">
                  <c:v>9.7778829803615002E-3</c:v>
                </c:pt>
                <c:pt idx="2725">
                  <c:v>9.9284201221501722E-3</c:v>
                </c:pt>
                <c:pt idx="2726">
                  <c:v>9.511364024906984E-3</c:v>
                </c:pt>
                <c:pt idx="2727">
                  <c:v>9.5172558283339297E-3</c:v>
                </c:pt>
                <c:pt idx="2728">
                  <c:v>9.7879038409283969E-3</c:v>
                </c:pt>
                <c:pt idx="2729">
                  <c:v>1.0072974645127583E-2</c:v>
                </c:pt>
                <c:pt idx="2730">
                  <c:v>9.7682726293833629E-3</c:v>
                </c:pt>
                <c:pt idx="2731">
                  <c:v>9.6540559132860873E-3</c:v>
                </c:pt>
                <c:pt idx="2732">
                  <c:v>1.2488239024254218E-2</c:v>
                </c:pt>
                <c:pt idx="2733">
                  <c:v>1.040937183973344E-2</c:v>
                </c:pt>
                <c:pt idx="2734">
                  <c:v>9.8619002700294778E-3</c:v>
                </c:pt>
                <c:pt idx="2735">
                  <c:v>9.6730634350928602E-3</c:v>
                </c:pt>
                <c:pt idx="2736">
                  <c:v>9.5364349735007105E-3</c:v>
                </c:pt>
                <c:pt idx="2737">
                  <c:v>1.0947632139421492E-2</c:v>
                </c:pt>
                <c:pt idx="2738">
                  <c:v>9.628945712420383E-3</c:v>
                </c:pt>
                <c:pt idx="2739">
                  <c:v>1.1045426582474044E-2</c:v>
                </c:pt>
                <c:pt idx="2740">
                  <c:v>9.5555952991404486E-3</c:v>
                </c:pt>
                <c:pt idx="2741">
                  <c:v>9.803365274962771E-3</c:v>
                </c:pt>
                <c:pt idx="2742">
                  <c:v>9.6412686050811186E-3</c:v>
                </c:pt>
                <c:pt idx="2743">
                  <c:v>1.0489179844317867E-2</c:v>
                </c:pt>
                <c:pt idx="2744">
                  <c:v>9.5536854564460434E-3</c:v>
                </c:pt>
                <c:pt idx="2745">
                  <c:v>9.7376683591836009E-3</c:v>
                </c:pt>
                <c:pt idx="2746">
                  <c:v>1.1118164444463209E-2</c:v>
                </c:pt>
                <c:pt idx="2747">
                  <c:v>9.5871580832544313E-3</c:v>
                </c:pt>
                <c:pt idx="2748">
                  <c:v>1.0097422797616513E-2</c:v>
                </c:pt>
                <c:pt idx="2749">
                  <c:v>9.5124721402783004E-3</c:v>
                </c:pt>
                <c:pt idx="2750">
                  <c:v>1.0158247742886956E-2</c:v>
                </c:pt>
                <c:pt idx="2751">
                  <c:v>1.1608092942673669E-2</c:v>
                </c:pt>
                <c:pt idx="2752">
                  <c:v>9.7220018825618162E-3</c:v>
                </c:pt>
                <c:pt idx="2753">
                  <c:v>1.0205086359357797E-2</c:v>
                </c:pt>
                <c:pt idx="2754">
                  <c:v>1.0003331108313375E-2</c:v>
                </c:pt>
                <c:pt idx="2755">
                  <c:v>9.7461308396582548E-3</c:v>
                </c:pt>
                <c:pt idx="2756">
                  <c:v>9.731552179246138E-3</c:v>
                </c:pt>
                <c:pt idx="2757">
                  <c:v>1.0546957118682943E-2</c:v>
                </c:pt>
                <c:pt idx="2758">
                  <c:v>9.89348520275069E-3</c:v>
                </c:pt>
                <c:pt idx="2759">
                  <c:v>1.0195504834640724E-2</c:v>
                </c:pt>
                <c:pt idx="2760">
                  <c:v>1.0247713961242199E-2</c:v>
                </c:pt>
                <c:pt idx="2761">
                  <c:v>9.6361373784996252E-3</c:v>
                </c:pt>
                <c:pt idx="2762">
                  <c:v>9.8610414659454412E-3</c:v>
                </c:pt>
                <c:pt idx="2763">
                  <c:v>1.0311518852595734E-2</c:v>
                </c:pt>
                <c:pt idx="2764">
                  <c:v>9.550996100500659E-3</c:v>
                </c:pt>
                <c:pt idx="2765">
                  <c:v>1.1630777832942521E-2</c:v>
                </c:pt>
                <c:pt idx="2766">
                  <c:v>9.9347269852191715E-3</c:v>
                </c:pt>
                <c:pt idx="2767">
                  <c:v>9.666330338277223E-3</c:v>
                </c:pt>
                <c:pt idx="2768">
                  <c:v>1.0028249928773453E-2</c:v>
                </c:pt>
                <c:pt idx="2769">
                  <c:v>1.0469368029146903E-2</c:v>
                </c:pt>
                <c:pt idx="2770">
                  <c:v>1.069209871268241E-2</c:v>
                </c:pt>
                <c:pt idx="2771">
                  <c:v>1.1613877677114175E-2</c:v>
                </c:pt>
                <c:pt idx="2772">
                  <c:v>9.8631085304526026E-3</c:v>
                </c:pt>
                <c:pt idx="2773">
                  <c:v>1.0888463745276888E-2</c:v>
                </c:pt>
                <c:pt idx="2774">
                  <c:v>1.0203294660051368E-2</c:v>
                </c:pt>
                <c:pt idx="2775">
                  <c:v>9.6519215426401767E-3</c:v>
                </c:pt>
                <c:pt idx="2776">
                  <c:v>9.5704462076107565E-3</c:v>
                </c:pt>
                <c:pt idx="2777">
                  <c:v>1.0632237143054928E-2</c:v>
                </c:pt>
                <c:pt idx="2778">
                  <c:v>9.641006413093756E-3</c:v>
                </c:pt>
                <c:pt idx="2779">
                  <c:v>1.0290412517333329E-2</c:v>
                </c:pt>
                <c:pt idx="2780">
                  <c:v>1.003308921381541E-2</c:v>
                </c:pt>
                <c:pt idx="2781">
                  <c:v>9.6578804618023487E-3</c:v>
                </c:pt>
                <c:pt idx="2782">
                  <c:v>1.205346536524533E-2</c:v>
                </c:pt>
                <c:pt idx="2783">
                  <c:v>9.8860865246955341E-3</c:v>
                </c:pt>
                <c:pt idx="2784">
                  <c:v>9.9265744383957091E-3</c:v>
                </c:pt>
                <c:pt idx="2785">
                  <c:v>1.4043006965397745E-2</c:v>
                </c:pt>
                <c:pt idx="2786">
                  <c:v>1.0153358230648189E-2</c:v>
                </c:pt>
                <c:pt idx="2787">
                  <c:v>1.0038322659349156E-2</c:v>
                </c:pt>
                <c:pt idx="2788">
                  <c:v>1.1061616221476608E-2</c:v>
                </c:pt>
                <c:pt idx="2789">
                  <c:v>9.5130790976683342E-3</c:v>
                </c:pt>
                <c:pt idx="2790">
                  <c:v>1.0326687206000275E-2</c:v>
                </c:pt>
                <c:pt idx="2791">
                  <c:v>1.0349877802514515E-2</c:v>
                </c:pt>
                <c:pt idx="2792">
                  <c:v>1.1598248274749229E-2</c:v>
                </c:pt>
                <c:pt idx="2793">
                  <c:v>1.1120091124202832E-2</c:v>
                </c:pt>
                <c:pt idx="2794">
                  <c:v>1.0793043036040621E-2</c:v>
                </c:pt>
                <c:pt idx="2795">
                  <c:v>1.0321237707475221E-2</c:v>
                </c:pt>
                <c:pt idx="2796">
                  <c:v>1.0152445916455456E-2</c:v>
                </c:pt>
                <c:pt idx="2797">
                  <c:v>1.0450876111241835E-2</c:v>
                </c:pt>
                <c:pt idx="2798">
                  <c:v>1.0101647367722962E-2</c:v>
                </c:pt>
                <c:pt idx="2799">
                  <c:v>9.6109093902066126E-3</c:v>
                </c:pt>
                <c:pt idx="2800">
                  <c:v>9.9760055473305069E-3</c:v>
                </c:pt>
                <c:pt idx="2801">
                  <c:v>9.7353839059492967E-3</c:v>
                </c:pt>
                <c:pt idx="2802">
                  <c:v>1.1470282890275948E-2</c:v>
                </c:pt>
                <c:pt idx="2803">
                  <c:v>1.0088529190107569E-2</c:v>
                </c:pt>
                <c:pt idx="2804">
                  <c:v>9.9730512313400913E-3</c:v>
                </c:pt>
                <c:pt idx="2805">
                  <c:v>9.5214310604496543E-3</c:v>
                </c:pt>
                <c:pt idx="2806">
                  <c:v>9.7060137598451168E-3</c:v>
                </c:pt>
                <c:pt idx="2807">
                  <c:v>1.1131637199335062E-2</c:v>
                </c:pt>
                <c:pt idx="2808">
                  <c:v>1.0024774050746199E-2</c:v>
                </c:pt>
                <c:pt idx="2809">
                  <c:v>9.9288477841325221E-3</c:v>
                </c:pt>
                <c:pt idx="2810">
                  <c:v>1.0194958626013512E-2</c:v>
                </c:pt>
                <c:pt idx="2811">
                  <c:v>9.8300733144904822E-3</c:v>
                </c:pt>
                <c:pt idx="2812">
                  <c:v>1.0015618897993203E-2</c:v>
                </c:pt>
                <c:pt idx="2813">
                  <c:v>1.0232013523321364E-2</c:v>
                </c:pt>
                <c:pt idx="2814">
                  <c:v>1.0103039475412327E-2</c:v>
                </c:pt>
                <c:pt idx="2815">
                  <c:v>1.0027743041467956E-2</c:v>
                </c:pt>
                <c:pt idx="2816">
                  <c:v>9.9572599911787532E-3</c:v>
                </c:pt>
                <c:pt idx="2817">
                  <c:v>9.5865392690673012E-3</c:v>
                </c:pt>
                <c:pt idx="2818">
                  <c:v>1.1519673487881134E-2</c:v>
                </c:pt>
                <c:pt idx="2819">
                  <c:v>1.0275255550317388E-2</c:v>
                </c:pt>
                <c:pt idx="2820">
                  <c:v>1.2185473358178836E-2</c:v>
                </c:pt>
                <c:pt idx="2821">
                  <c:v>1.1307801895191958E-2</c:v>
                </c:pt>
                <c:pt idx="2822">
                  <c:v>1.0112506876825763E-2</c:v>
                </c:pt>
                <c:pt idx="2823">
                  <c:v>1.0657246877507399E-2</c:v>
                </c:pt>
                <c:pt idx="2824">
                  <c:v>9.8409574632465115E-3</c:v>
                </c:pt>
                <c:pt idx="2825">
                  <c:v>1.3134889265009025E-2</c:v>
                </c:pt>
                <c:pt idx="2826">
                  <c:v>1.0026820666654118E-2</c:v>
                </c:pt>
                <c:pt idx="2827">
                  <c:v>1.0071831932435688E-2</c:v>
                </c:pt>
                <c:pt idx="2828">
                  <c:v>9.5140056935390741E-3</c:v>
                </c:pt>
                <c:pt idx="2829">
                  <c:v>1.0168997719432625E-2</c:v>
                </c:pt>
                <c:pt idx="2830">
                  <c:v>1.0206502599698488E-2</c:v>
                </c:pt>
                <c:pt idx="2831">
                  <c:v>9.6409614940224393E-3</c:v>
                </c:pt>
                <c:pt idx="2832">
                  <c:v>9.6636349111172085E-3</c:v>
                </c:pt>
                <c:pt idx="2833">
                  <c:v>1.0609646633198876E-2</c:v>
                </c:pt>
                <c:pt idx="2834">
                  <c:v>1.0941333733605098E-2</c:v>
                </c:pt>
                <c:pt idx="2835">
                  <c:v>1.0383662255746209E-2</c:v>
                </c:pt>
                <c:pt idx="2836">
                  <c:v>9.6761934898366448E-3</c:v>
                </c:pt>
                <c:pt idx="2837">
                  <c:v>1.1843611005381676E-2</c:v>
                </c:pt>
                <c:pt idx="2838">
                  <c:v>1.0071744796767739E-2</c:v>
                </c:pt>
                <c:pt idx="2839">
                  <c:v>1.1522405331908037E-2</c:v>
                </c:pt>
                <c:pt idx="2840">
                  <c:v>1.1560763079191481E-2</c:v>
                </c:pt>
                <c:pt idx="2841">
                  <c:v>9.7721196020980755E-3</c:v>
                </c:pt>
                <c:pt idx="2842">
                  <c:v>1.1344988229289914E-2</c:v>
                </c:pt>
                <c:pt idx="2843">
                  <c:v>1.0215672613820196E-2</c:v>
                </c:pt>
                <c:pt idx="2844">
                  <c:v>9.5680570608533758E-3</c:v>
                </c:pt>
                <c:pt idx="2845">
                  <c:v>1.0544538862865615E-2</c:v>
                </c:pt>
                <c:pt idx="2846">
                  <c:v>1.0767041786849261E-2</c:v>
                </c:pt>
                <c:pt idx="2847">
                  <c:v>1.0116935931474887E-2</c:v>
                </c:pt>
                <c:pt idx="2848">
                  <c:v>9.8591115721800033E-3</c:v>
                </c:pt>
                <c:pt idx="2849">
                  <c:v>9.7548242047890109E-3</c:v>
                </c:pt>
                <c:pt idx="2850">
                  <c:v>1.0059588441747782E-2</c:v>
                </c:pt>
                <c:pt idx="2851">
                  <c:v>1.10340776713085E-2</c:v>
                </c:pt>
                <c:pt idx="2852">
                  <c:v>1.1221902048578786E-2</c:v>
                </c:pt>
                <c:pt idx="2853">
                  <c:v>1.1336044095934035E-2</c:v>
                </c:pt>
                <c:pt idx="2854">
                  <c:v>9.8400262128306871E-3</c:v>
                </c:pt>
                <c:pt idx="2855">
                  <c:v>1.0449520152558575E-2</c:v>
                </c:pt>
                <c:pt idx="2856">
                  <c:v>1.0469797497645409E-2</c:v>
                </c:pt>
                <c:pt idx="2857">
                  <c:v>1.0604757299857088E-2</c:v>
                </c:pt>
                <c:pt idx="2858">
                  <c:v>1.0361118444850374E-2</c:v>
                </c:pt>
                <c:pt idx="2859">
                  <c:v>1.0419956530945419E-2</c:v>
                </c:pt>
                <c:pt idx="2860">
                  <c:v>9.8869191709413107E-3</c:v>
                </c:pt>
                <c:pt idx="2861">
                  <c:v>1.020957747042779E-2</c:v>
                </c:pt>
                <c:pt idx="2862">
                  <c:v>9.9458489358477745E-3</c:v>
                </c:pt>
                <c:pt idx="2863">
                  <c:v>1.101663876944621E-2</c:v>
                </c:pt>
                <c:pt idx="2864">
                  <c:v>1.1420519812846993E-2</c:v>
                </c:pt>
                <c:pt idx="2865">
                  <c:v>1.218528700115196E-2</c:v>
                </c:pt>
                <c:pt idx="2866">
                  <c:v>9.9600742405587753E-3</c:v>
                </c:pt>
                <c:pt idx="2867">
                  <c:v>9.6290043849320377E-3</c:v>
                </c:pt>
                <c:pt idx="2868">
                  <c:v>1.2093448932121546E-2</c:v>
                </c:pt>
                <c:pt idx="2869">
                  <c:v>1.2669833632756165E-2</c:v>
                </c:pt>
                <c:pt idx="2870">
                  <c:v>9.5992024189417817E-3</c:v>
                </c:pt>
                <c:pt idx="2871">
                  <c:v>9.6625565438793297E-3</c:v>
                </c:pt>
                <c:pt idx="2872">
                  <c:v>1.0254255444759303E-2</c:v>
                </c:pt>
                <c:pt idx="2873">
                  <c:v>9.7217758868770043E-3</c:v>
                </c:pt>
                <c:pt idx="2874">
                  <c:v>9.8789392291534738E-3</c:v>
                </c:pt>
                <c:pt idx="2875">
                  <c:v>9.5493558231321603E-3</c:v>
                </c:pt>
                <c:pt idx="2876">
                  <c:v>9.5057431443438239E-3</c:v>
                </c:pt>
                <c:pt idx="2877">
                  <c:v>1.2761560280071036E-2</c:v>
                </c:pt>
                <c:pt idx="2878">
                  <c:v>1.1380966471420489E-2</c:v>
                </c:pt>
                <c:pt idx="2879">
                  <c:v>1.0681643805885923E-2</c:v>
                </c:pt>
                <c:pt idx="2880">
                  <c:v>1.0332403923841934E-2</c:v>
                </c:pt>
                <c:pt idx="2881">
                  <c:v>1.027534830197872E-2</c:v>
                </c:pt>
                <c:pt idx="2882">
                  <c:v>9.8159009202746141E-3</c:v>
                </c:pt>
                <c:pt idx="2883">
                  <c:v>1.2242350909080097E-2</c:v>
                </c:pt>
                <c:pt idx="2884">
                  <c:v>9.5966675125318934E-3</c:v>
                </c:pt>
                <c:pt idx="2885">
                  <c:v>9.5863205954045214E-3</c:v>
                </c:pt>
                <c:pt idx="2886">
                  <c:v>1.32445929907284E-2</c:v>
                </c:pt>
                <c:pt idx="2887">
                  <c:v>1.034235274370339E-2</c:v>
                </c:pt>
                <c:pt idx="2888">
                  <c:v>1.0706465865018494E-2</c:v>
                </c:pt>
                <c:pt idx="2889">
                  <c:v>1.0924525406098048E-2</c:v>
                </c:pt>
                <c:pt idx="2890">
                  <c:v>1.0389400492902113E-2</c:v>
                </c:pt>
                <c:pt idx="2891">
                  <c:v>1.1077438774591974E-2</c:v>
                </c:pt>
                <c:pt idx="2892">
                  <c:v>9.6832716192589898E-3</c:v>
                </c:pt>
                <c:pt idx="2893">
                  <c:v>1.0210906452699647E-2</c:v>
                </c:pt>
                <c:pt idx="2894">
                  <c:v>9.6013016031625716E-3</c:v>
                </c:pt>
                <c:pt idx="2895">
                  <c:v>9.5872892505265584E-3</c:v>
                </c:pt>
                <c:pt idx="2896">
                  <c:v>1.0981662781571883E-2</c:v>
                </c:pt>
                <c:pt idx="2897">
                  <c:v>1.0205173351562537E-2</c:v>
                </c:pt>
                <c:pt idx="2898">
                  <c:v>9.5164367125345518E-3</c:v>
                </c:pt>
                <c:pt idx="2899">
                  <c:v>9.6395472980742823E-3</c:v>
                </c:pt>
                <c:pt idx="2900">
                  <c:v>1.096451554330446E-2</c:v>
                </c:pt>
                <c:pt idx="2901">
                  <c:v>9.6093635408902745E-3</c:v>
                </c:pt>
                <c:pt idx="2902">
                  <c:v>9.5789139380820527E-3</c:v>
                </c:pt>
                <c:pt idx="2903">
                  <c:v>1.0712501577831979E-2</c:v>
                </c:pt>
                <c:pt idx="2904">
                  <c:v>9.731394177432233E-3</c:v>
                </c:pt>
                <c:pt idx="2905">
                  <c:v>1.2190784282211823E-2</c:v>
                </c:pt>
                <c:pt idx="2906">
                  <c:v>9.5807521579688512E-3</c:v>
                </c:pt>
                <c:pt idx="2907">
                  <c:v>1.075453743496398E-2</c:v>
                </c:pt>
                <c:pt idx="2908">
                  <c:v>1.1147339510023557E-2</c:v>
                </c:pt>
                <c:pt idx="2909">
                  <c:v>1.1186113052464003E-2</c:v>
                </c:pt>
                <c:pt idx="2910">
                  <c:v>9.8752132243406007E-3</c:v>
                </c:pt>
                <c:pt idx="2911">
                  <c:v>1.0218531438300465E-2</c:v>
                </c:pt>
                <c:pt idx="2912">
                  <c:v>1.0328941044665424E-2</c:v>
                </c:pt>
                <c:pt idx="2913">
                  <c:v>1.1007995967074581E-2</c:v>
                </c:pt>
                <c:pt idx="2914">
                  <c:v>1.1163239676066463E-2</c:v>
                </c:pt>
                <c:pt idx="2915">
                  <c:v>9.9591921619433758E-3</c:v>
                </c:pt>
                <c:pt idx="2916">
                  <c:v>1.156330335111937E-2</c:v>
                </c:pt>
                <c:pt idx="2917">
                  <c:v>1.0565533802804337E-2</c:v>
                </c:pt>
                <c:pt idx="2918">
                  <c:v>1.0408093682390821E-2</c:v>
                </c:pt>
                <c:pt idx="2919">
                  <c:v>1.1002644297307558E-2</c:v>
                </c:pt>
                <c:pt idx="2920">
                  <c:v>9.8093089916121562E-3</c:v>
                </c:pt>
                <c:pt idx="2921">
                  <c:v>9.9458067665906535E-3</c:v>
                </c:pt>
                <c:pt idx="2922">
                  <c:v>1.0092151351857339E-2</c:v>
                </c:pt>
                <c:pt idx="2923">
                  <c:v>9.7571243292262442E-3</c:v>
                </c:pt>
                <c:pt idx="2924">
                  <c:v>1.032062398822926E-2</c:v>
                </c:pt>
                <c:pt idx="2925">
                  <c:v>9.6909418838588713E-3</c:v>
                </c:pt>
                <c:pt idx="2926">
                  <c:v>9.8098719271333037E-3</c:v>
                </c:pt>
                <c:pt idx="2927">
                  <c:v>9.7147291821390765E-3</c:v>
                </c:pt>
                <c:pt idx="2928">
                  <c:v>1.0621075541010268E-2</c:v>
                </c:pt>
                <c:pt idx="2929">
                  <c:v>9.7393435234570044E-3</c:v>
                </c:pt>
                <c:pt idx="2930">
                  <c:v>9.9971702004125734E-3</c:v>
                </c:pt>
                <c:pt idx="2931">
                  <c:v>9.8797838791458755E-3</c:v>
                </c:pt>
                <c:pt idx="2932">
                  <c:v>1.0002220539395782E-2</c:v>
                </c:pt>
                <c:pt idx="2933">
                  <c:v>1.0891961223353105E-2</c:v>
                </c:pt>
                <c:pt idx="2934">
                  <c:v>9.7639782055621363E-3</c:v>
                </c:pt>
                <c:pt idx="2935">
                  <c:v>1.0684322446397906E-2</c:v>
                </c:pt>
                <c:pt idx="2936">
                  <c:v>1.0800164882470382E-2</c:v>
                </c:pt>
                <c:pt idx="2937">
                  <c:v>1.0203313919302398E-2</c:v>
                </c:pt>
                <c:pt idx="2938">
                  <c:v>1.1126191095952115E-2</c:v>
                </c:pt>
                <c:pt idx="2939">
                  <c:v>1.009125991779574E-2</c:v>
                </c:pt>
                <c:pt idx="2940">
                  <c:v>1.0578528822038288E-2</c:v>
                </c:pt>
                <c:pt idx="2941">
                  <c:v>1.0216771151091156E-2</c:v>
                </c:pt>
                <c:pt idx="2942">
                  <c:v>9.7368794554221743E-3</c:v>
                </c:pt>
                <c:pt idx="2943">
                  <c:v>1.0695304907119419E-2</c:v>
                </c:pt>
                <c:pt idx="2944">
                  <c:v>1.0488226770837755E-2</c:v>
                </c:pt>
                <c:pt idx="2945">
                  <c:v>1.0832223362524861E-2</c:v>
                </c:pt>
                <c:pt idx="2946">
                  <c:v>1.0421355503520253E-2</c:v>
                </c:pt>
                <c:pt idx="2947">
                  <c:v>9.6345935622188881E-3</c:v>
                </c:pt>
                <c:pt idx="2948">
                  <c:v>1.0215445309229805E-2</c:v>
                </c:pt>
                <c:pt idx="2949">
                  <c:v>1.0751899674692283E-2</c:v>
                </c:pt>
                <c:pt idx="2950">
                  <c:v>9.7384868357331244E-3</c:v>
                </c:pt>
                <c:pt idx="2951">
                  <c:v>1.0291104973039897E-2</c:v>
                </c:pt>
                <c:pt idx="2952">
                  <c:v>1.0379578692363868E-2</c:v>
                </c:pt>
                <c:pt idx="2953">
                  <c:v>9.9383576822223881E-3</c:v>
                </c:pt>
                <c:pt idx="2954">
                  <c:v>1.0152000081599923E-2</c:v>
                </c:pt>
                <c:pt idx="2955">
                  <c:v>9.7773451004101869E-3</c:v>
                </c:pt>
                <c:pt idx="2956">
                  <c:v>1.0973795285163858E-2</c:v>
                </c:pt>
                <c:pt idx="2957">
                  <c:v>1.044867111368648E-2</c:v>
                </c:pt>
                <c:pt idx="2958">
                  <c:v>1.0495049152223821E-2</c:v>
                </c:pt>
                <c:pt idx="2959">
                  <c:v>1.023700943364237E-2</c:v>
                </c:pt>
                <c:pt idx="2960">
                  <c:v>1.0424095507695274E-2</c:v>
                </c:pt>
                <c:pt idx="2961">
                  <c:v>1.0926107605035724E-2</c:v>
                </c:pt>
                <c:pt idx="2962">
                  <c:v>1.1481380235120875E-2</c:v>
                </c:pt>
                <c:pt idx="2963">
                  <c:v>9.6235094071236496E-3</c:v>
                </c:pt>
                <c:pt idx="2964">
                  <c:v>1.076471012095212E-2</c:v>
                </c:pt>
                <c:pt idx="2965">
                  <c:v>9.7665797395397828E-3</c:v>
                </c:pt>
                <c:pt idx="2966">
                  <c:v>1.0260251950077163E-2</c:v>
                </c:pt>
                <c:pt idx="2967">
                  <c:v>1.0294258290903361E-2</c:v>
                </c:pt>
                <c:pt idx="2968">
                  <c:v>1.0608148106357795E-2</c:v>
                </c:pt>
                <c:pt idx="2969">
                  <c:v>1.0656921743793733E-2</c:v>
                </c:pt>
                <c:pt idx="2970">
                  <c:v>1.1025404906240497E-2</c:v>
                </c:pt>
                <c:pt idx="2971">
                  <c:v>1.0266109472223584E-2</c:v>
                </c:pt>
                <c:pt idx="2972">
                  <c:v>1.1027435040518545E-2</c:v>
                </c:pt>
                <c:pt idx="2973">
                  <c:v>1.0375041333003704E-2</c:v>
                </c:pt>
                <c:pt idx="2974">
                  <c:v>1.1085984872133884E-2</c:v>
                </c:pt>
                <c:pt idx="2975">
                  <c:v>1.0897228878824418E-2</c:v>
                </c:pt>
                <c:pt idx="2976">
                  <c:v>1.0179941026605657E-2</c:v>
                </c:pt>
                <c:pt idx="2977">
                  <c:v>9.5685664233164432E-3</c:v>
                </c:pt>
                <c:pt idx="2978">
                  <c:v>9.6224432324706673E-3</c:v>
                </c:pt>
                <c:pt idx="2979">
                  <c:v>1.3458799631894516E-2</c:v>
                </c:pt>
                <c:pt idx="2980">
                  <c:v>9.5893849533346016E-3</c:v>
                </c:pt>
                <c:pt idx="2981">
                  <c:v>1.0192086883707414E-2</c:v>
                </c:pt>
                <c:pt idx="2982">
                  <c:v>1.1072324989227035E-2</c:v>
                </c:pt>
                <c:pt idx="2983">
                  <c:v>9.7314103717450733E-3</c:v>
                </c:pt>
                <c:pt idx="2984">
                  <c:v>9.6301999535040421E-3</c:v>
                </c:pt>
                <c:pt idx="2985">
                  <c:v>9.8363696658887566E-3</c:v>
                </c:pt>
                <c:pt idx="2986">
                  <c:v>1.0034922950412934E-2</c:v>
                </c:pt>
                <c:pt idx="2987">
                  <c:v>1.0506337607096031E-2</c:v>
                </c:pt>
                <c:pt idx="2988">
                  <c:v>1.014949262523613E-2</c:v>
                </c:pt>
                <c:pt idx="2989">
                  <c:v>9.9822014700063667E-3</c:v>
                </c:pt>
                <c:pt idx="2990">
                  <c:v>1.1501840042896762E-2</c:v>
                </c:pt>
                <c:pt idx="2991">
                  <c:v>9.7353597436615324E-3</c:v>
                </c:pt>
                <c:pt idx="2992">
                  <c:v>1.0745708479325196E-2</c:v>
                </c:pt>
                <c:pt idx="2993">
                  <c:v>1.0676859628493801E-2</c:v>
                </c:pt>
                <c:pt idx="2994">
                  <c:v>1.1997896764070624E-2</c:v>
                </c:pt>
                <c:pt idx="2995">
                  <c:v>1.0235003117162302E-2</c:v>
                </c:pt>
                <c:pt idx="2996">
                  <c:v>9.7352737923513902E-3</c:v>
                </c:pt>
                <c:pt idx="2997">
                  <c:v>9.5984980396090491E-3</c:v>
                </c:pt>
                <c:pt idx="2998">
                  <c:v>1.1205940179790581E-2</c:v>
                </c:pt>
                <c:pt idx="2999">
                  <c:v>1.1129221821435125E-2</c:v>
                </c:pt>
                <c:pt idx="3000">
                  <c:v>1.116812424060273E-2</c:v>
                </c:pt>
                <c:pt idx="3001">
                  <c:v>9.6153578548374349E-3</c:v>
                </c:pt>
                <c:pt idx="3002">
                  <c:v>9.6056748796735508E-3</c:v>
                </c:pt>
                <c:pt idx="3003">
                  <c:v>9.8007921815472833E-3</c:v>
                </c:pt>
                <c:pt idx="3004">
                  <c:v>1.0656460808805706E-2</c:v>
                </c:pt>
                <c:pt idx="3005">
                  <c:v>1.0542726165087243E-2</c:v>
                </c:pt>
                <c:pt idx="3006">
                  <c:v>9.7412597890891642E-3</c:v>
                </c:pt>
                <c:pt idx="3007">
                  <c:v>1.0017736620354481E-2</c:v>
                </c:pt>
                <c:pt idx="3008">
                  <c:v>1.2043636890770136E-2</c:v>
                </c:pt>
                <c:pt idx="3009">
                  <c:v>9.6388061802335709E-3</c:v>
                </c:pt>
                <c:pt idx="3010">
                  <c:v>9.7340104806414481E-3</c:v>
                </c:pt>
                <c:pt idx="3011">
                  <c:v>9.5962789109345706E-3</c:v>
                </c:pt>
                <c:pt idx="3012">
                  <c:v>1.0100655678267317E-2</c:v>
                </c:pt>
                <c:pt idx="3013">
                  <c:v>1.1054790352089672E-2</c:v>
                </c:pt>
                <c:pt idx="3014">
                  <c:v>1.2368622172260528E-2</c:v>
                </c:pt>
                <c:pt idx="3015">
                  <c:v>1.1379858932471376E-2</c:v>
                </c:pt>
                <c:pt idx="3016">
                  <c:v>1.000932643994068E-2</c:v>
                </c:pt>
                <c:pt idx="3017">
                  <c:v>1.0701935653249934E-2</c:v>
                </c:pt>
                <c:pt idx="3018">
                  <c:v>9.7767487228264671E-3</c:v>
                </c:pt>
                <c:pt idx="3019">
                  <c:v>9.7428824100714035E-3</c:v>
                </c:pt>
                <c:pt idx="3020">
                  <c:v>1.3317236112440269E-2</c:v>
                </c:pt>
                <c:pt idx="3021">
                  <c:v>1.2557674232222754E-2</c:v>
                </c:pt>
                <c:pt idx="3022">
                  <c:v>1.1492647799568234E-2</c:v>
                </c:pt>
                <c:pt idx="3023">
                  <c:v>1.0438229598909908E-2</c:v>
                </c:pt>
                <c:pt idx="3024">
                  <c:v>9.9077599470588466E-3</c:v>
                </c:pt>
                <c:pt idx="3025">
                  <c:v>9.5440529829421868E-3</c:v>
                </c:pt>
                <c:pt idx="3026">
                  <c:v>1.056213822886651E-2</c:v>
                </c:pt>
                <c:pt idx="3027">
                  <c:v>9.7338773977329613E-3</c:v>
                </c:pt>
                <c:pt idx="3028">
                  <c:v>1.0506993615922377E-2</c:v>
                </c:pt>
                <c:pt idx="3029">
                  <c:v>1.0642842260485293E-2</c:v>
                </c:pt>
                <c:pt idx="3030">
                  <c:v>1.1563605706760171E-2</c:v>
                </c:pt>
                <c:pt idx="3031">
                  <c:v>9.5664299284126033E-3</c:v>
                </c:pt>
                <c:pt idx="3032">
                  <c:v>9.9228817672213677E-3</c:v>
                </c:pt>
                <c:pt idx="3033">
                  <c:v>1.0635613158169032E-2</c:v>
                </c:pt>
                <c:pt idx="3034">
                  <c:v>1.1580235047744003E-2</c:v>
                </c:pt>
                <c:pt idx="3035">
                  <c:v>9.9252416164175641E-3</c:v>
                </c:pt>
                <c:pt idx="3036">
                  <c:v>1.0818404141497179E-2</c:v>
                </c:pt>
                <c:pt idx="3037">
                  <c:v>1.0006809269646229E-2</c:v>
                </c:pt>
                <c:pt idx="3038">
                  <c:v>1.1846614278334059E-2</c:v>
                </c:pt>
                <c:pt idx="3039">
                  <c:v>9.7773019309057314E-3</c:v>
                </c:pt>
                <c:pt idx="3040">
                  <c:v>1.0154374750356581E-2</c:v>
                </c:pt>
                <c:pt idx="3041">
                  <c:v>1.1858549140881176E-2</c:v>
                </c:pt>
                <c:pt idx="3042">
                  <c:v>9.8795651598300831E-3</c:v>
                </c:pt>
                <c:pt idx="3043">
                  <c:v>1.0846955767416755E-2</c:v>
                </c:pt>
                <c:pt idx="3044">
                  <c:v>9.6666338900136626E-3</c:v>
                </c:pt>
                <c:pt idx="3045">
                  <c:v>9.8263100645209246E-3</c:v>
                </c:pt>
                <c:pt idx="3046">
                  <c:v>1.3411730476698755E-2</c:v>
                </c:pt>
                <c:pt idx="3047">
                  <c:v>1.0275155009369779E-2</c:v>
                </c:pt>
                <c:pt idx="3048">
                  <c:v>1.1988511830242389E-2</c:v>
                </c:pt>
                <c:pt idx="3049">
                  <c:v>1.0592575513139262E-2</c:v>
                </c:pt>
                <c:pt idx="3050">
                  <c:v>1.0333797032025799E-2</c:v>
                </c:pt>
                <c:pt idx="3051">
                  <c:v>9.5117330423584116E-3</c:v>
                </c:pt>
                <c:pt idx="3052">
                  <c:v>1.0298200174998651E-2</c:v>
                </c:pt>
                <c:pt idx="3053">
                  <c:v>9.7969577667089344E-3</c:v>
                </c:pt>
                <c:pt idx="3054">
                  <c:v>1.0096862557810417E-2</c:v>
                </c:pt>
                <c:pt idx="3055">
                  <c:v>1.0182848922798316E-2</c:v>
                </c:pt>
                <c:pt idx="3056">
                  <c:v>1.0126931587977239E-2</c:v>
                </c:pt>
                <c:pt idx="3057">
                  <c:v>1.0174863769734633E-2</c:v>
                </c:pt>
                <c:pt idx="3058">
                  <c:v>9.6227171379953246E-3</c:v>
                </c:pt>
                <c:pt idx="3059">
                  <c:v>9.6001806208088226E-3</c:v>
                </c:pt>
                <c:pt idx="3060">
                  <c:v>9.6215410226923037E-3</c:v>
                </c:pt>
                <c:pt idx="3061">
                  <c:v>1.2145842100144803E-2</c:v>
                </c:pt>
                <c:pt idx="3062">
                  <c:v>1.0116690424267256E-2</c:v>
                </c:pt>
                <c:pt idx="3063">
                  <c:v>9.5818306669543558E-3</c:v>
                </c:pt>
                <c:pt idx="3064">
                  <c:v>1.060567670542961E-2</c:v>
                </c:pt>
                <c:pt idx="3065">
                  <c:v>9.978151529823058E-3</c:v>
                </c:pt>
                <c:pt idx="3066">
                  <c:v>1.0058094878964946E-2</c:v>
                </c:pt>
                <c:pt idx="3067">
                  <c:v>9.6466712584966138E-3</c:v>
                </c:pt>
                <c:pt idx="3068">
                  <c:v>9.7009545563847745E-3</c:v>
                </c:pt>
                <c:pt idx="3069">
                  <c:v>9.5576407416247382E-3</c:v>
                </c:pt>
                <c:pt idx="3070">
                  <c:v>9.5842359045217179E-3</c:v>
                </c:pt>
                <c:pt idx="3071">
                  <c:v>1.370421571839304E-2</c:v>
                </c:pt>
                <c:pt idx="3072">
                  <c:v>9.8052770818637218E-3</c:v>
                </c:pt>
                <c:pt idx="3073">
                  <c:v>1.0878979072039141E-2</c:v>
                </c:pt>
                <c:pt idx="3074">
                  <c:v>1.0649933702429344E-2</c:v>
                </c:pt>
                <c:pt idx="3075">
                  <c:v>1.0446510239253179E-2</c:v>
                </c:pt>
                <c:pt idx="3076">
                  <c:v>1.1062894238897242E-2</c:v>
                </c:pt>
                <c:pt idx="3077">
                  <c:v>1.1739262121299788E-2</c:v>
                </c:pt>
                <c:pt idx="3078">
                  <c:v>1.2892504056900022E-2</c:v>
                </c:pt>
                <c:pt idx="3079">
                  <c:v>9.6147379016697457E-3</c:v>
                </c:pt>
                <c:pt idx="3080">
                  <c:v>1.0183845464113252E-2</c:v>
                </c:pt>
                <c:pt idx="3081">
                  <c:v>9.6875876151240239E-3</c:v>
                </c:pt>
                <c:pt idx="3082">
                  <c:v>9.6788639146033403E-3</c:v>
                </c:pt>
                <c:pt idx="3083">
                  <c:v>1.023001861638707E-2</c:v>
                </c:pt>
                <c:pt idx="3084">
                  <c:v>1.2989484062158928E-2</c:v>
                </c:pt>
                <c:pt idx="3085">
                  <c:v>1.0562545232732345E-2</c:v>
                </c:pt>
                <c:pt idx="3086">
                  <c:v>1.0501395140997948E-2</c:v>
                </c:pt>
                <c:pt idx="3087">
                  <c:v>1.0600831239477705E-2</c:v>
                </c:pt>
                <c:pt idx="3088">
                  <c:v>1.18531711400633E-2</c:v>
                </c:pt>
                <c:pt idx="3089">
                  <c:v>1.0166761247154387E-2</c:v>
                </c:pt>
                <c:pt idx="3090">
                  <c:v>1.0515609919144965E-2</c:v>
                </c:pt>
                <c:pt idx="3091">
                  <c:v>1.0398661317689012E-2</c:v>
                </c:pt>
                <c:pt idx="3092">
                  <c:v>9.7298616751252086E-3</c:v>
                </c:pt>
                <c:pt idx="3093">
                  <c:v>1.1236148248424352E-2</c:v>
                </c:pt>
                <c:pt idx="3094">
                  <c:v>1.0452161562461211E-2</c:v>
                </c:pt>
                <c:pt idx="3095">
                  <c:v>1.019318541177576E-2</c:v>
                </c:pt>
                <c:pt idx="3096">
                  <c:v>1.0666288684490875E-2</c:v>
                </c:pt>
                <c:pt idx="3097">
                  <c:v>1.1092782684605347E-2</c:v>
                </c:pt>
                <c:pt idx="3098">
                  <c:v>1.0796495520714992E-2</c:v>
                </c:pt>
                <c:pt idx="3099">
                  <c:v>1.0631211822882534E-2</c:v>
                </c:pt>
                <c:pt idx="3100">
                  <c:v>9.8076075233750407E-3</c:v>
                </c:pt>
                <c:pt idx="3101">
                  <c:v>1.052869277943517E-2</c:v>
                </c:pt>
                <c:pt idx="3102">
                  <c:v>9.7214515913589903E-3</c:v>
                </c:pt>
                <c:pt idx="3103">
                  <c:v>9.7046506039679872E-3</c:v>
                </c:pt>
                <c:pt idx="3104">
                  <c:v>9.7051638523887544E-3</c:v>
                </c:pt>
                <c:pt idx="3105">
                  <c:v>1.1789179578860678E-2</c:v>
                </c:pt>
                <c:pt idx="3106">
                  <c:v>9.6580284865810228E-3</c:v>
                </c:pt>
                <c:pt idx="3107">
                  <c:v>1.0108790548684379E-2</c:v>
                </c:pt>
                <c:pt idx="3108">
                  <c:v>1.0423126352354813E-2</c:v>
                </c:pt>
                <c:pt idx="3109">
                  <c:v>1.0384912771378634E-2</c:v>
                </c:pt>
                <c:pt idx="3110">
                  <c:v>9.8598051095271939E-3</c:v>
                </c:pt>
                <c:pt idx="3111">
                  <c:v>1.0933260582979928E-2</c:v>
                </c:pt>
                <c:pt idx="3112">
                  <c:v>9.8238092759260036E-3</c:v>
                </c:pt>
                <c:pt idx="3113">
                  <c:v>9.6365972544441101E-3</c:v>
                </c:pt>
                <c:pt idx="3114">
                  <c:v>1.0381419531967952E-2</c:v>
                </c:pt>
                <c:pt idx="3115">
                  <c:v>1.1064890222478967E-2</c:v>
                </c:pt>
                <c:pt idx="3116">
                  <c:v>9.9715613653660867E-3</c:v>
                </c:pt>
                <c:pt idx="3117">
                  <c:v>9.5309348190884061E-3</c:v>
                </c:pt>
                <c:pt idx="3118">
                  <c:v>9.602360560235116E-3</c:v>
                </c:pt>
                <c:pt idx="3119">
                  <c:v>9.6900315040034171E-3</c:v>
                </c:pt>
                <c:pt idx="3120">
                  <c:v>1.2589662223756555E-2</c:v>
                </c:pt>
                <c:pt idx="3121">
                  <c:v>1.0722892795853431E-2</c:v>
                </c:pt>
                <c:pt idx="3122">
                  <c:v>9.5395671051150543E-3</c:v>
                </c:pt>
                <c:pt idx="3123">
                  <c:v>9.7517337900704607E-3</c:v>
                </c:pt>
                <c:pt idx="3124">
                  <c:v>1.0475009287510073E-2</c:v>
                </c:pt>
                <c:pt idx="3125">
                  <c:v>1.2625520103132571E-2</c:v>
                </c:pt>
                <c:pt idx="3126">
                  <c:v>9.6542658298884015E-3</c:v>
                </c:pt>
                <c:pt idx="3127">
                  <c:v>1.0676125654791977E-2</c:v>
                </c:pt>
                <c:pt idx="3128">
                  <c:v>9.785266111292136E-3</c:v>
                </c:pt>
                <c:pt idx="3129">
                  <c:v>1.0905040092358469E-2</c:v>
                </c:pt>
                <c:pt idx="3130">
                  <c:v>1.0042341967007914E-2</c:v>
                </c:pt>
                <c:pt idx="3131">
                  <c:v>1.0858216640267078E-2</c:v>
                </c:pt>
                <c:pt idx="3132">
                  <c:v>9.544940933841551E-3</c:v>
                </c:pt>
                <c:pt idx="3133">
                  <c:v>1.1684228547146389E-2</c:v>
                </c:pt>
                <c:pt idx="3134">
                  <c:v>9.8258732901745551E-3</c:v>
                </c:pt>
                <c:pt idx="3135">
                  <c:v>9.6540273454719279E-3</c:v>
                </c:pt>
                <c:pt idx="3136">
                  <c:v>1.1260602015783687E-2</c:v>
                </c:pt>
                <c:pt idx="3137">
                  <c:v>1.1208158774219015E-2</c:v>
                </c:pt>
                <c:pt idx="3138">
                  <c:v>1.2814999965822218E-2</c:v>
                </c:pt>
                <c:pt idx="3139">
                  <c:v>1.0879673852643662E-2</c:v>
                </c:pt>
                <c:pt idx="3140">
                  <c:v>1.1769277212311189E-2</c:v>
                </c:pt>
                <c:pt idx="3141">
                  <c:v>9.5766848225692282E-3</c:v>
                </c:pt>
                <c:pt idx="3142">
                  <c:v>9.7282059977990797E-3</c:v>
                </c:pt>
                <c:pt idx="3143">
                  <c:v>1.2116131290871615E-2</c:v>
                </c:pt>
                <c:pt idx="3144">
                  <c:v>1.1441465286047186E-2</c:v>
                </c:pt>
                <c:pt idx="3145">
                  <c:v>1.1103624369571843E-2</c:v>
                </c:pt>
                <c:pt idx="3146">
                  <c:v>9.9292718861260718E-3</c:v>
                </c:pt>
                <c:pt idx="3147">
                  <c:v>9.7157198051870692E-3</c:v>
                </c:pt>
                <c:pt idx="3148">
                  <c:v>1.0664799311720041E-2</c:v>
                </c:pt>
                <c:pt idx="3149">
                  <c:v>9.6341061302722113E-3</c:v>
                </c:pt>
                <c:pt idx="3150">
                  <c:v>1.0237785596943914E-2</c:v>
                </c:pt>
                <c:pt idx="3151">
                  <c:v>9.845589015376164E-3</c:v>
                </c:pt>
                <c:pt idx="3152">
                  <c:v>1.0787324633103288E-2</c:v>
                </c:pt>
                <c:pt idx="3153">
                  <c:v>1.0836787392205487E-2</c:v>
                </c:pt>
                <c:pt idx="3154">
                  <c:v>9.7748202313031295E-3</c:v>
                </c:pt>
                <c:pt idx="3155">
                  <c:v>1.0058397479555593E-2</c:v>
                </c:pt>
                <c:pt idx="3156">
                  <c:v>1.0320594162028015E-2</c:v>
                </c:pt>
                <c:pt idx="3157">
                  <c:v>1.0583307919375369E-2</c:v>
                </c:pt>
                <c:pt idx="3158">
                  <c:v>1.0405381671176894E-2</c:v>
                </c:pt>
                <c:pt idx="3159">
                  <c:v>1.2018899137492619E-2</c:v>
                </c:pt>
                <c:pt idx="3160">
                  <c:v>9.9387908208946035E-3</c:v>
                </c:pt>
                <c:pt idx="3161">
                  <c:v>1.0606252619435465E-2</c:v>
                </c:pt>
                <c:pt idx="3162">
                  <c:v>9.5322305301402243E-3</c:v>
                </c:pt>
                <c:pt idx="3163">
                  <c:v>1.1495353643650329E-2</c:v>
                </c:pt>
                <c:pt idx="3164">
                  <c:v>9.8635664276115718E-3</c:v>
                </c:pt>
                <c:pt idx="3165">
                  <c:v>1.0459286128292649E-2</c:v>
                </c:pt>
                <c:pt idx="3166">
                  <c:v>1.0592431850260677E-2</c:v>
                </c:pt>
                <c:pt idx="3167">
                  <c:v>9.5634584129321992E-3</c:v>
                </c:pt>
                <c:pt idx="3168">
                  <c:v>1.2356715425667734E-2</c:v>
                </c:pt>
                <c:pt idx="3169">
                  <c:v>9.7232339375920504E-3</c:v>
                </c:pt>
                <c:pt idx="3170">
                  <c:v>1.0779949662411008E-2</c:v>
                </c:pt>
                <c:pt idx="3171">
                  <c:v>1.0317742876858996E-2</c:v>
                </c:pt>
                <c:pt idx="3172">
                  <c:v>9.9160686046696842E-3</c:v>
                </c:pt>
                <c:pt idx="3173">
                  <c:v>9.6691079725234191E-3</c:v>
                </c:pt>
                <c:pt idx="3174">
                  <c:v>1.0128744203821547E-2</c:v>
                </c:pt>
                <c:pt idx="3175">
                  <c:v>9.8535459485490622E-3</c:v>
                </c:pt>
                <c:pt idx="3176">
                  <c:v>1.0066355486779E-2</c:v>
                </c:pt>
                <c:pt idx="3177">
                  <c:v>9.8470363906846981E-3</c:v>
                </c:pt>
                <c:pt idx="3178">
                  <c:v>9.9371824887145594E-3</c:v>
                </c:pt>
                <c:pt idx="3179">
                  <c:v>1.0858743007790753E-2</c:v>
                </c:pt>
                <c:pt idx="3180">
                  <c:v>9.5509341097549747E-3</c:v>
                </c:pt>
                <c:pt idx="3181">
                  <c:v>1.0012850636712345E-2</c:v>
                </c:pt>
                <c:pt idx="3182">
                  <c:v>1.0158406933044758E-2</c:v>
                </c:pt>
                <c:pt idx="3183">
                  <c:v>1.2369225813838316E-2</c:v>
                </c:pt>
                <c:pt idx="3184">
                  <c:v>1.0207172811659367E-2</c:v>
                </c:pt>
                <c:pt idx="3185">
                  <c:v>1.0394575222707363E-2</c:v>
                </c:pt>
                <c:pt idx="3186">
                  <c:v>1.0612065364615854E-2</c:v>
                </c:pt>
                <c:pt idx="3187">
                  <c:v>1.0100180757843247E-2</c:v>
                </c:pt>
                <c:pt idx="3188">
                  <c:v>9.6845551397082737E-3</c:v>
                </c:pt>
                <c:pt idx="3189">
                  <c:v>1.2051336650980864E-2</c:v>
                </c:pt>
                <c:pt idx="3190">
                  <c:v>9.6981697473309311E-3</c:v>
                </c:pt>
                <c:pt idx="3191">
                  <c:v>9.6023998692340851E-3</c:v>
                </c:pt>
                <c:pt idx="3192">
                  <c:v>9.8853762317818797E-3</c:v>
                </c:pt>
                <c:pt idx="3193">
                  <c:v>1.0589227744128928E-2</c:v>
                </c:pt>
                <c:pt idx="3194">
                  <c:v>9.8556368745394904E-3</c:v>
                </c:pt>
                <c:pt idx="3195">
                  <c:v>9.9962894498405869E-3</c:v>
                </c:pt>
                <c:pt idx="3196">
                  <c:v>1.1300824365284916E-2</c:v>
                </c:pt>
                <c:pt idx="3197">
                  <c:v>9.6432956229368996E-3</c:v>
                </c:pt>
                <c:pt idx="3198">
                  <c:v>9.6959883191030036E-3</c:v>
                </c:pt>
                <c:pt idx="3199">
                  <c:v>1.0210210063830192E-2</c:v>
                </c:pt>
                <c:pt idx="3200">
                  <c:v>1.26093545086378E-2</c:v>
                </c:pt>
                <c:pt idx="3201">
                  <c:v>9.5648971616168685E-3</c:v>
                </c:pt>
                <c:pt idx="3202">
                  <c:v>1.1847110201477957E-2</c:v>
                </c:pt>
                <c:pt idx="3203">
                  <c:v>1.093369962085612E-2</c:v>
                </c:pt>
                <c:pt idx="3204">
                  <c:v>1.0006660112766536E-2</c:v>
                </c:pt>
                <c:pt idx="3205">
                  <c:v>9.8511402805332039E-3</c:v>
                </c:pt>
                <c:pt idx="3206">
                  <c:v>9.9758159660582688E-3</c:v>
                </c:pt>
                <c:pt idx="3207">
                  <c:v>1.0033730368364203E-2</c:v>
                </c:pt>
                <c:pt idx="3208">
                  <c:v>1.0473370785513253E-2</c:v>
                </c:pt>
                <c:pt idx="3209">
                  <c:v>1.3029654989541921E-2</c:v>
                </c:pt>
                <c:pt idx="3210">
                  <c:v>9.8163123758183632E-3</c:v>
                </c:pt>
                <c:pt idx="3211">
                  <c:v>9.7895662937525947E-3</c:v>
                </c:pt>
                <c:pt idx="3212">
                  <c:v>1.0786485917954853E-2</c:v>
                </c:pt>
                <c:pt idx="3213">
                  <c:v>9.631540450793943E-3</c:v>
                </c:pt>
                <c:pt idx="3214">
                  <c:v>1.2949455509532873E-2</c:v>
                </c:pt>
                <c:pt idx="3215">
                  <c:v>1.1694416153440699E-2</c:v>
                </c:pt>
                <c:pt idx="3216">
                  <c:v>1.1719723742162151E-2</c:v>
                </c:pt>
                <c:pt idx="3217">
                  <c:v>1.0447504352378074E-2</c:v>
                </c:pt>
                <c:pt idx="3218">
                  <c:v>1.0251264327932054E-2</c:v>
                </c:pt>
                <c:pt idx="3219">
                  <c:v>1.1400354894435397E-2</c:v>
                </c:pt>
                <c:pt idx="3220">
                  <c:v>1.0293172385371136E-2</c:v>
                </c:pt>
                <c:pt idx="3221">
                  <c:v>9.5801212180526042E-3</c:v>
                </c:pt>
                <c:pt idx="3222">
                  <c:v>9.5781297096736041E-3</c:v>
                </c:pt>
                <c:pt idx="3223">
                  <c:v>9.6651736084201346E-3</c:v>
                </c:pt>
                <c:pt idx="3224">
                  <c:v>1.0828669149972617E-2</c:v>
                </c:pt>
                <c:pt idx="3225">
                  <c:v>1.0153324666917436E-2</c:v>
                </c:pt>
                <c:pt idx="3226">
                  <c:v>1.0025758269324794E-2</c:v>
                </c:pt>
                <c:pt idx="3227">
                  <c:v>1.0913267075982296E-2</c:v>
                </c:pt>
                <c:pt idx="3228">
                  <c:v>9.9906842700931472E-3</c:v>
                </c:pt>
                <c:pt idx="3229">
                  <c:v>1.0692648843103413E-2</c:v>
                </c:pt>
                <c:pt idx="3230">
                  <c:v>1.0189959949390827E-2</c:v>
                </c:pt>
                <c:pt idx="3231">
                  <c:v>9.6992829840189115E-3</c:v>
                </c:pt>
                <c:pt idx="3232">
                  <c:v>1.1571552593135437E-2</c:v>
                </c:pt>
                <c:pt idx="3233">
                  <c:v>1.0374767474362128E-2</c:v>
                </c:pt>
                <c:pt idx="3234">
                  <c:v>1.2976689112152627E-2</c:v>
                </c:pt>
                <c:pt idx="3235">
                  <c:v>9.8730927213215129E-3</c:v>
                </c:pt>
                <c:pt idx="3236">
                  <c:v>9.7486554532432834E-3</c:v>
                </c:pt>
                <c:pt idx="3237">
                  <c:v>1.1813933134982139E-2</c:v>
                </c:pt>
                <c:pt idx="3238">
                  <c:v>1.2850165505347882E-2</c:v>
                </c:pt>
                <c:pt idx="3239">
                  <c:v>1.0330937783855699E-2</c:v>
                </c:pt>
                <c:pt idx="3240">
                  <c:v>9.8732474633637535E-3</c:v>
                </c:pt>
                <c:pt idx="3241">
                  <c:v>9.7594219681490339E-3</c:v>
                </c:pt>
                <c:pt idx="3242">
                  <c:v>9.735398786698813E-3</c:v>
                </c:pt>
                <c:pt idx="3243">
                  <c:v>9.8043469437361502E-3</c:v>
                </c:pt>
                <c:pt idx="3244">
                  <c:v>9.7699415412356404E-3</c:v>
                </c:pt>
                <c:pt idx="3245">
                  <c:v>1.1093597567218914E-2</c:v>
                </c:pt>
                <c:pt idx="3246">
                  <c:v>9.9708115132342706E-3</c:v>
                </c:pt>
                <c:pt idx="3247">
                  <c:v>9.5881370218898407E-3</c:v>
                </c:pt>
                <c:pt idx="3248">
                  <c:v>1.1426349839311165E-2</c:v>
                </c:pt>
                <c:pt idx="3249">
                  <c:v>9.5738608136091662E-3</c:v>
                </c:pt>
                <c:pt idx="3250">
                  <c:v>9.9047040987734602E-3</c:v>
                </c:pt>
                <c:pt idx="3251">
                  <c:v>1.1607737345378273E-2</c:v>
                </c:pt>
                <c:pt idx="3252">
                  <c:v>9.569290909169444E-3</c:v>
                </c:pt>
                <c:pt idx="3253">
                  <c:v>1.1627992804972512E-2</c:v>
                </c:pt>
                <c:pt idx="3254">
                  <c:v>1.1574064218492245E-2</c:v>
                </c:pt>
                <c:pt idx="3255">
                  <c:v>1.0315321473029776E-2</c:v>
                </c:pt>
                <c:pt idx="3256">
                  <c:v>1.0465782761789931E-2</c:v>
                </c:pt>
                <c:pt idx="3257">
                  <c:v>1.0585431221749776E-2</c:v>
                </c:pt>
                <c:pt idx="3258">
                  <c:v>1.0377063377476016E-2</c:v>
                </c:pt>
                <c:pt idx="3259">
                  <c:v>9.5150032310662054E-3</c:v>
                </c:pt>
                <c:pt idx="3260">
                  <c:v>1.0542156849193202E-2</c:v>
                </c:pt>
                <c:pt idx="3261">
                  <c:v>1.1936505460484142E-2</c:v>
                </c:pt>
                <c:pt idx="3262">
                  <c:v>9.5080956872983392E-3</c:v>
                </c:pt>
                <c:pt idx="3263">
                  <c:v>1.1877301888473862E-2</c:v>
                </c:pt>
                <c:pt idx="3264">
                  <c:v>1.0069194876083532E-2</c:v>
                </c:pt>
                <c:pt idx="3265">
                  <c:v>9.819511437729524E-3</c:v>
                </c:pt>
                <c:pt idx="3266">
                  <c:v>1.0519814349628887E-2</c:v>
                </c:pt>
                <c:pt idx="3267">
                  <c:v>1.0182117993264161E-2</c:v>
                </c:pt>
                <c:pt idx="3268">
                  <c:v>1.0971803071684398E-2</c:v>
                </c:pt>
                <c:pt idx="3269">
                  <c:v>1.0824433086806093E-2</c:v>
                </c:pt>
                <c:pt idx="3270">
                  <c:v>1.0416201707260955E-2</c:v>
                </c:pt>
                <c:pt idx="3271">
                  <c:v>9.6946477370558597E-3</c:v>
                </c:pt>
                <c:pt idx="3272">
                  <c:v>1.0530729006471864E-2</c:v>
                </c:pt>
                <c:pt idx="3273">
                  <c:v>1.1344008009304025E-2</c:v>
                </c:pt>
                <c:pt idx="3274">
                  <c:v>1.1776009363255032E-2</c:v>
                </c:pt>
                <c:pt idx="3275">
                  <c:v>9.537895041847648E-3</c:v>
                </c:pt>
                <c:pt idx="3276">
                  <c:v>1.0335048320892472E-2</c:v>
                </c:pt>
                <c:pt idx="3277">
                  <c:v>1.0489682772051536E-2</c:v>
                </c:pt>
                <c:pt idx="3278">
                  <c:v>1.0261796458412412E-2</c:v>
                </c:pt>
                <c:pt idx="3279">
                  <c:v>1.0858491462171294E-2</c:v>
                </c:pt>
                <c:pt idx="3280">
                  <c:v>1.0012119657333231E-2</c:v>
                </c:pt>
                <c:pt idx="3281">
                  <c:v>1.0131299286959237E-2</c:v>
                </c:pt>
                <c:pt idx="3282">
                  <c:v>1.3050694427528743E-2</c:v>
                </c:pt>
                <c:pt idx="3283">
                  <c:v>1.0188427143737565E-2</c:v>
                </c:pt>
                <c:pt idx="3284">
                  <c:v>9.589699312588025E-3</c:v>
                </c:pt>
                <c:pt idx="3285">
                  <c:v>1.081424860246258E-2</c:v>
                </c:pt>
                <c:pt idx="3286">
                  <c:v>1.1235701295520907E-2</c:v>
                </c:pt>
                <c:pt idx="3287">
                  <c:v>1.0452216477658885E-2</c:v>
                </c:pt>
                <c:pt idx="3288">
                  <c:v>1.0386136848282506E-2</c:v>
                </c:pt>
                <c:pt idx="3289">
                  <c:v>1.1319516348815164E-2</c:v>
                </c:pt>
                <c:pt idx="3290">
                  <c:v>1.0364744835327901E-2</c:v>
                </c:pt>
                <c:pt idx="3291">
                  <c:v>1.0156078309795272E-2</c:v>
                </c:pt>
                <c:pt idx="3292">
                  <c:v>1.1327939586534245E-2</c:v>
                </c:pt>
                <c:pt idx="3293">
                  <c:v>9.8623770963973921E-3</c:v>
                </c:pt>
                <c:pt idx="3294">
                  <c:v>9.6127522754918121E-3</c:v>
                </c:pt>
                <c:pt idx="3295">
                  <c:v>9.549035527515095E-3</c:v>
                </c:pt>
                <c:pt idx="3296">
                  <c:v>9.9882947194241348E-3</c:v>
                </c:pt>
                <c:pt idx="3297">
                  <c:v>9.5324549192185391E-3</c:v>
                </c:pt>
                <c:pt idx="3298">
                  <c:v>1.2855011134109655E-2</c:v>
                </c:pt>
                <c:pt idx="3299">
                  <c:v>1.0177701067016398E-2</c:v>
                </c:pt>
                <c:pt idx="3300">
                  <c:v>1.2187305247553125E-2</c:v>
                </c:pt>
                <c:pt idx="3301">
                  <c:v>9.7979527452637712E-3</c:v>
                </c:pt>
                <c:pt idx="3302">
                  <c:v>9.9003846708777005E-3</c:v>
                </c:pt>
                <c:pt idx="3303">
                  <c:v>1.0706206394199785E-2</c:v>
                </c:pt>
                <c:pt idx="3304">
                  <c:v>9.5431888209759601E-3</c:v>
                </c:pt>
                <c:pt idx="3305">
                  <c:v>1.0682978381546568E-2</c:v>
                </c:pt>
                <c:pt idx="3306">
                  <c:v>1.1306915249515718E-2</c:v>
                </c:pt>
                <c:pt idx="3307">
                  <c:v>9.9254749361156486E-3</c:v>
                </c:pt>
                <c:pt idx="3308">
                  <c:v>1.0224502252764108E-2</c:v>
                </c:pt>
                <c:pt idx="3309">
                  <c:v>1.0128524876712125E-2</c:v>
                </c:pt>
                <c:pt idx="3310">
                  <c:v>1.0710354527330504E-2</c:v>
                </c:pt>
                <c:pt idx="3311">
                  <c:v>1.018618626994577E-2</c:v>
                </c:pt>
                <c:pt idx="3312">
                  <c:v>1.0762712383088343E-2</c:v>
                </c:pt>
                <c:pt idx="3313">
                  <c:v>1.0704332024543807E-2</c:v>
                </c:pt>
                <c:pt idx="3314">
                  <c:v>9.5960852472132038E-3</c:v>
                </c:pt>
                <c:pt idx="3315">
                  <c:v>1.1021522584848177E-2</c:v>
                </c:pt>
                <c:pt idx="3316">
                  <c:v>9.579454344169203E-3</c:v>
                </c:pt>
                <c:pt idx="3317">
                  <c:v>1.0235540003106697E-2</c:v>
                </c:pt>
                <c:pt idx="3318">
                  <c:v>1.0082861847336085E-2</c:v>
                </c:pt>
                <c:pt idx="3319">
                  <c:v>9.9990714384827657E-3</c:v>
                </c:pt>
                <c:pt idx="3320">
                  <c:v>9.5140598553091517E-3</c:v>
                </c:pt>
                <c:pt idx="3321">
                  <c:v>9.7391094649404847E-3</c:v>
                </c:pt>
                <c:pt idx="3322">
                  <c:v>9.5714258769627539E-3</c:v>
                </c:pt>
                <c:pt idx="3323">
                  <c:v>1.0222280811201228E-2</c:v>
                </c:pt>
                <c:pt idx="3324">
                  <c:v>1.0862176428334697E-2</c:v>
                </c:pt>
                <c:pt idx="3325">
                  <c:v>9.6883504310483429E-3</c:v>
                </c:pt>
                <c:pt idx="3326">
                  <c:v>1.1576899745160126E-2</c:v>
                </c:pt>
                <c:pt idx="3327">
                  <c:v>9.8868248551254676E-3</c:v>
                </c:pt>
                <c:pt idx="3328">
                  <c:v>1.009054387812466E-2</c:v>
                </c:pt>
                <c:pt idx="3329">
                  <c:v>1.3598846557992815E-2</c:v>
                </c:pt>
                <c:pt idx="3330">
                  <c:v>1.1004075693031291E-2</c:v>
                </c:pt>
                <c:pt idx="3331">
                  <c:v>1.1524920280712789E-2</c:v>
                </c:pt>
                <c:pt idx="3332">
                  <c:v>1.0732701658708828E-2</c:v>
                </c:pt>
                <c:pt idx="3333">
                  <c:v>1.1468911769108633E-2</c:v>
                </c:pt>
                <c:pt idx="3334">
                  <c:v>1.1516003583055028E-2</c:v>
                </c:pt>
                <c:pt idx="3335">
                  <c:v>1.0942687137553494E-2</c:v>
                </c:pt>
                <c:pt idx="3336">
                  <c:v>9.5956563539089483E-3</c:v>
                </c:pt>
                <c:pt idx="3337">
                  <c:v>1.1246396759802987E-2</c:v>
                </c:pt>
                <c:pt idx="3338">
                  <c:v>1.3077928580118968E-2</c:v>
                </c:pt>
                <c:pt idx="3339">
                  <c:v>1.0730081368107366E-2</c:v>
                </c:pt>
                <c:pt idx="3340">
                  <c:v>9.8877810812443897E-3</c:v>
                </c:pt>
                <c:pt idx="3341">
                  <c:v>1.0295140482116553E-2</c:v>
                </c:pt>
                <c:pt idx="3342">
                  <c:v>1.0428333565375279E-2</c:v>
                </c:pt>
                <c:pt idx="3343">
                  <c:v>9.7121598747817867E-3</c:v>
                </c:pt>
                <c:pt idx="3344">
                  <c:v>1.0323475482469433E-2</c:v>
                </c:pt>
                <c:pt idx="3345">
                  <c:v>1.0781542422726151E-2</c:v>
                </c:pt>
                <c:pt idx="3346">
                  <c:v>1.1118768413264575E-2</c:v>
                </c:pt>
                <c:pt idx="3347">
                  <c:v>1.2551154401843971E-2</c:v>
                </c:pt>
                <c:pt idx="3348">
                  <c:v>1.2040706102651171E-2</c:v>
                </c:pt>
                <c:pt idx="3349">
                  <c:v>9.8588005245814937E-3</c:v>
                </c:pt>
                <c:pt idx="3350">
                  <c:v>9.642946555206762E-3</c:v>
                </c:pt>
                <c:pt idx="3351">
                  <c:v>9.9743135870731334E-3</c:v>
                </c:pt>
                <c:pt idx="3352">
                  <c:v>1.0945368540038395E-2</c:v>
                </c:pt>
                <c:pt idx="3353">
                  <c:v>1.0440736013513852E-2</c:v>
                </c:pt>
                <c:pt idx="3354">
                  <c:v>1.0506689493367454E-2</c:v>
                </c:pt>
                <c:pt idx="3355">
                  <c:v>1.1354863089744116E-2</c:v>
                </c:pt>
                <c:pt idx="3356">
                  <c:v>9.7210577628223556E-3</c:v>
                </c:pt>
                <c:pt idx="3357">
                  <c:v>9.518664109761564E-3</c:v>
                </c:pt>
                <c:pt idx="3358">
                  <c:v>1.0688970601752846E-2</c:v>
                </c:pt>
                <c:pt idx="3359">
                  <c:v>1.1544637212864707E-2</c:v>
                </c:pt>
                <c:pt idx="3360">
                  <c:v>1.2998621385873294E-2</c:v>
                </c:pt>
                <c:pt idx="3361">
                  <c:v>1.1205074689798809E-2</c:v>
                </c:pt>
                <c:pt idx="3362">
                  <c:v>9.8907530840597543E-3</c:v>
                </c:pt>
                <c:pt idx="3363">
                  <c:v>1.0760627641963165E-2</c:v>
                </c:pt>
                <c:pt idx="3364">
                  <c:v>1.3869596796399482E-2</c:v>
                </c:pt>
                <c:pt idx="3365">
                  <c:v>9.5927494307314221E-3</c:v>
                </c:pt>
                <c:pt idx="3366">
                  <c:v>1.0929139023915835E-2</c:v>
                </c:pt>
                <c:pt idx="3367">
                  <c:v>9.9856275628923026E-3</c:v>
                </c:pt>
                <c:pt idx="3368">
                  <c:v>9.701939762908434E-3</c:v>
                </c:pt>
                <c:pt idx="3369">
                  <c:v>1.0442358208508393E-2</c:v>
                </c:pt>
                <c:pt idx="3370">
                  <c:v>9.9933371815075622E-3</c:v>
                </c:pt>
                <c:pt idx="3371">
                  <c:v>9.7532664220098542E-3</c:v>
                </c:pt>
                <c:pt idx="3372">
                  <c:v>9.5603475099751839E-3</c:v>
                </c:pt>
                <c:pt idx="3373">
                  <c:v>9.8922096031842429E-3</c:v>
                </c:pt>
                <c:pt idx="3374">
                  <c:v>1.0034474561615584E-2</c:v>
                </c:pt>
                <c:pt idx="3375">
                  <c:v>9.5145883015861268E-3</c:v>
                </c:pt>
                <c:pt idx="3376">
                  <c:v>9.9460528764857385E-3</c:v>
                </c:pt>
                <c:pt idx="3377">
                  <c:v>1.0538712635307909E-2</c:v>
                </c:pt>
                <c:pt idx="3378">
                  <c:v>9.7180725163884072E-3</c:v>
                </c:pt>
                <c:pt idx="3379">
                  <c:v>1.0070195292656946E-2</c:v>
                </c:pt>
                <c:pt idx="3380">
                  <c:v>9.7734375428254923E-3</c:v>
                </c:pt>
                <c:pt idx="3381">
                  <c:v>1.040711280960495E-2</c:v>
                </c:pt>
                <c:pt idx="3382">
                  <c:v>9.7234583270829188E-3</c:v>
                </c:pt>
                <c:pt idx="3383">
                  <c:v>1.1151763473750425E-2</c:v>
                </c:pt>
                <c:pt idx="3384">
                  <c:v>1.1705964848099729E-2</c:v>
                </c:pt>
                <c:pt idx="3385">
                  <c:v>1.0237633607918104E-2</c:v>
                </c:pt>
                <c:pt idx="3386">
                  <c:v>9.5525069029286369E-3</c:v>
                </c:pt>
                <c:pt idx="3387">
                  <c:v>9.7673249614149676E-3</c:v>
                </c:pt>
                <c:pt idx="3388">
                  <c:v>1.0851615042423966E-2</c:v>
                </c:pt>
                <c:pt idx="3389">
                  <c:v>1.2414553277261297E-2</c:v>
                </c:pt>
                <c:pt idx="3390">
                  <c:v>1.0523357922992846E-2</c:v>
                </c:pt>
                <c:pt idx="3391">
                  <c:v>1.0110489580937035E-2</c:v>
                </c:pt>
                <c:pt idx="3392">
                  <c:v>1.0376100761265892E-2</c:v>
                </c:pt>
                <c:pt idx="3393">
                  <c:v>1.0909387698798456E-2</c:v>
                </c:pt>
                <c:pt idx="3394">
                  <c:v>1.0512692958054751E-2</c:v>
                </c:pt>
                <c:pt idx="3395">
                  <c:v>1.0064951280632485E-2</c:v>
                </c:pt>
                <c:pt idx="3396">
                  <c:v>1.0031103102527673E-2</c:v>
                </c:pt>
                <c:pt idx="3397">
                  <c:v>1.0695738993973348E-2</c:v>
                </c:pt>
                <c:pt idx="3398">
                  <c:v>9.8166678190351898E-3</c:v>
                </c:pt>
                <c:pt idx="3399">
                  <c:v>9.915237838458827E-3</c:v>
                </c:pt>
                <c:pt idx="3400">
                  <c:v>9.5079310667611893E-3</c:v>
                </c:pt>
                <c:pt idx="3401">
                  <c:v>1.0556979242676477E-2</c:v>
                </c:pt>
                <c:pt idx="3402">
                  <c:v>9.729793828032969E-3</c:v>
                </c:pt>
                <c:pt idx="3403">
                  <c:v>1.1237128432722211E-2</c:v>
                </c:pt>
                <c:pt idx="3404">
                  <c:v>1.0705984466388501E-2</c:v>
                </c:pt>
                <c:pt idx="3405">
                  <c:v>9.6709632325775469E-3</c:v>
                </c:pt>
                <c:pt idx="3406">
                  <c:v>1.1249088770655296E-2</c:v>
                </c:pt>
                <c:pt idx="3407">
                  <c:v>9.807734030490534E-3</c:v>
                </c:pt>
                <c:pt idx="3408">
                  <c:v>1.0652808406204729E-2</c:v>
                </c:pt>
                <c:pt idx="3409">
                  <c:v>1.0367250793963343E-2</c:v>
                </c:pt>
                <c:pt idx="3410">
                  <c:v>9.6168356074227638E-3</c:v>
                </c:pt>
                <c:pt idx="3411">
                  <c:v>1.0318480126947218E-2</c:v>
                </c:pt>
                <c:pt idx="3412">
                  <c:v>9.5465365221299309E-3</c:v>
                </c:pt>
                <c:pt idx="3413">
                  <c:v>1.0906599281519245E-2</c:v>
                </c:pt>
                <c:pt idx="3414">
                  <c:v>1.0590782594762049E-2</c:v>
                </c:pt>
                <c:pt idx="3415">
                  <c:v>1.0840602800867171E-2</c:v>
                </c:pt>
                <c:pt idx="3416">
                  <c:v>1.0106831956031775E-2</c:v>
                </c:pt>
                <c:pt idx="3417">
                  <c:v>1.066071526312944E-2</c:v>
                </c:pt>
                <c:pt idx="3418">
                  <c:v>1.0026576253425722E-2</c:v>
                </c:pt>
                <c:pt idx="3419">
                  <c:v>9.8423822901478903E-3</c:v>
                </c:pt>
                <c:pt idx="3420">
                  <c:v>1.0333350795490578E-2</c:v>
                </c:pt>
                <c:pt idx="3421">
                  <c:v>1.0669905138883332E-2</c:v>
                </c:pt>
                <c:pt idx="3422">
                  <c:v>9.7876338023322879E-3</c:v>
                </c:pt>
                <c:pt idx="3423">
                  <c:v>9.551201784500446E-3</c:v>
                </c:pt>
                <c:pt idx="3424">
                  <c:v>1.202210093488777E-2</c:v>
                </c:pt>
                <c:pt idx="3425">
                  <c:v>1.039524517304276E-2</c:v>
                </c:pt>
                <c:pt idx="3426">
                  <c:v>9.7154130410574118E-3</c:v>
                </c:pt>
                <c:pt idx="3427">
                  <c:v>1.0019087999107071E-2</c:v>
                </c:pt>
                <c:pt idx="3428">
                  <c:v>9.600339137531215E-3</c:v>
                </c:pt>
                <c:pt idx="3429">
                  <c:v>1.1241745613764819E-2</c:v>
                </c:pt>
                <c:pt idx="3430">
                  <c:v>9.9842440024518267E-3</c:v>
                </c:pt>
                <c:pt idx="3431">
                  <c:v>1.0594135261007812E-2</c:v>
                </c:pt>
                <c:pt idx="3432">
                  <c:v>1.1214569179552806E-2</c:v>
                </c:pt>
                <c:pt idx="3433">
                  <c:v>1.4361982776056203E-2</c:v>
                </c:pt>
                <c:pt idx="3434">
                  <c:v>1.1298826865558815E-2</c:v>
                </c:pt>
                <c:pt idx="3435">
                  <c:v>9.8006310939471632E-3</c:v>
                </c:pt>
                <c:pt idx="3436">
                  <c:v>1.0010722706468817E-2</c:v>
                </c:pt>
                <c:pt idx="3437">
                  <c:v>1.0906788961733476E-2</c:v>
                </c:pt>
                <c:pt idx="3438">
                  <c:v>1.0721702640948192E-2</c:v>
                </c:pt>
                <c:pt idx="3439">
                  <c:v>9.5798730514314607E-3</c:v>
                </c:pt>
                <c:pt idx="3440">
                  <c:v>9.597371817278301E-3</c:v>
                </c:pt>
                <c:pt idx="3441">
                  <c:v>1.0187895296143451E-2</c:v>
                </c:pt>
                <c:pt idx="3442">
                  <c:v>1.2460519335053778E-2</c:v>
                </c:pt>
                <c:pt idx="3443">
                  <c:v>1.1206041557566332E-2</c:v>
                </c:pt>
                <c:pt idx="3444">
                  <c:v>1.0252324071575791E-2</c:v>
                </c:pt>
                <c:pt idx="3445">
                  <c:v>1.0307474420143872E-2</c:v>
                </c:pt>
                <c:pt idx="3446">
                  <c:v>1.1711617764508523E-2</c:v>
                </c:pt>
                <c:pt idx="3447">
                  <c:v>9.7622004934541425E-3</c:v>
                </c:pt>
                <c:pt idx="3448">
                  <c:v>1.0705664464872819E-2</c:v>
                </c:pt>
                <c:pt idx="3449">
                  <c:v>1.3610549503199853E-2</c:v>
                </c:pt>
                <c:pt idx="3450">
                  <c:v>1.0434321367572249E-2</c:v>
                </c:pt>
                <c:pt idx="3451">
                  <c:v>1.1246376495190124E-2</c:v>
                </c:pt>
                <c:pt idx="3452">
                  <c:v>1.0113315870308556E-2</c:v>
                </c:pt>
                <c:pt idx="3453">
                  <c:v>9.6661387752332018E-3</c:v>
                </c:pt>
                <c:pt idx="3454">
                  <c:v>1.0315596403878602E-2</c:v>
                </c:pt>
                <c:pt idx="3455">
                  <c:v>1.0248190965578054E-2</c:v>
                </c:pt>
                <c:pt idx="3456">
                  <c:v>9.7708083032333731E-3</c:v>
                </c:pt>
                <c:pt idx="3457">
                  <c:v>1.0355385115226287E-2</c:v>
                </c:pt>
                <c:pt idx="3458">
                  <c:v>9.8965083730746285E-3</c:v>
                </c:pt>
                <c:pt idx="3459">
                  <c:v>1.0996678438245812E-2</c:v>
                </c:pt>
                <c:pt idx="3460">
                  <c:v>9.7565793971981195E-3</c:v>
                </c:pt>
                <c:pt idx="3461">
                  <c:v>1.0796734066467962E-2</c:v>
                </c:pt>
                <c:pt idx="3462">
                  <c:v>1.0423772136655244E-2</c:v>
                </c:pt>
                <c:pt idx="3463">
                  <c:v>9.5761216214403071E-3</c:v>
                </c:pt>
                <c:pt idx="3464">
                  <c:v>9.5791436310636788E-3</c:v>
                </c:pt>
                <c:pt idx="3465">
                  <c:v>9.5897861978319985E-3</c:v>
                </c:pt>
                <c:pt idx="3466">
                  <c:v>9.5918708664832E-3</c:v>
                </c:pt>
                <c:pt idx="3467">
                  <c:v>1.0894637890138437E-2</c:v>
                </c:pt>
                <c:pt idx="3468">
                  <c:v>9.74044857630753E-3</c:v>
                </c:pt>
                <c:pt idx="3469">
                  <c:v>1.0701346603528139E-2</c:v>
                </c:pt>
                <c:pt idx="3470">
                  <c:v>9.9485175493765291E-3</c:v>
                </c:pt>
                <c:pt idx="3471">
                  <c:v>1.0463680908454929E-2</c:v>
                </c:pt>
                <c:pt idx="3472">
                  <c:v>1.0886623891588048E-2</c:v>
                </c:pt>
                <c:pt idx="3473">
                  <c:v>9.6460986821866081E-3</c:v>
                </c:pt>
                <c:pt idx="3474">
                  <c:v>1.1178274232038956E-2</c:v>
                </c:pt>
                <c:pt idx="3475">
                  <c:v>1.0490520584787206E-2</c:v>
                </c:pt>
                <c:pt idx="3476">
                  <c:v>1.2192669858065179E-2</c:v>
                </c:pt>
                <c:pt idx="3477">
                  <c:v>9.8959714172859748E-3</c:v>
                </c:pt>
                <c:pt idx="3478">
                  <c:v>1.0898444975795949E-2</c:v>
                </c:pt>
                <c:pt idx="3479">
                  <c:v>9.541913811848237E-3</c:v>
                </c:pt>
                <c:pt idx="3480">
                  <c:v>1.1870222335361762E-2</c:v>
                </c:pt>
                <c:pt idx="3481">
                  <c:v>9.6330795410406143E-3</c:v>
                </c:pt>
                <c:pt idx="3482">
                  <c:v>9.6030055259803942E-3</c:v>
                </c:pt>
                <c:pt idx="3483">
                  <c:v>1.009488527738873E-2</c:v>
                </c:pt>
                <c:pt idx="3484">
                  <c:v>1.0443083571516618E-2</c:v>
                </c:pt>
                <c:pt idx="3485">
                  <c:v>9.5932904193603546E-3</c:v>
                </c:pt>
                <c:pt idx="3486">
                  <c:v>1.0799549085283456E-2</c:v>
                </c:pt>
                <c:pt idx="3487">
                  <c:v>1.0140301803379999E-2</c:v>
                </c:pt>
                <c:pt idx="3488">
                  <c:v>1.0765935111578645E-2</c:v>
                </c:pt>
                <c:pt idx="3489">
                  <c:v>9.8086592537693813E-3</c:v>
                </c:pt>
                <c:pt idx="3490">
                  <c:v>9.567444169165518E-3</c:v>
                </c:pt>
                <c:pt idx="3491">
                  <c:v>1.0560354779399735E-2</c:v>
                </c:pt>
                <c:pt idx="3492">
                  <c:v>1.0485134730561611E-2</c:v>
                </c:pt>
                <c:pt idx="3493">
                  <c:v>1.2380731188406564E-2</c:v>
                </c:pt>
                <c:pt idx="3494">
                  <c:v>9.8903014692800269E-3</c:v>
                </c:pt>
                <c:pt idx="3495">
                  <c:v>9.7315833632843733E-3</c:v>
                </c:pt>
                <c:pt idx="3496">
                  <c:v>1.1506323192608447E-2</c:v>
                </c:pt>
                <c:pt idx="3497">
                  <c:v>1.016143614505261E-2</c:v>
                </c:pt>
                <c:pt idx="3498">
                  <c:v>1.0135137039783769E-2</c:v>
                </c:pt>
                <c:pt idx="3499">
                  <c:v>1.0035441213259536E-2</c:v>
                </c:pt>
                <c:pt idx="3500">
                  <c:v>1.2434536047965409E-2</c:v>
                </c:pt>
                <c:pt idx="3501">
                  <c:v>9.9291688136460068E-3</c:v>
                </c:pt>
                <c:pt idx="3502">
                  <c:v>9.7967429579675497E-3</c:v>
                </c:pt>
                <c:pt idx="3503">
                  <c:v>1.0507957742694689E-2</c:v>
                </c:pt>
                <c:pt idx="3504">
                  <c:v>9.6454971302987469E-3</c:v>
                </c:pt>
                <c:pt idx="3505">
                  <c:v>9.807281415325466E-3</c:v>
                </c:pt>
                <c:pt idx="3506">
                  <c:v>1.061267469903936E-2</c:v>
                </c:pt>
                <c:pt idx="3507">
                  <c:v>1.0409643917820606E-2</c:v>
                </c:pt>
                <c:pt idx="3508">
                  <c:v>1.0001701694447373E-2</c:v>
                </c:pt>
                <c:pt idx="3509">
                  <c:v>1.029514541295699E-2</c:v>
                </c:pt>
                <c:pt idx="3510">
                  <c:v>9.506668636110379E-3</c:v>
                </c:pt>
                <c:pt idx="3511">
                  <c:v>1.2200404050127248E-2</c:v>
                </c:pt>
                <c:pt idx="3512">
                  <c:v>1.0473697315957278E-2</c:v>
                </c:pt>
                <c:pt idx="3513">
                  <c:v>9.751461794728012E-3</c:v>
                </c:pt>
                <c:pt idx="3514">
                  <c:v>1.0796861224283635E-2</c:v>
                </c:pt>
                <c:pt idx="3515">
                  <c:v>9.5235105703322786E-3</c:v>
                </c:pt>
                <c:pt idx="3516">
                  <c:v>9.8258342485326965E-3</c:v>
                </c:pt>
                <c:pt idx="3517">
                  <c:v>1.0213208414350075E-2</c:v>
                </c:pt>
                <c:pt idx="3518">
                  <c:v>1.0787514271039945E-2</c:v>
                </c:pt>
                <c:pt idx="3519">
                  <c:v>9.8206000316378821E-3</c:v>
                </c:pt>
                <c:pt idx="3520">
                  <c:v>9.9035229453547455E-3</c:v>
                </c:pt>
                <c:pt idx="3521">
                  <c:v>1.1020279541360421E-2</c:v>
                </c:pt>
                <c:pt idx="3522">
                  <c:v>1.1407032948774069E-2</c:v>
                </c:pt>
                <c:pt idx="3523">
                  <c:v>9.7476016869861154E-3</c:v>
                </c:pt>
                <c:pt idx="3524">
                  <c:v>9.7771082760013117E-3</c:v>
                </c:pt>
                <c:pt idx="3525">
                  <c:v>1.0930816211181396E-2</c:v>
                </c:pt>
                <c:pt idx="3526">
                  <c:v>1.0545194668195902E-2</c:v>
                </c:pt>
                <c:pt idx="3527">
                  <c:v>9.7943161247499768E-3</c:v>
                </c:pt>
                <c:pt idx="3528">
                  <c:v>9.7365444020672126E-3</c:v>
                </c:pt>
                <c:pt idx="3529">
                  <c:v>1.0569003328267441E-2</c:v>
                </c:pt>
                <c:pt idx="3530">
                  <c:v>1.018240601734577E-2</c:v>
                </c:pt>
                <c:pt idx="3531">
                  <c:v>1.0841561880831794E-2</c:v>
                </c:pt>
                <c:pt idx="3532">
                  <c:v>1.0070724702472666E-2</c:v>
                </c:pt>
                <c:pt idx="3533">
                  <c:v>9.9606011285046387E-3</c:v>
                </c:pt>
                <c:pt idx="3534">
                  <c:v>9.7816824103369275E-3</c:v>
                </c:pt>
                <c:pt idx="3535">
                  <c:v>9.7646302364673213E-3</c:v>
                </c:pt>
                <c:pt idx="3536">
                  <c:v>1.100157728238667E-2</c:v>
                </c:pt>
                <c:pt idx="3537">
                  <c:v>9.5642048672511561E-3</c:v>
                </c:pt>
                <c:pt idx="3538">
                  <c:v>9.9101075469934432E-3</c:v>
                </c:pt>
                <c:pt idx="3539">
                  <c:v>1.0098658972096327E-2</c:v>
                </c:pt>
                <c:pt idx="3540">
                  <c:v>9.9380791413733495E-3</c:v>
                </c:pt>
                <c:pt idx="3541">
                  <c:v>9.650069096747026E-3</c:v>
                </c:pt>
                <c:pt idx="3542">
                  <c:v>9.6584358429016512E-3</c:v>
                </c:pt>
                <c:pt idx="3543">
                  <c:v>9.9109423351180937E-3</c:v>
                </c:pt>
                <c:pt idx="3544">
                  <c:v>9.5234486067916069E-3</c:v>
                </c:pt>
                <c:pt idx="3545">
                  <c:v>9.5309926428704568E-3</c:v>
                </c:pt>
                <c:pt idx="3546">
                  <c:v>1.2141052733878208E-2</c:v>
                </c:pt>
                <c:pt idx="3547">
                  <c:v>9.7696715877094043E-3</c:v>
                </c:pt>
                <c:pt idx="3548">
                  <c:v>1.0152350332277885E-2</c:v>
                </c:pt>
                <c:pt idx="3549">
                  <c:v>9.7512926612125933E-3</c:v>
                </c:pt>
                <c:pt idx="3550">
                  <c:v>1.0693018127404674E-2</c:v>
                </c:pt>
                <c:pt idx="3551">
                  <c:v>1.0079357854016651E-2</c:v>
                </c:pt>
                <c:pt idx="3552">
                  <c:v>1.0004624970490872E-2</c:v>
                </c:pt>
                <c:pt idx="3553">
                  <c:v>9.5117334174520535E-3</c:v>
                </c:pt>
                <c:pt idx="3554">
                  <c:v>1.0397927663411601E-2</c:v>
                </c:pt>
                <c:pt idx="3555">
                  <c:v>1.1115687128059461E-2</c:v>
                </c:pt>
                <c:pt idx="3556">
                  <c:v>1.031281072233225E-2</c:v>
                </c:pt>
                <c:pt idx="3557">
                  <c:v>9.6901543335376102E-3</c:v>
                </c:pt>
                <c:pt idx="3558">
                  <c:v>1.0175356122337118E-2</c:v>
                </c:pt>
                <c:pt idx="3559">
                  <c:v>9.8052135806394498E-3</c:v>
                </c:pt>
                <c:pt idx="3560">
                  <c:v>9.6454987161476644E-3</c:v>
                </c:pt>
                <c:pt idx="3561">
                  <c:v>9.6969906294202424E-3</c:v>
                </c:pt>
                <c:pt idx="3562">
                  <c:v>1.0586710390839525E-2</c:v>
                </c:pt>
                <c:pt idx="3563">
                  <c:v>9.9454759274795364E-3</c:v>
                </c:pt>
                <c:pt idx="3564">
                  <c:v>9.9981732536373012E-3</c:v>
                </c:pt>
                <c:pt idx="3565">
                  <c:v>9.7983908625488975E-3</c:v>
                </c:pt>
                <c:pt idx="3566">
                  <c:v>1.0733983256174931E-2</c:v>
                </c:pt>
                <c:pt idx="3567">
                  <c:v>1.0076176796603548E-2</c:v>
                </c:pt>
                <c:pt idx="3568">
                  <c:v>9.9441012471870871E-3</c:v>
                </c:pt>
                <c:pt idx="3569">
                  <c:v>9.6613209739977897E-3</c:v>
                </c:pt>
                <c:pt idx="3570">
                  <c:v>9.6916542438563284E-3</c:v>
                </c:pt>
                <c:pt idx="3571">
                  <c:v>1.0173448953922873E-2</c:v>
                </c:pt>
                <c:pt idx="3572">
                  <c:v>1.1505216968718691E-2</c:v>
                </c:pt>
                <c:pt idx="3573">
                  <c:v>9.6782385335471167E-3</c:v>
                </c:pt>
                <c:pt idx="3574">
                  <c:v>1.1640837206635727E-2</c:v>
                </c:pt>
                <c:pt idx="3575">
                  <c:v>1.0672664319340401E-2</c:v>
                </c:pt>
                <c:pt idx="3576">
                  <c:v>9.5629394838403041E-3</c:v>
                </c:pt>
                <c:pt idx="3577">
                  <c:v>1.003668929732573E-2</c:v>
                </c:pt>
                <c:pt idx="3578">
                  <c:v>1.0633682921340452E-2</c:v>
                </c:pt>
                <c:pt idx="3579">
                  <c:v>9.8553902960783618E-3</c:v>
                </c:pt>
                <c:pt idx="3580">
                  <c:v>1.0205379995011341E-2</c:v>
                </c:pt>
                <c:pt idx="3581">
                  <c:v>9.8267444495275681E-3</c:v>
                </c:pt>
                <c:pt idx="3582">
                  <c:v>1.0898541521017345E-2</c:v>
                </c:pt>
                <c:pt idx="3583">
                  <c:v>1.057194865653985E-2</c:v>
                </c:pt>
                <c:pt idx="3584">
                  <c:v>1.0618523873402048E-2</c:v>
                </c:pt>
                <c:pt idx="3585">
                  <c:v>1.0202968024869053E-2</c:v>
                </c:pt>
                <c:pt idx="3586">
                  <c:v>1.0272945924897237E-2</c:v>
                </c:pt>
                <c:pt idx="3587">
                  <c:v>1.1177861116722306E-2</c:v>
                </c:pt>
                <c:pt idx="3588">
                  <c:v>1.058605269292066E-2</c:v>
                </c:pt>
                <c:pt idx="3589">
                  <c:v>1.0591187919785302E-2</c:v>
                </c:pt>
                <c:pt idx="3590">
                  <c:v>1.0603590887303052E-2</c:v>
                </c:pt>
                <c:pt idx="3591">
                  <c:v>9.8118501036760907E-3</c:v>
                </c:pt>
                <c:pt idx="3592">
                  <c:v>1.0273305709324934E-2</c:v>
                </c:pt>
                <c:pt idx="3593">
                  <c:v>1.4045651662150197E-2</c:v>
                </c:pt>
                <c:pt idx="3594">
                  <c:v>1.0171671708472762E-2</c:v>
                </c:pt>
                <c:pt idx="3595">
                  <c:v>1.1003530091059418E-2</c:v>
                </c:pt>
                <c:pt idx="3596">
                  <c:v>1.009868706799657E-2</c:v>
                </c:pt>
                <c:pt idx="3597">
                  <c:v>1.0990839813490132E-2</c:v>
                </c:pt>
                <c:pt idx="3598">
                  <c:v>1.0233597421113775E-2</c:v>
                </c:pt>
                <c:pt idx="3599">
                  <c:v>1.1675585146851667E-2</c:v>
                </c:pt>
                <c:pt idx="3600">
                  <c:v>1.020786419930512E-2</c:v>
                </c:pt>
                <c:pt idx="3601">
                  <c:v>9.7964882532801077E-3</c:v>
                </c:pt>
                <c:pt idx="3602">
                  <c:v>1.1027739667620783E-2</c:v>
                </c:pt>
                <c:pt idx="3603">
                  <c:v>9.6976488519400043E-3</c:v>
                </c:pt>
                <c:pt idx="3604">
                  <c:v>9.6318934534178093E-3</c:v>
                </c:pt>
                <c:pt idx="3605">
                  <c:v>1.0355928160099436E-2</c:v>
                </c:pt>
                <c:pt idx="3606">
                  <c:v>1.0565623843855492E-2</c:v>
                </c:pt>
                <c:pt idx="3607">
                  <c:v>9.5162399247428024E-3</c:v>
                </c:pt>
                <c:pt idx="3608">
                  <c:v>9.8186431580910092E-3</c:v>
                </c:pt>
                <c:pt idx="3609">
                  <c:v>9.8362119059065244E-3</c:v>
                </c:pt>
                <c:pt idx="3610">
                  <c:v>9.6450724909032531E-3</c:v>
                </c:pt>
                <c:pt idx="3611">
                  <c:v>9.580542236777425E-3</c:v>
                </c:pt>
                <c:pt idx="3612">
                  <c:v>9.6361076947232473E-3</c:v>
                </c:pt>
                <c:pt idx="3613">
                  <c:v>9.7922933657415209E-3</c:v>
                </c:pt>
                <c:pt idx="3614">
                  <c:v>1.0344892435883617E-2</c:v>
                </c:pt>
                <c:pt idx="3615">
                  <c:v>1.0023836111742356E-2</c:v>
                </c:pt>
                <c:pt idx="3616">
                  <c:v>9.6268030191868775E-3</c:v>
                </c:pt>
                <c:pt idx="3617">
                  <c:v>1.0541959023905161E-2</c:v>
                </c:pt>
                <c:pt idx="3618">
                  <c:v>1.2481814333182994E-2</c:v>
                </c:pt>
                <c:pt idx="3619">
                  <c:v>9.9148948827205412E-3</c:v>
                </c:pt>
                <c:pt idx="3620">
                  <c:v>9.6155083981355038E-3</c:v>
                </c:pt>
                <c:pt idx="3621">
                  <c:v>9.5371628910427986E-3</c:v>
                </c:pt>
                <c:pt idx="3622">
                  <c:v>1.0667013859655298E-2</c:v>
                </c:pt>
                <c:pt idx="3623">
                  <c:v>1.0164713396073352E-2</c:v>
                </c:pt>
                <c:pt idx="3624">
                  <c:v>1.0498091249293871E-2</c:v>
                </c:pt>
                <c:pt idx="3625">
                  <c:v>1.0594714105856854E-2</c:v>
                </c:pt>
                <c:pt idx="3626">
                  <c:v>1.0680568414591543E-2</c:v>
                </c:pt>
                <c:pt idx="3627">
                  <c:v>1.0192160568338358E-2</c:v>
                </c:pt>
                <c:pt idx="3628">
                  <c:v>9.7365087317867385E-3</c:v>
                </c:pt>
                <c:pt idx="3629">
                  <c:v>9.6673634824684593E-3</c:v>
                </c:pt>
                <c:pt idx="3630">
                  <c:v>9.5325850909399965E-3</c:v>
                </c:pt>
                <c:pt idx="3631">
                  <c:v>1.0115333217550622E-2</c:v>
                </c:pt>
                <c:pt idx="3632">
                  <c:v>1.2296833712512251E-2</c:v>
                </c:pt>
                <c:pt idx="3633">
                  <c:v>9.9889194525808987E-3</c:v>
                </c:pt>
                <c:pt idx="3634">
                  <c:v>9.7629476875244516E-3</c:v>
                </c:pt>
                <c:pt idx="3635">
                  <c:v>1.0141575994569035E-2</c:v>
                </c:pt>
                <c:pt idx="3636">
                  <c:v>9.8454990519342804E-3</c:v>
                </c:pt>
                <c:pt idx="3637">
                  <c:v>1.0517719813461763E-2</c:v>
                </c:pt>
                <c:pt idx="3638">
                  <c:v>9.9186881382438193E-3</c:v>
                </c:pt>
                <c:pt idx="3639">
                  <c:v>9.9694359571999239E-3</c:v>
                </c:pt>
                <c:pt idx="3640">
                  <c:v>9.618392467927471E-3</c:v>
                </c:pt>
                <c:pt idx="3641">
                  <c:v>9.7912362536045124E-3</c:v>
                </c:pt>
                <c:pt idx="3642">
                  <c:v>1.0291649612151179E-2</c:v>
                </c:pt>
                <c:pt idx="3643">
                  <c:v>1.0186237402475906E-2</c:v>
                </c:pt>
                <c:pt idx="3644">
                  <c:v>1.1280150019375729E-2</c:v>
                </c:pt>
                <c:pt idx="3645">
                  <c:v>9.687811431023206E-3</c:v>
                </c:pt>
                <c:pt idx="3646">
                  <c:v>1.1085035943103356E-2</c:v>
                </c:pt>
                <c:pt idx="3647">
                  <c:v>9.8850578439158062E-3</c:v>
                </c:pt>
                <c:pt idx="3648">
                  <c:v>9.9752731736748538E-3</c:v>
                </c:pt>
                <c:pt idx="3649">
                  <c:v>9.7250061809315749E-3</c:v>
                </c:pt>
                <c:pt idx="3650">
                  <c:v>9.7445591297929349E-3</c:v>
                </c:pt>
                <c:pt idx="3651">
                  <c:v>1.0204748175754058E-2</c:v>
                </c:pt>
                <c:pt idx="3652">
                  <c:v>1.0443522974526085E-2</c:v>
                </c:pt>
                <c:pt idx="3653">
                  <c:v>1.1020110849011397E-2</c:v>
                </c:pt>
                <c:pt idx="3654">
                  <c:v>9.7426192342734627E-3</c:v>
                </c:pt>
                <c:pt idx="3655">
                  <c:v>1.0102315626144822E-2</c:v>
                </c:pt>
                <c:pt idx="3656">
                  <c:v>1.0849503079006803E-2</c:v>
                </c:pt>
                <c:pt idx="3657">
                  <c:v>9.9361936052625409E-3</c:v>
                </c:pt>
                <c:pt idx="3658">
                  <c:v>1.0185683130646456E-2</c:v>
                </c:pt>
                <c:pt idx="3659">
                  <c:v>9.8905767562067065E-3</c:v>
                </c:pt>
                <c:pt idx="3660">
                  <c:v>1.0867429339191541E-2</c:v>
                </c:pt>
                <c:pt idx="3661">
                  <c:v>1.2103123160376303E-2</c:v>
                </c:pt>
                <c:pt idx="3662">
                  <c:v>9.7752703639100002E-3</c:v>
                </c:pt>
                <c:pt idx="3663">
                  <c:v>9.8197810487759742E-3</c:v>
                </c:pt>
                <c:pt idx="3664">
                  <c:v>9.6765848347009926E-3</c:v>
                </c:pt>
                <c:pt idx="3665">
                  <c:v>1.0032958023323256E-2</c:v>
                </c:pt>
                <c:pt idx="3666">
                  <c:v>1.0004683377970003E-2</c:v>
                </c:pt>
                <c:pt idx="3667">
                  <c:v>1.05562413913777E-2</c:v>
                </c:pt>
                <c:pt idx="3668">
                  <c:v>1.0518034983061277E-2</c:v>
                </c:pt>
                <c:pt idx="3669">
                  <c:v>9.7201640372099676E-3</c:v>
                </c:pt>
                <c:pt idx="3670">
                  <c:v>9.6013144367154708E-3</c:v>
                </c:pt>
                <c:pt idx="3671">
                  <c:v>9.5355600343698856E-3</c:v>
                </c:pt>
                <c:pt idx="3672">
                  <c:v>1.0057616017755736E-2</c:v>
                </c:pt>
                <c:pt idx="3673">
                  <c:v>1.2984997725533663E-2</c:v>
                </c:pt>
                <c:pt idx="3674">
                  <c:v>1.0921614781548563E-2</c:v>
                </c:pt>
                <c:pt idx="3675">
                  <c:v>1.1384668657549717E-2</c:v>
                </c:pt>
                <c:pt idx="3676">
                  <c:v>1.0781246862377603E-2</c:v>
                </c:pt>
                <c:pt idx="3677">
                  <c:v>9.8542702977607605E-3</c:v>
                </c:pt>
                <c:pt idx="3678">
                  <c:v>9.5434338187703836E-3</c:v>
                </c:pt>
                <c:pt idx="3679">
                  <c:v>9.6184794403994228E-3</c:v>
                </c:pt>
                <c:pt idx="3680">
                  <c:v>1.0504447791307287E-2</c:v>
                </c:pt>
                <c:pt idx="3681">
                  <c:v>9.8067446843351138E-3</c:v>
                </c:pt>
                <c:pt idx="3682">
                  <c:v>9.6096184481902422E-3</c:v>
                </c:pt>
                <c:pt idx="3683">
                  <c:v>1.0897965321976139E-2</c:v>
                </c:pt>
                <c:pt idx="3684">
                  <c:v>9.7201486350783593E-3</c:v>
                </c:pt>
                <c:pt idx="3685">
                  <c:v>9.9612576228604727E-3</c:v>
                </c:pt>
                <c:pt idx="3686">
                  <c:v>9.7600982429909226E-3</c:v>
                </c:pt>
                <c:pt idx="3687">
                  <c:v>9.7223263640910523E-3</c:v>
                </c:pt>
                <c:pt idx="3688">
                  <c:v>9.9646262760521125E-3</c:v>
                </c:pt>
                <c:pt idx="3689">
                  <c:v>9.5875018999037834E-3</c:v>
                </c:pt>
                <c:pt idx="3690">
                  <c:v>9.9633635038335402E-3</c:v>
                </c:pt>
                <c:pt idx="3691">
                  <c:v>9.8524620757968213E-3</c:v>
                </c:pt>
                <c:pt idx="3692">
                  <c:v>9.9568321422362337E-3</c:v>
                </c:pt>
                <c:pt idx="3693">
                  <c:v>9.8686509036130382E-3</c:v>
                </c:pt>
                <c:pt idx="3694">
                  <c:v>1.073408370809782E-2</c:v>
                </c:pt>
                <c:pt idx="3695">
                  <c:v>1.0187206843708838E-2</c:v>
                </c:pt>
                <c:pt idx="3696">
                  <c:v>9.6349703996140793E-3</c:v>
                </c:pt>
                <c:pt idx="3697">
                  <c:v>1.0338468027786816E-2</c:v>
                </c:pt>
                <c:pt idx="3698">
                  <c:v>1.1231944409426825E-2</c:v>
                </c:pt>
                <c:pt idx="3699">
                  <c:v>1.0563220025632494E-2</c:v>
                </c:pt>
                <c:pt idx="3700">
                  <c:v>9.824078478172335E-3</c:v>
                </c:pt>
                <c:pt idx="3701">
                  <c:v>9.543552703389073E-3</c:v>
                </c:pt>
                <c:pt idx="3702">
                  <c:v>9.6333084536224921E-3</c:v>
                </c:pt>
                <c:pt idx="3703">
                  <c:v>1.1825348219493976E-2</c:v>
                </c:pt>
                <c:pt idx="3704">
                  <c:v>1.0482334031291167E-2</c:v>
                </c:pt>
                <c:pt idx="3705">
                  <c:v>9.7754836496003594E-3</c:v>
                </c:pt>
                <c:pt idx="3706">
                  <c:v>9.7288358553930653E-3</c:v>
                </c:pt>
                <c:pt idx="3707">
                  <c:v>1.0142959301328065E-2</c:v>
                </c:pt>
                <c:pt idx="3708">
                  <c:v>1.0429083569517552E-2</c:v>
                </c:pt>
                <c:pt idx="3709">
                  <c:v>1.0331388438792756E-2</c:v>
                </c:pt>
                <c:pt idx="3710">
                  <c:v>1.1751056943803389E-2</c:v>
                </c:pt>
                <c:pt idx="3711">
                  <c:v>9.7822867737667914E-3</c:v>
                </c:pt>
                <c:pt idx="3712">
                  <c:v>1.0239617306170692E-2</c:v>
                </c:pt>
                <c:pt idx="3713">
                  <c:v>1.1937645851771598E-2</c:v>
                </c:pt>
                <c:pt idx="3714">
                  <c:v>1.0748537292279125E-2</c:v>
                </c:pt>
                <c:pt idx="3715">
                  <c:v>1.0119996710253161E-2</c:v>
                </c:pt>
                <c:pt idx="3716">
                  <c:v>9.5780199545503261E-3</c:v>
                </c:pt>
                <c:pt idx="3717">
                  <c:v>9.7560810948771354E-3</c:v>
                </c:pt>
                <c:pt idx="3718">
                  <c:v>1.016309410307311E-2</c:v>
                </c:pt>
                <c:pt idx="3719">
                  <c:v>9.6775697268646401E-3</c:v>
                </c:pt>
                <c:pt idx="3720">
                  <c:v>1.1346645428007222E-2</c:v>
                </c:pt>
                <c:pt idx="3721">
                  <c:v>9.7306101371525851E-3</c:v>
                </c:pt>
                <c:pt idx="3722">
                  <c:v>9.8587349640729717E-3</c:v>
                </c:pt>
                <c:pt idx="3723">
                  <c:v>9.988387169952255E-3</c:v>
                </c:pt>
                <c:pt idx="3724">
                  <c:v>1.1536058685511986E-2</c:v>
                </c:pt>
                <c:pt idx="3725">
                  <c:v>9.5336017316836347E-3</c:v>
                </c:pt>
                <c:pt idx="3726">
                  <c:v>9.5067772937650116E-3</c:v>
                </c:pt>
                <c:pt idx="3727">
                  <c:v>1.0151037057906657E-2</c:v>
                </c:pt>
                <c:pt idx="3728">
                  <c:v>1.1287382358525735E-2</c:v>
                </c:pt>
                <c:pt idx="3729">
                  <c:v>1.0804299428659417E-2</c:v>
                </c:pt>
                <c:pt idx="3730">
                  <c:v>1.0431762245886083E-2</c:v>
                </c:pt>
                <c:pt idx="3731">
                  <c:v>9.5558534062028886E-3</c:v>
                </c:pt>
                <c:pt idx="3732">
                  <c:v>1.0578979893231279E-2</c:v>
                </c:pt>
                <c:pt idx="3733">
                  <c:v>9.7598073712298217E-3</c:v>
                </c:pt>
                <c:pt idx="3734">
                  <c:v>1.3036679709373606E-2</c:v>
                </c:pt>
                <c:pt idx="3735">
                  <c:v>9.524308274784541E-3</c:v>
                </c:pt>
                <c:pt idx="3736">
                  <c:v>1.0465289033730072E-2</c:v>
                </c:pt>
                <c:pt idx="3737">
                  <c:v>9.7162203700927111E-3</c:v>
                </c:pt>
                <c:pt idx="3738">
                  <c:v>1.0262803191441471E-2</c:v>
                </c:pt>
                <c:pt idx="3739">
                  <c:v>1.3202984163188491E-2</c:v>
                </c:pt>
                <c:pt idx="3740">
                  <c:v>1.1391391858443973E-2</c:v>
                </c:pt>
                <c:pt idx="3741">
                  <c:v>1.0232934913053115E-2</c:v>
                </c:pt>
                <c:pt idx="3742">
                  <c:v>9.6361355452379144E-3</c:v>
                </c:pt>
                <c:pt idx="3743">
                  <c:v>1.0419258782289801E-2</c:v>
                </c:pt>
                <c:pt idx="3744">
                  <c:v>1.3302941513313991E-2</c:v>
                </c:pt>
                <c:pt idx="3745">
                  <c:v>9.5659393021944369E-3</c:v>
                </c:pt>
                <c:pt idx="3746">
                  <c:v>1.1154002011266519E-2</c:v>
                </c:pt>
                <c:pt idx="3747">
                  <c:v>1.0962197678906547E-2</c:v>
                </c:pt>
                <c:pt idx="3748">
                  <c:v>1.05707489125759E-2</c:v>
                </c:pt>
                <c:pt idx="3749">
                  <c:v>9.7054663087900572E-3</c:v>
                </c:pt>
                <c:pt idx="3750">
                  <c:v>1.009485591830258E-2</c:v>
                </c:pt>
                <c:pt idx="3751">
                  <c:v>9.5978796555430471E-3</c:v>
                </c:pt>
                <c:pt idx="3752">
                  <c:v>9.8606040617654368E-3</c:v>
                </c:pt>
                <c:pt idx="3753">
                  <c:v>1.0504743335669602E-2</c:v>
                </c:pt>
                <c:pt idx="3754">
                  <c:v>9.5694915910834212E-3</c:v>
                </c:pt>
                <c:pt idx="3755">
                  <c:v>1.1006795192430131E-2</c:v>
                </c:pt>
                <c:pt idx="3756">
                  <c:v>9.5728631067096108E-3</c:v>
                </c:pt>
                <c:pt idx="3757">
                  <c:v>9.9653865488328348E-3</c:v>
                </c:pt>
                <c:pt idx="3758">
                  <c:v>9.6930012827818116E-3</c:v>
                </c:pt>
                <c:pt idx="3759">
                  <c:v>1.4246359671196982E-2</c:v>
                </c:pt>
                <c:pt idx="3760">
                  <c:v>1.0063266082224926E-2</c:v>
                </c:pt>
                <c:pt idx="3761">
                  <c:v>9.5075850825297511E-3</c:v>
                </c:pt>
                <c:pt idx="3762">
                  <c:v>1.0261110952469338E-2</c:v>
                </c:pt>
                <c:pt idx="3763">
                  <c:v>1.0450400952888416E-2</c:v>
                </c:pt>
                <c:pt idx="3764">
                  <c:v>1.0981698829169691E-2</c:v>
                </c:pt>
                <c:pt idx="3765">
                  <c:v>9.9779726252591152E-3</c:v>
                </c:pt>
                <c:pt idx="3766">
                  <c:v>1.1325291709795531E-2</c:v>
                </c:pt>
                <c:pt idx="3767">
                  <c:v>1.1108733700277238E-2</c:v>
                </c:pt>
                <c:pt idx="3768">
                  <c:v>9.6092204095621827E-3</c:v>
                </c:pt>
                <c:pt idx="3769">
                  <c:v>9.8586528342177286E-3</c:v>
                </c:pt>
                <c:pt idx="3770">
                  <c:v>1.0148743948847799E-2</c:v>
                </c:pt>
                <c:pt idx="3771">
                  <c:v>1.0513457870416869E-2</c:v>
                </c:pt>
                <c:pt idx="3772">
                  <c:v>1.1714840113660309E-2</c:v>
                </c:pt>
                <c:pt idx="3773">
                  <c:v>1.0069859086164123E-2</c:v>
                </c:pt>
                <c:pt idx="3774">
                  <c:v>9.5428250800730172E-3</c:v>
                </c:pt>
                <c:pt idx="3775">
                  <c:v>9.533546211043584E-3</c:v>
                </c:pt>
                <c:pt idx="3776">
                  <c:v>9.7118949391099014E-3</c:v>
                </c:pt>
                <c:pt idx="3777">
                  <c:v>9.9586127410523518E-3</c:v>
                </c:pt>
                <c:pt idx="3778">
                  <c:v>1.2262558762036697E-2</c:v>
                </c:pt>
                <c:pt idx="3779">
                  <c:v>1.1582329250121806E-2</c:v>
                </c:pt>
                <c:pt idx="3780">
                  <c:v>1.055322397594944E-2</c:v>
                </c:pt>
                <c:pt idx="3781">
                  <c:v>9.5334505638701526E-3</c:v>
                </c:pt>
                <c:pt idx="3782">
                  <c:v>9.7028469390623429E-3</c:v>
                </c:pt>
                <c:pt idx="3783">
                  <c:v>1.0241664865469083E-2</c:v>
                </c:pt>
                <c:pt idx="3784">
                  <c:v>9.5164535523296571E-3</c:v>
                </c:pt>
                <c:pt idx="3785">
                  <c:v>1.0397391095013331E-2</c:v>
                </c:pt>
                <c:pt idx="3786">
                  <c:v>9.5562971989891048E-3</c:v>
                </c:pt>
                <c:pt idx="3787">
                  <c:v>1.019999114064251E-2</c:v>
                </c:pt>
                <c:pt idx="3788">
                  <c:v>9.8744097316795388E-3</c:v>
                </c:pt>
                <c:pt idx="3789">
                  <c:v>9.5756941705883256E-3</c:v>
                </c:pt>
                <c:pt idx="3790">
                  <c:v>1.0280079955066419E-2</c:v>
                </c:pt>
                <c:pt idx="3791">
                  <c:v>9.548856416986504E-3</c:v>
                </c:pt>
                <c:pt idx="3792">
                  <c:v>9.9532799700008199E-3</c:v>
                </c:pt>
                <c:pt idx="3793">
                  <c:v>9.6280243426019648E-3</c:v>
                </c:pt>
                <c:pt idx="3794">
                  <c:v>9.5701256159398049E-3</c:v>
                </c:pt>
                <c:pt idx="3795">
                  <c:v>1.1643299108478939E-2</c:v>
                </c:pt>
                <c:pt idx="3796">
                  <c:v>1.042619320040113E-2</c:v>
                </c:pt>
                <c:pt idx="3797">
                  <c:v>9.9164996658850351E-3</c:v>
                </c:pt>
                <c:pt idx="3798">
                  <c:v>1.076996694892242E-2</c:v>
                </c:pt>
                <c:pt idx="3799">
                  <c:v>9.5331702011491534E-3</c:v>
                </c:pt>
                <c:pt idx="3800">
                  <c:v>9.9238238524452238E-3</c:v>
                </c:pt>
                <c:pt idx="3801">
                  <c:v>9.5840829480921125E-3</c:v>
                </c:pt>
                <c:pt idx="3802">
                  <c:v>1.1565229725246063E-2</c:v>
                </c:pt>
                <c:pt idx="3803">
                  <c:v>9.9529498658499065E-3</c:v>
                </c:pt>
                <c:pt idx="3804">
                  <c:v>1.019145536666983E-2</c:v>
                </c:pt>
                <c:pt idx="3805">
                  <c:v>1.1184131001639536E-2</c:v>
                </c:pt>
                <c:pt idx="3806">
                  <c:v>1.0203534463125975E-2</c:v>
                </c:pt>
                <c:pt idx="3807">
                  <c:v>1.0274183098239853E-2</c:v>
                </c:pt>
                <c:pt idx="3808">
                  <c:v>9.5173302905894996E-3</c:v>
                </c:pt>
                <c:pt idx="3809">
                  <c:v>1.0027116583029882E-2</c:v>
                </c:pt>
                <c:pt idx="3810">
                  <c:v>9.5375892138659206E-3</c:v>
                </c:pt>
                <c:pt idx="3811">
                  <c:v>9.684739126166594E-3</c:v>
                </c:pt>
                <c:pt idx="3812">
                  <c:v>1.0067270325530231E-2</c:v>
                </c:pt>
                <c:pt idx="3813">
                  <c:v>1.0218226466276478E-2</c:v>
                </c:pt>
                <c:pt idx="3814">
                  <c:v>1.0750988125701135E-2</c:v>
                </c:pt>
                <c:pt idx="3815">
                  <c:v>1.1601069413467509E-2</c:v>
                </c:pt>
                <c:pt idx="3816">
                  <c:v>9.9589330278318355E-3</c:v>
                </c:pt>
                <c:pt idx="3817">
                  <c:v>9.9984189832248403E-3</c:v>
                </c:pt>
                <c:pt idx="3818">
                  <c:v>1.0248229628361595E-2</c:v>
                </c:pt>
                <c:pt idx="3819">
                  <c:v>9.9507238280998975E-3</c:v>
                </c:pt>
                <c:pt idx="3820">
                  <c:v>1.2950228705005999E-2</c:v>
                </c:pt>
                <c:pt idx="3821">
                  <c:v>1.0412525128919143E-2</c:v>
                </c:pt>
                <c:pt idx="3822">
                  <c:v>9.5566043513127478E-3</c:v>
                </c:pt>
                <c:pt idx="3823">
                  <c:v>9.5321553072005242E-3</c:v>
                </c:pt>
                <c:pt idx="3824">
                  <c:v>9.7436394973728652E-3</c:v>
                </c:pt>
                <c:pt idx="3825">
                  <c:v>1.0137987198230785E-2</c:v>
                </c:pt>
                <c:pt idx="3826">
                  <c:v>9.6214687862521044E-3</c:v>
                </c:pt>
                <c:pt idx="3827">
                  <c:v>1.1055610119095687E-2</c:v>
                </c:pt>
                <c:pt idx="3828">
                  <c:v>1.2076234446826794E-2</c:v>
                </c:pt>
                <c:pt idx="3829">
                  <c:v>1.1216286542741429E-2</c:v>
                </c:pt>
                <c:pt idx="3830">
                  <c:v>9.7985311103496384E-3</c:v>
                </c:pt>
                <c:pt idx="3831">
                  <c:v>9.7409521406207813E-3</c:v>
                </c:pt>
                <c:pt idx="3832">
                  <c:v>9.5256044825883148E-3</c:v>
                </c:pt>
                <c:pt idx="3833">
                  <c:v>1.1584876640674834E-2</c:v>
                </c:pt>
                <c:pt idx="3834">
                  <c:v>1.1427788009411362E-2</c:v>
                </c:pt>
                <c:pt idx="3835">
                  <c:v>1.1265117115009129E-2</c:v>
                </c:pt>
                <c:pt idx="3836">
                  <c:v>9.5864209858660017E-3</c:v>
                </c:pt>
                <c:pt idx="3837">
                  <c:v>1.1291629884608162E-2</c:v>
                </c:pt>
                <c:pt idx="3838">
                  <c:v>1.053111564762318E-2</c:v>
                </c:pt>
                <c:pt idx="3839">
                  <c:v>9.7810083511752858E-3</c:v>
                </c:pt>
                <c:pt idx="3840">
                  <c:v>1.0820483393209136E-2</c:v>
                </c:pt>
                <c:pt idx="3841">
                  <c:v>1.0799881542270857E-2</c:v>
                </c:pt>
                <c:pt idx="3842">
                  <c:v>9.8613546163691876E-3</c:v>
                </c:pt>
                <c:pt idx="3843">
                  <c:v>1.0332624788122037E-2</c:v>
                </c:pt>
                <c:pt idx="3844">
                  <c:v>9.7689654395488514E-3</c:v>
                </c:pt>
                <c:pt idx="3845">
                  <c:v>9.6505260435169344E-3</c:v>
                </c:pt>
                <c:pt idx="3846">
                  <c:v>1.0818683857691316E-2</c:v>
                </c:pt>
                <c:pt idx="3847">
                  <c:v>9.6649263079742892E-3</c:v>
                </c:pt>
                <c:pt idx="3848">
                  <c:v>9.7960949482075437E-3</c:v>
                </c:pt>
                <c:pt idx="3849">
                  <c:v>1.0703434273912805E-2</c:v>
                </c:pt>
                <c:pt idx="3850">
                  <c:v>1.0809958849444773E-2</c:v>
                </c:pt>
                <c:pt idx="3851">
                  <c:v>9.5133306982518248E-3</c:v>
                </c:pt>
                <c:pt idx="3852">
                  <c:v>1.1501477482354128E-2</c:v>
                </c:pt>
                <c:pt idx="3853">
                  <c:v>9.746299246112429E-3</c:v>
                </c:pt>
                <c:pt idx="3854">
                  <c:v>1.0566549654875588E-2</c:v>
                </c:pt>
                <c:pt idx="3855">
                  <c:v>1.0816744870569444E-2</c:v>
                </c:pt>
                <c:pt idx="3856">
                  <c:v>9.5319132436350752E-3</c:v>
                </c:pt>
                <c:pt idx="3857">
                  <c:v>1.0336452582474735E-2</c:v>
                </c:pt>
                <c:pt idx="3858">
                  <c:v>9.5971381414676586E-3</c:v>
                </c:pt>
                <c:pt idx="3859">
                  <c:v>9.5776664268769594E-3</c:v>
                </c:pt>
                <c:pt idx="3860">
                  <c:v>9.7084711564333816E-3</c:v>
                </c:pt>
                <c:pt idx="3861">
                  <c:v>9.5504411360390513E-3</c:v>
                </c:pt>
                <c:pt idx="3862">
                  <c:v>1.0794100440636376E-2</c:v>
                </c:pt>
                <c:pt idx="3863">
                  <c:v>9.5338230332783248E-3</c:v>
                </c:pt>
                <c:pt idx="3864">
                  <c:v>9.7180441480091036E-3</c:v>
                </c:pt>
                <c:pt idx="3865">
                  <c:v>9.7880809355019062E-3</c:v>
                </c:pt>
                <c:pt idx="3866">
                  <c:v>9.7911713313431521E-3</c:v>
                </c:pt>
                <c:pt idx="3867">
                  <c:v>9.5206811197826088E-3</c:v>
                </c:pt>
                <c:pt idx="3868">
                  <c:v>9.7889984519995664E-3</c:v>
                </c:pt>
                <c:pt idx="3869">
                  <c:v>9.8821772152066466E-3</c:v>
                </c:pt>
                <c:pt idx="3870">
                  <c:v>9.585467519329793E-3</c:v>
                </c:pt>
                <c:pt idx="3871">
                  <c:v>9.6552518727097674E-3</c:v>
                </c:pt>
                <c:pt idx="3872">
                  <c:v>9.9234838861241847E-3</c:v>
                </c:pt>
                <c:pt idx="3873">
                  <c:v>1.0158144169630047E-2</c:v>
                </c:pt>
                <c:pt idx="3874">
                  <c:v>9.778235488519315E-3</c:v>
                </c:pt>
                <c:pt idx="3875">
                  <c:v>1.1177742598780314E-2</c:v>
                </c:pt>
                <c:pt idx="3876">
                  <c:v>9.7341191703368725E-3</c:v>
                </c:pt>
                <c:pt idx="3877">
                  <c:v>1.0415343651483524E-2</c:v>
                </c:pt>
                <c:pt idx="3878">
                  <c:v>1.0051619122838759E-2</c:v>
                </c:pt>
                <c:pt idx="3879">
                  <c:v>9.7621749455473056E-3</c:v>
                </c:pt>
                <c:pt idx="3880">
                  <c:v>1.0618429472744004E-2</c:v>
                </c:pt>
                <c:pt idx="3881">
                  <c:v>1.0591365992422646E-2</c:v>
                </c:pt>
                <c:pt idx="3882">
                  <c:v>1.3010928457341663E-2</c:v>
                </c:pt>
                <c:pt idx="3883">
                  <c:v>9.5910564238183543E-3</c:v>
                </c:pt>
                <c:pt idx="3884">
                  <c:v>1.0234827947911829E-2</c:v>
                </c:pt>
                <c:pt idx="3885">
                  <c:v>1.0804089283445211E-2</c:v>
                </c:pt>
                <c:pt idx="3886">
                  <c:v>1.1431660474465472E-2</c:v>
                </c:pt>
                <c:pt idx="3887">
                  <c:v>1.0178371786461542E-2</c:v>
                </c:pt>
                <c:pt idx="3888">
                  <c:v>9.6909486721386516E-3</c:v>
                </c:pt>
                <c:pt idx="3889">
                  <c:v>1.0569369942072596E-2</c:v>
                </c:pt>
                <c:pt idx="3890">
                  <c:v>9.7134151959374811E-3</c:v>
                </c:pt>
                <c:pt idx="3891">
                  <c:v>1.0112239795643959E-2</c:v>
                </c:pt>
                <c:pt idx="3892">
                  <c:v>9.8076746899686453E-3</c:v>
                </c:pt>
                <c:pt idx="3893">
                  <c:v>1.0468634886017443E-2</c:v>
                </c:pt>
                <c:pt idx="3894">
                  <c:v>1.058309203525622E-2</c:v>
                </c:pt>
                <c:pt idx="3895">
                  <c:v>1.0005206497648708E-2</c:v>
                </c:pt>
                <c:pt idx="3896">
                  <c:v>1.0949357434524753E-2</c:v>
                </c:pt>
                <c:pt idx="3897">
                  <c:v>1.0416156871348867E-2</c:v>
                </c:pt>
                <c:pt idx="3898">
                  <c:v>1.1342460293646743E-2</c:v>
                </c:pt>
                <c:pt idx="3899">
                  <c:v>1.1608102599551074E-2</c:v>
                </c:pt>
                <c:pt idx="3900">
                  <c:v>1.1885809874527156E-2</c:v>
                </c:pt>
                <c:pt idx="3901">
                  <c:v>1.0143121346098179E-2</c:v>
                </c:pt>
                <c:pt idx="3902">
                  <c:v>9.7581186514295089E-3</c:v>
                </c:pt>
                <c:pt idx="3903">
                  <c:v>9.5778736510023239E-3</c:v>
                </c:pt>
                <c:pt idx="3904">
                  <c:v>9.5402006676439267E-3</c:v>
                </c:pt>
                <c:pt idx="3905">
                  <c:v>9.7497710980432393E-3</c:v>
                </c:pt>
                <c:pt idx="3906">
                  <c:v>1.0260997403412173E-2</c:v>
                </c:pt>
                <c:pt idx="3907">
                  <c:v>9.7353838432476421E-3</c:v>
                </c:pt>
                <c:pt idx="3908">
                  <c:v>9.8794226454874574E-3</c:v>
                </c:pt>
                <c:pt idx="3909">
                  <c:v>1.0777761455705026E-2</c:v>
                </c:pt>
                <c:pt idx="3910">
                  <c:v>1.1838619369036244E-2</c:v>
                </c:pt>
                <c:pt idx="3911">
                  <c:v>9.511008017210049E-3</c:v>
                </c:pt>
                <c:pt idx="3912">
                  <c:v>9.9911664513373487E-3</c:v>
                </c:pt>
                <c:pt idx="3913">
                  <c:v>1.1283053537915871E-2</c:v>
                </c:pt>
                <c:pt idx="3914">
                  <c:v>1.0273199627039558E-2</c:v>
                </c:pt>
                <c:pt idx="3915">
                  <c:v>1.0185588989637119E-2</c:v>
                </c:pt>
                <c:pt idx="3916">
                  <c:v>1.1070179621674959E-2</c:v>
                </c:pt>
                <c:pt idx="3917">
                  <c:v>1.1605007310815896E-2</c:v>
                </c:pt>
                <c:pt idx="3918">
                  <c:v>1.1298200447668702E-2</c:v>
                </c:pt>
                <c:pt idx="3919">
                  <c:v>1.0013767948761496E-2</c:v>
                </c:pt>
                <c:pt idx="3920">
                  <c:v>1.057580795049516E-2</c:v>
                </c:pt>
                <c:pt idx="3921">
                  <c:v>1.0693382182268792E-2</c:v>
                </c:pt>
                <c:pt idx="3922">
                  <c:v>9.9916802712531356E-3</c:v>
                </c:pt>
                <c:pt idx="3923">
                  <c:v>1.0325558778489792E-2</c:v>
                </c:pt>
                <c:pt idx="3924">
                  <c:v>1.1943628213424784E-2</c:v>
                </c:pt>
                <c:pt idx="3925">
                  <c:v>9.6217528972297045E-3</c:v>
                </c:pt>
                <c:pt idx="3926">
                  <c:v>1.0602968575576029E-2</c:v>
                </c:pt>
                <c:pt idx="3927">
                  <c:v>1.1009611114891264E-2</c:v>
                </c:pt>
                <c:pt idx="3928">
                  <c:v>1.3524995045744994E-2</c:v>
                </c:pt>
                <c:pt idx="3929">
                  <c:v>9.7720008027644828E-3</c:v>
                </c:pt>
                <c:pt idx="3930">
                  <c:v>1.0176229475141765E-2</c:v>
                </c:pt>
                <c:pt idx="3931">
                  <c:v>9.604978665373699E-3</c:v>
                </c:pt>
                <c:pt idx="3932">
                  <c:v>9.7013067966913533E-3</c:v>
                </c:pt>
                <c:pt idx="3933">
                  <c:v>9.6802103627321306E-3</c:v>
                </c:pt>
                <c:pt idx="3934">
                  <c:v>1.261707659982636E-2</c:v>
                </c:pt>
                <c:pt idx="3935">
                  <c:v>9.727451929791275E-3</c:v>
                </c:pt>
                <c:pt idx="3936">
                  <c:v>1.0736641634072406E-2</c:v>
                </c:pt>
                <c:pt idx="3937">
                  <c:v>1.0907221475809636E-2</c:v>
                </c:pt>
                <c:pt idx="3938">
                  <c:v>9.8167412254330857E-3</c:v>
                </c:pt>
                <c:pt idx="3939">
                  <c:v>9.7858552022945834E-3</c:v>
                </c:pt>
                <c:pt idx="3940">
                  <c:v>9.9219991662155109E-3</c:v>
                </c:pt>
                <c:pt idx="3941">
                  <c:v>1.2118246257698242E-2</c:v>
                </c:pt>
                <c:pt idx="3942">
                  <c:v>1.0849031259037781E-2</c:v>
                </c:pt>
                <c:pt idx="3943">
                  <c:v>1.0768533884605859E-2</c:v>
                </c:pt>
                <c:pt idx="3944">
                  <c:v>1.0059815035679025E-2</c:v>
                </c:pt>
                <c:pt idx="3945">
                  <c:v>1.0234549107334855E-2</c:v>
                </c:pt>
                <c:pt idx="3946">
                  <c:v>1.2386751066367893E-2</c:v>
                </c:pt>
                <c:pt idx="3947">
                  <c:v>9.7067431850920392E-3</c:v>
                </c:pt>
                <c:pt idx="3948">
                  <c:v>1.0575871304509528E-2</c:v>
                </c:pt>
                <c:pt idx="3949">
                  <c:v>9.6379501774093088E-3</c:v>
                </c:pt>
                <c:pt idx="3950">
                  <c:v>9.6929512251033162E-3</c:v>
                </c:pt>
                <c:pt idx="3951">
                  <c:v>1.0333231145856166E-2</c:v>
                </c:pt>
                <c:pt idx="3952">
                  <c:v>9.9262721057166506E-3</c:v>
                </c:pt>
                <c:pt idx="3953">
                  <c:v>1.0390479806263543E-2</c:v>
                </c:pt>
                <c:pt idx="3954">
                  <c:v>1.1178286017736747E-2</c:v>
                </c:pt>
                <c:pt idx="3955">
                  <c:v>1.0179279047654925E-2</c:v>
                </c:pt>
                <c:pt idx="3956">
                  <c:v>1.1540436428343161E-2</c:v>
                </c:pt>
                <c:pt idx="3957">
                  <c:v>9.7643579175167947E-3</c:v>
                </c:pt>
                <c:pt idx="3958">
                  <c:v>1.0259061456714777E-2</c:v>
                </c:pt>
                <c:pt idx="3959">
                  <c:v>1.0675987791308817E-2</c:v>
                </c:pt>
                <c:pt idx="3960">
                  <c:v>9.573816450538869E-3</c:v>
                </c:pt>
                <c:pt idx="3961">
                  <c:v>1.0310112179010868E-2</c:v>
                </c:pt>
                <c:pt idx="3962">
                  <c:v>1.1086370023334088E-2</c:v>
                </c:pt>
                <c:pt idx="3963">
                  <c:v>1.022222539057846E-2</c:v>
                </c:pt>
                <c:pt idx="3964">
                  <c:v>1.1022621350125656E-2</c:v>
                </c:pt>
                <c:pt idx="3965">
                  <c:v>1.0114528917554563E-2</c:v>
                </c:pt>
                <c:pt idx="3966">
                  <c:v>9.6268070132562306E-3</c:v>
                </c:pt>
                <c:pt idx="3967">
                  <c:v>1.006774279348756E-2</c:v>
                </c:pt>
                <c:pt idx="3968">
                  <c:v>9.6412496557297545E-3</c:v>
                </c:pt>
                <c:pt idx="3969">
                  <c:v>1.1644808861120898E-2</c:v>
                </c:pt>
                <c:pt idx="3970">
                  <c:v>1.1120922654212245E-2</c:v>
                </c:pt>
                <c:pt idx="3971">
                  <c:v>9.6499508779676335E-3</c:v>
                </c:pt>
                <c:pt idx="3972">
                  <c:v>1.090635459774284E-2</c:v>
                </c:pt>
                <c:pt idx="3973">
                  <c:v>1.0038997193678368E-2</c:v>
                </c:pt>
                <c:pt idx="3974">
                  <c:v>1.3311547392989415E-2</c:v>
                </c:pt>
                <c:pt idx="3975">
                  <c:v>1.0734566809985756E-2</c:v>
                </c:pt>
                <c:pt idx="3976">
                  <c:v>1.0613390505201376E-2</c:v>
                </c:pt>
                <c:pt idx="3977">
                  <c:v>1.0106197929905556E-2</c:v>
                </c:pt>
                <c:pt idx="3978">
                  <c:v>1.0193689635682981E-2</c:v>
                </c:pt>
                <c:pt idx="3979">
                  <c:v>9.8179050221842892E-3</c:v>
                </c:pt>
                <c:pt idx="3980">
                  <c:v>1.0848219383635461E-2</c:v>
                </c:pt>
                <c:pt idx="3981">
                  <c:v>1.1527789081172265E-2</c:v>
                </c:pt>
                <c:pt idx="3982">
                  <c:v>1.0337945473750514E-2</c:v>
                </c:pt>
                <c:pt idx="3983">
                  <c:v>9.8442965207753558E-3</c:v>
                </c:pt>
                <c:pt idx="3984">
                  <c:v>1.0761563967855634E-2</c:v>
                </c:pt>
                <c:pt idx="3985">
                  <c:v>1.0024483275733537E-2</c:v>
                </c:pt>
                <c:pt idx="3986">
                  <c:v>1.109903222005091E-2</c:v>
                </c:pt>
                <c:pt idx="3987">
                  <c:v>1.101881715192181E-2</c:v>
                </c:pt>
                <c:pt idx="3988">
                  <c:v>1.0492308709348804E-2</c:v>
                </c:pt>
                <c:pt idx="3989">
                  <c:v>9.991723366849125E-3</c:v>
                </c:pt>
                <c:pt idx="3990">
                  <c:v>1.2321753400214155E-2</c:v>
                </c:pt>
                <c:pt idx="3991">
                  <c:v>1.2419473298739912E-2</c:v>
                </c:pt>
                <c:pt idx="3992">
                  <c:v>1.1077354169179711E-2</c:v>
                </c:pt>
                <c:pt idx="3993">
                  <c:v>1.020354501905283E-2</c:v>
                </c:pt>
                <c:pt idx="3994">
                  <c:v>1.1981135415297708E-2</c:v>
                </c:pt>
                <c:pt idx="3995">
                  <c:v>1.1630618140307926E-2</c:v>
                </c:pt>
                <c:pt idx="3996">
                  <c:v>1.0817170236016905E-2</c:v>
                </c:pt>
                <c:pt idx="3997">
                  <c:v>9.6553754427385965E-3</c:v>
                </c:pt>
                <c:pt idx="3998">
                  <c:v>1.0434177938360361E-2</c:v>
                </c:pt>
                <c:pt idx="3999">
                  <c:v>9.6164677495204215E-3</c:v>
                </c:pt>
                <c:pt idx="4000">
                  <c:v>9.9294268056412654E-3</c:v>
                </c:pt>
                <c:pt idx="4001">
                  <c:v>1.0503564706702818E-2</c:v>
                </c:pt>
                <c:pt idx="4002">
                  <c:v>9.7316010125613438E-3</c:v>
                </c:pt>
                <c:pt idx="4003">
                  <c:v>1.0841746237492395E-2</c:v>
                </c:pt>
                <c:pt idx="4004">
                  <c:v>9.9471834285346662E-3</c:v>
                </c:pt>
                <c:pt idx="4005">
                  <c:v>1.0852535883534388E-2</c:v>
                </c:pt>
                <c:pt idx="4006">
                  <c:v>1.0008224318139233E-2</c:v>
                </c:pt>
                <c:pt idx="4007">
                  <c:v>1.0210067972069164E-2</c:v>
                </c:pt>
                <c:pt idx="4008">
                  <c:v>9.6268925286649674E-3</c:v>
                </c:pt>
                <c:pt idx="4009">
                  <c:v>9.740487137504375E-3</c:v>
                </c:pt>
                <c:pt idx="4010">
                  <c:v>1.0745001910279148E-2</c:v>
                </c:pt>
                <c:pt idx="4011">
                  <c:v>9.7933886959851047E-3</c:v>
                </c:pt>
                <c:pt idx="4012">
                  <c:v>9.6500892512209405E-3</c:v>
                </c:pt>
                <c:pt idx="4013">
                  <c:v>1.0994483734086541E-2</c:v>
                </c:pt>
                <c:pt idx="4014">
                  <c:v>1.1732770005759185E-2</c:v>
                </c:pt>
                <c:pt idx="4015">
                  <c:v>1.0602081806640812E-2</c:v>
                </c:pt>
                <c:pt idx="4016">
                  <c:v>9.8475172456210808E-3</c:v>
                </c:pt>
                <c:pt idx="4017">
                  <c:v>1.2426564795644973E-2</c:v>
                </c:pt>
                <c:pt idx="4018">
                  <c:v>1.0960012550927028E-2</c:v>
                </c:pt>
                <c:pt idx="4019">
                  <c:v>1.0634749435886395E-2</c:v>
                </c:pt>
                <c:pt idx="4020">
                  <c:v>1.047611806715488E-2</c:v>
                </c:pt>
                <c:pt idx="4021">
                  <c:v>9.9910810173747706E-3</c:v>
                </c:pt>
                <c:pt idx="4022">
                  <c:v>9.6275052283029336E-3</c:v>
                </c:pt>
                <c:pt idx="4023">
                  <c:v>1.2655748270666522E-2</c:v>
                </c:pt>
                <c:pt idx="4024">
                  <c:v>9.6244893147139875E-3</c:v>
                </c:pt>
                <c:pt idx="4025">
                  <c:v>1.0986391131716251E-2</c:v>
                </c:pt>
                <c:pt idx="4026">
                  <c:v>1.054360937902243E-2</c:v>
                </c:pt>
                <c:pt idx="4027">
                  <c:v>9.8105342163422142E-3</c:v>
                </c:pt>
                <c:pt idx="4028">
                  <c:v>9.5134041200921945E-3</c:v>
                </c:pt>
                <c:pt idx="4029">
                  <c:v>1.1216929398026033E-2</c:v>
                </c:pt>
                <c:pt idx="4030">
                  <c:v>1.055173800955503E-2</c:v>
                </c:pt>
                <c:pt idx="4031">
                  <c:v>9.542090965781071E-3</c:v>
                </c:pt>
                <c:pt idx="4032">
                  <c:v>1.0374492905945254E-2</c:v>
                </c:pt>
                <c:pt idx="4033">
                  <c:v>1.033832435533704E-2</c:v>
                </c:pt>
                <c:pt idx="4034">
                  <c:v>1.0398536380702705E-2</c:v>
                </c:pt>
                <c:pt idx="4035">
                  <c:v>1.0744999576451196E-2</c:v>
                </c:pt>
                <c:pt idx="4036">
                  <c:v>1.2358324373771021E-2</c:v>
                </c:pt>
                <c:pt idx="4037">
                  <c:v>1.0110431640970493E-2</c:v>
                </c:pt>
                <c:pt idx="4038">
                  <c:v>9.8303844153833086E-3</c:v>
                </c:pt>
                <c:pt idx="4039">
                  <c:v>9.5099194168605534E-3</c:v>
                </c:pt>
                <c:pt idx="4040">
                  <c:v>1.0812743113140951E-2</c:v>
                </c:pt>
                <c:pt idx="4041">
                  <c:v>1.2603851396140849E-2</c:v>
                </c:pt>
                <c:pt idx="4042">
                  <c:v>9.8103955824000184E-3</c:v>
                </c:pt>
                <c:pt idx="4043">
                  <c:v>1.4502943980788812E-2</c:v>
                </c:pt>
                <c:pt idx="4044">
                  <c:v>1.0944230052555034E-2</c:v>
                </c:pt>
                <c:pt idx="4045">
                  <c:v>9.8227430978026775E-3</c:v>
                </c:pt>
                <c:pt idx="4046">
                  <c:v>9.8006131163163122E-3</c:v>
                </c:pt>
                <c:pt idx="4047">
                  <c:v>1.0320990649116341E-2</c:v>
                </c:pt>
                <c:pt idx="4048">
                  <c:v>1.0253669351885328E-2</c:v>
                </c:pt>
                <c:pt idx="4049">
                  <c:v>9.6740780299268414E-3</c:v>
                </c:pt>
                <c:pt idx="4050">
                  <c:v>9.6472639932400055E-3</c:v>
                </c:pt>
                <c:pt idx="4051">
                  <c:v>1.115987201741169E-2</c:v>
                </c:pt>
                <c:pt idx="4052">
                  <c:v>1.0487470688098901E-2</c:v>
                </c:pt>
                <c:pt idx="4053">
                  <c:v>1.1240766720449559E-2</c:v>
                </c:pt>
                <c:pt idx="4054">
                  <c:v>1.0246074827919737E-2</c:v>
                </c:pt>
                <c:pt idx="4055">
                  <c:v>1.0807790465600917E-2</c:v>
                </c:pt>
                <c:pt idx="4056">
                  <c:v>1.0446374056150794E-2</c:v>
                </c:pt>
                <c:pt idx="4057">
                  <c:v>1.1009140720854731E-2</c:v>
                </c:pt>
                <c:pt idx="4058">
                  <c:v>1.1125541774667538E-2</c:v>
                </c:pt>
                <c:pt idx="4059">
                  <c:v>1.0946669121358206E-2</c:v>
                </c:pt>
                <c:pt idx="4060">
                  <c:v>1.0167577314405112E-2</c:v>
                </c:pt>
                <c:pt idx="4061">
                  <c:v>9.8776111333940004E-3</c:v>
                </c:pt>
                <c:pt idx="4062">
                  <c:v>9.593458287799202E-3</c:v>
                </c:pt>
                <c:pt idx="4063">
                  <c:v>9.6169508797296025E-3</c:v>
                </c:pt>
                <c:pt idx="4064">
                  <c:v>1.0087857971305601E-2</c:v>
                </c:pt>
                <c:pt idx="4065">
                  <c:v>1.0490555478373041E-2</c:v>
                </c:pt>
                <c:pt idx="4066">
                  <c:v>9.7368722394288055E-3</c:v>
                </c:pt>
                <c:pt idx="4067">
                  <c:v>1.0286137996299058E-2</c:v>
                </c:pt>
                <c:pt idx="4068">
                  <c:v>9.6365532474588806E-3</c:v>
                </c:pt>
                <c:pt idx="4069">
                  <c:v>1.0490810107727882E-2</c:v>
                </c:pt>
                <c:pt idx="4070">
                  <c:v>9.84602245988591E-3</c:v>
                </c:pt>
                <c:pt idx="4071">
                  <c:v>1.1298912133571513E-2</c:v>
                </c:pt>
                <c:pt idx="4072">
                  <c:v>1.0409050976764655E-2</c:v>
                </c:pt>
                <c:pt idx="4073">
                  <c:v>1.1320752005051971E-2</c:v>
                </c:pt>
                <c:pt idx="4074">
                  <c:v>1.0494750827332368E-2</c:v>
                </c:pt>
                <c:pt idx="4075">
                  <c:v>1.069109040396387E-2</c:v>
                </c:pt>
                <c:pt idx="4076">
                  <c:v>1.0693952790919628E-2</c:v>
                </c:pt>
                <c:pt idx="4077">
                  <c:v>9.7743042536676625E-3</c:v>
                </c:pt>
                <c:pt idx="4078">
                  <c:v>1.0158359503677768E-2</c:v>
                </c:pt>
                <c:pt idx="4079">
                  <c:v>9.8731003807977849E-3</c:v>
                </c:pt>
                <c:pt idx="4080">
                  <c:v>1.0626135621732664E-2</c:v>
                </c:pt>
                <c:pt idx="4081">
                  <c:v>1.0083183317002123E-2</c:v>
                </c:pt>
                <c:pt idx="4082">
                  <c:v>9.9826105114019584E-3</c:v>
                </c:pt>
                <c:pt idx="4083">
                  <c:v>1.0341810402960559E-2</c:v>
                </c:pt>
                <c:pt idx="4084">
                  <c:v>1.1280023196156569E-2</c:v>
                </c:pt>
                <c:pt idx="4085">
                  <c:v>1.1691965680572852E-2</c:v>
                </c:pt>
                <c:pt idx="4086">
                  <c:v>9.8125386344811577E-3</c:v>
                </c:pt>
                <c:pt idx="4087">
                  <c:v>1.0440781582179289E-2</c:v>
                </c:pt>
                <c:pt idx="4088">
                  <c:v>1.0461692505506636E-2</c:v>
                </c:pt>
                <c:pt idx="4089">
                  <c:v>1.012751321245061E-2</c:v>
                </c:pt>
                <c:pt idx="4090">
                  <c:v>1.1728988138946551E-2</c:v>
                </c:pt>
                <c:pt idx="4091">
                  <c:v>9.5597160280991803E-3</c:v>
                </c:pt>
                <c:pt idx="4092">
                  <c:v>1.0512558837060546E-2</c:v>
                </c:pt>
                <c:pt idx="4093">
                  <c:v>1.0346019759614135E-2</c:v>
                </c:pt>
                <c:pt idx="4094">
                  <c:v>9.529822998362596E-3</c:v>
                </c:pt>
                <c:pt idx="4095">
                  <c:v>9.6247574111319352E-3</c:v>
                </c:pt>
                <c:pt idx="4096">
                  <c:v>9.748330743307573E-3</c:v>
                </c:pt>
                <c:pt idx="4097">
                  <c:v>9.8676842841926536E-3</c:v>
                </c:pt>
                <c:pt idx="4098">
                  <c:v>1.0829704523071977E-2</c:v>
                </c:pt>
                <c:pt idx="4099">
                  <c:v>1.0411229297943759E-2</c:v>
                </c:pt>
                <c:pt idx="4100">
                  <c:v>1.0693498071765542E-2</c:v>
                </c:pt>
                <c:pt idx="4101">
                  <c:v>9.5426520380945765E-3</c:v>
                </c:pt>
                <c:pt idx="4102">
                  <c:v>1.1542952341780974E-2</c:v>
                </c:pt>
                <c:pt idx="4103">
                  <c:v>1.0119377706165179E-2</c:v>
                </c:pt>
                <c:pt idx="4104">
                  <c:v>1.0648762213025728E-2</c:v>
                </c:pt>
                <c:pt idx="4105">
                  <c:v>9.7805595432606633E-3</c:v>
                </c:pt>
                <c:pt idx="4106">
                  <c:v>9.5206427459141631E-3</c:v>
                </c:pt>
                <c:pt idx="4107">
                  <c:v>9.6578510149116486E-3</c:v>
                </c:pt>
                <c:pt idx="4108">
                  <c:v>1.1945925909342771E-2</c:v>
                </c:pt>
                <c:pt idx="4109">
                  <c:v>9.8484213874140691E-3</c:v>
                </c:pt>
                <c:pt idx="4110">
                  <c:v>1.0664236653922129E-2</c:v>
                </c:pt>
                <c:pt idx="4111">
                  <c:v>1.029017945397152E-2</c:v>
                </c:pt>
                <c:pt idx="4112">
                  <c:v>9.5595814319506273E-3</c:v>
                </c:pt>
                <c:pt idx="4113">
                  <c:v>9.683094661115792E-3</c:v>
                </c:pt>
                <c:pt idx="4114">
                  <c:v>1.1102303693266539E-2</c:v>
                </c:pt>
                <c:pt idx="4115">
                  <c:v>1.0089009488826262E-2</c:v>
                </c:pt>
                <c:pt idx="4116">
                  <c:v>1.196596865669612E-2</c:v>
                </c:pt>
                <c:pt idx="4117">
                  <c:v>9.9021795907064947E-3</c:v>
                </c:pt>
                <c:pt idx="4118">
                  <c:v>1.1592373591216376E-2</c:v>
                </c:pt>
                <c:pt idx="4119">
                  <c:v>1.074291808914706E-2</c:v>
                </c:pt>
                <c:pt idx="4120">
                  <c:v>9.7720263983650541E-3</c:v>
                </c:pt>
                <c:pt idx="4121">
                  <c:v>1.2739891705101735E-2</c:v>
                </c:pt>
                <c:pt idx="4122">
                  <c:v>1.0428172465287001E-2</c:v>
                </c:pt>
                <c:pt idx="4123">
                  <c:v>9.5162732442581575E-3</c:v>
                </c:pt>
                <c:pt idx="4124">
                  <c:v>1.291963739307006E-2</c:v>
                </c:pt>
                <c:pt idx="4125">
                  <c:v>1.0682133063594003E-2</c:v>
                </c:pt>
                <c:pt idx="4126">
                  <c:v>1.0850059543985244E-2</c:v>
                </c:pt>
                <c:pt idx="4127">
                  <c:v>1.1537457218012996E-2</c:v>
                </c:pt>
                <c:pt idx="4128">
                  <c:v>1.0810067602509604E-2</c:v>
                </c:pt>
                <c:pt idx="4129">
                  <c:v>1.240278342741292E-2</c:v>
                </c:pt>
                <c:pt idx="4130">
                  <c:v>1.1423312850303053E-2</c:v>
                </c:pt>
                <c:pt idx="4131">
                  <c:v>9.5202588234446182E-3</c:v>
                </c:pt>
                <c:pt idx="4132">
                  <c:v>1.1884020969130974E-2</c:v>
                </c:pt>
                <c:pt idx="4133">
                  <c:v>9.6077081702798002E-3</c:v>
                </c:pt>
                <c:pt idx="4134">
                  <c:v>9.7867122059006606E-3</c:v>
                </c:pt>
                <c:pt idx="4135">
                  <c:v>1.0282140631741451E-2</c:v>
                </c:pt>
                <c:pt idx="4136">
                  <c:v>1.1524583344296466E-2</c:v>
                </c:pt>
                <c:pt idx="4137">
                  <c:v>1.0750297863851576E-2</c:v>
                </c:pt>
                <c:pt idx="4138">
                  <c:v>1.0623820713453446E-2</c:v>
                </c:pt>
                <c:pt idx="4139">
                  <c:v>1.0761612024749252E-2</c:v>
                </c:pt>
                <c:pt idx="4140">
                  <c:v>9.5724048409770168E-3</c:v>
                </c:pt>
                <c:pt idx="4141">
                  <c:v>9.8741944846145041E-3</c:v>
                </c:pt>
                <c:pt idx="4142">
                  <c:v>1.0752578555989465E-2</c:v>
                </c:pt>
                <c:pt idx="4143">
                  <c:v>9.7761437187951182E-3</c:v>
                </c:pt>
                <c:pt idx="4144">
                  <c:v>9.830688353880946E-3</c:v>
                </c:pt>
                <c:pt idx="4145">
                  <c:v>1.0588862735548503E-2</c:v>
                </c:pt>
                <c:pt idx="4146">
                  <c:v>1.0589713894516635E-2</c:v>
                </c:pt>
                <c:pt idx="4147">
                  <c:v>9.7093814170109601E-3</c:v>
                </c:pt>
                <c:pt idx="4148">
                  <c:v>1.1230776113961437E-2</c:v>
                </c:pt>
                <c:pt idx="4149">
                  <c:v>9.6113942127889502E-3</c:v>
                </c:pt>
                <c:pt idx="4150">
                  <c:v>1.0147100898603973E-2</c:v>
                </c:pt>
                <c:pt idx="4151">
                  <c:v>9.7079384501170644E-3</c:v>
                </c:pt>
                <c:pt idx="4152">
                  <c:v>9.9628783533161104E-3</c:v>
                </c:pt>
                <c:pt idx="4153">
                  <c:v>1.0625087417461643E-2</c:v>
                </c:pt>
                <c:pt idx="4154">
                  <c:v>1.0650395291121446E-2</c:v>
                </c:pt>
                <c:pt idx="4155">
                  <c:v>1.0944278833383369E-2</c:v>
                </c:pt>
                <c:pt idx="4156">
                  <c:v>1.0043741785087136E-2</c:v>
                </c:pt>
                <c:pt idx="4157">
                  <c:v>1.1887793952697562E-2</c:v>
                </c:pt>
                <c:pt idx="4158">
                  <c:v>9.6902473876629199E-3</c:v>
                </c:pt>
                <c:pt idx="4159">
                  <c:v>1.2979461778214319E-2</c:v>
                </c:pt>
                <c:pt idx="4160">
                  <c:v>1.0401369820057186E-2</c:v>
                </c:pt>
                <c:pt idx="4161">
                  <c:v>1.0060010698448056E-2</c:v>
                </c:pt>
                <c:pt idx="4162">
                  <c:v>1.092593194608971E-2</c:v>
                </c:pt>
                <c:pt idx="4163">
                  <c:v>1.0128174098155184E-2</c:v>
                </c:pt>
                <c:pt idx="4164">
                  <c:v>1.0618907753587559E-2</c:v>
                </c:pt>
                <c:pt idx="4165">
                  <c:v>1.0306287235235894E-2</c:v>
                </c:pt>
                <c:pt idx="4166">
                  <c:v>9.948104894563773E-3</c:v>
                </c:pt>
                <c:pt idx="4167">
                  <c:v>1.0500210430138303E-2</c:v>
                </c:pt>
                <c:pt idx="4168">
                  <c:v>9.5611279471307965E-3</c:v>
                </c:pt>
                <c:pt idx="4169">
                  <c:v>1.148141199824639E-2</c:v>
                </c:pt>
                <c:pt idx="4170">
                  <c:v>1.0670933397545006E-2</c:v>
                </c:pt>
                <c:pt idx="4171">
                  <c:v>1.0127962730379079E-2</c:v>
                </c:pt>
                <c:pt idx="4172">
                  <c:v>9.726036298776157E-3</c:v>
                </c:pt>
                <c:pt idx="4173">
                  <c:v>1.1557749651910311E-2</c:v>
                </c:pt>
                <c:pt idx="4174">
                  <c:v>1.0224734222738004E-2</c:v>
                </c:pt>
                <c:pt idx="4175">
                  <c:v>1.1577758786197085E-2</c:v>
                </c:pt>
                <c:pt idx="4176">
                  <c:v>9.7127094712465729E-3</c:v>
                </c:pt>
                <c:pt idx="4177">
                  <c:v>1.0322398200425936E-2</c:v>
                </c:pt>
                <c:pt idx="4178">
                  <c:v>1.084427684002817E-2</c:v>
                </c:pt>
                <c:pt idx="4179">
                  <c:v>1.0126613087374526E-2</c:v>
                </c:pt>
                <c:pt idx="4180">
                  <c:v>9.7351906310137199E-3</c:v>
                </c:pt>
                <c:pt idx="4181">
                  <c:v>1.1402166835362073E-2</c:v>
                </c:pt>
                <c:pt idx="4182">
                  <c:v>1.0082121415400033E-2</c:v>
                </c:pt>
                <c:pt idx="4183">
                  <c:v>1.0817601760106394E-2</c:v>
                </c:pt>
                <c:pt idx="4184">
                  <c:v>9.6025348198637527E-3</c:v>
                </c:pt>
                <c:pt idx="4185">
                  <c:v>1.0201902456210013E-2</c:v>
                </c:pt>
                <c:pt idx="4186">
                  <c:v>9.8563244297306778E-3</c:v>
                </c:pt>
                <c:pt idx="4187">
                  <c:v>1.0086460126558845E-2</c:v>
                </c:pt>
                <c:pt idx="4188">
                  <c:v>1.0671147801859255E-2</c:v>
                </c:pt>
                <c:pt idx="4189">
                  <c:v>1.0055772484422378E-2</c:v>
                </c:pt>
                <c:pt idx="4190">
                  <c:v>1.0462419869719934E-2</c:v>
                </c:pt>
                <c:pt idx="4191">
                  <c:v>9.9894755209117263E-3</c:v>
                </c:pt>
                <c:pt idx="4192">
                  <c:v>9.8418426517784766E-3</c:v>
                </c:pt>
                <c:pt idx="4193">
                  <c:v>9.7997678585313511E-3</c:v>
                </c:pt>
                <c:pt idx="4194">
                  <c:v>9.7047941903957054E-3</c:v>
                </c:pt>
                <c:pt idx="4195">
                  <c:v>9.6442271720102359E-3</c:v>
                </c:pt>
                <c:pt idx="4196">
                  <c:v>9.520706841809827E-3</c:v>
                </c:pt>
                <c:pt idx="4197">
                  <c:v>9.9496370112518665E-3</c:v>
                </c:pt>
                <c:pt idx="4198">
                  <c:v>1.0678959297524139E-2</c:v>
                </c:pt>
                <c:pt idx="4199">
                  <c:v>9.7034167472530037E-3</c:v>
                </c:pt>
                <c:pt idx="4200">
                  <c:v>1.2808960362848048E-2</c:v>
                </c:pt>
                <c:pt idx="4201">
                  <c:v>9.8547926079565543E-3</c:v>
                </c:pt>
                <c:pt idx="4202">
                  <c:v>1.1969073117916458E-2</c:v>
                </c:pt>
                <c:pt idx="4203">
                  <c:v>1.0814392129779957E-2</c:v>
                </c:pt>
                <c:pt idx="4204">
                  <c:v>1.0227103816046116E-2</c:v>
                </c:pt>
                <c:pt idx="4205">
                  <c:v>1.1025716009615926E-2</c:v>
                </c:pt>
                <c:pt idx="4206">
                  <c:v>1.0878182707850877E-2</c:v>
                </c:pt>
                <c:pt idx="4207">
                  <c:v>1.0393807217874437E-2</c:v>
                </c:pt>
                <c:pt idx="4208">
                  <c:v>1.0471954171704888E-2</c:v>
                </c:pt>
                <c:pt idx="4209">
                  <c:v>1.0323473331019038E-2</c:v>
                </c:pt>
                <c:pt idx="4210">
                  <c:v>9.7057572131016706E-3</c:v>
                </c:pt>
                <c:pt idx="4211">
                  <c:v>9.6112188328968725E-3</c:v>
                </c:pt>
                <c:pt idx="4212">
                  <c:v>1.0257433618857276E-2</c:v>
                </c:pt>
                <c:pt idx="4213">
                  <c:v>1.0509285669544259E-2</c:v>
                </c:pt>
                <c:pt idx="4214">
                  <c:v>1.2201068959471477E-2</c:v>
                </c:pt>
                <c:pt idx="4215">
                  <c:v>1.0711561136660313E-2</c:v>
                </c:pt>
                <c:pt idx="4216">
                  <c:v>9.6337702889243235E-3</c:v>
                </c:pt>
                <c:pt idx="4217">
                  <c:v>1.0666017843688225E-2</c:v>
                </c:pt>
                <c:pt idx="4218">
                  <c:v>9.8924368301759706E-3</c:v>
                </c:pt>
                <c:pt idx="4219">
                  <c:v>1.1116287648016294E-2</c:v>
                </c:pt>
                <c:pt idx="4220">
                  <c:v>1.0098411408381398E-2</c:v>
                </c:pt>
                <c:pt idx="4221">
                  <c:v>1.0836791894425464E-2</c:v>
                </c:pt>
                <c:pt idx="4222">
                  <c:v>9.5892279663582335E-3</c:v>
                </c:pt>
                <c:pt idx="4223">
                  <c:v>1.0730226705583558E-2</c:v>
                </c:pt>
                <c:pt idx="4224">
                  <c:v>1.0456960160717409E-2</c:v>
                </c:pt>
                <c:pt idx="4225">
                  <c:v>1.0682517276798476E-2</c:v>
                </c:pt>
                <c:pt idx="4226">
                  <c:v>9.6093474371800811E-3</c:v>
                </c:pt>
                <c:pt idx="4227">
                  <c:v>1.086309427687686E-2</c:v>
                </c:pt>
                <c:pt idx="4228">
                  <c:v>9.6660374893944839E-3</c:v>
                </c:pt>
                <c:pt idx="4229">
                  <c:v>9.7435212017221128E-3</c:v>
                </c:pt>
                <c:pt idx="4230">
                  <c:v>1.0010366967385826E-2</c:v>
                </c:pt>
                <c:pt idx="4231">
                  <c:v>9.863976715087713E-3</c:v>
                </c:pt>
                <c:pt idx="4232">
                  <c:v>9.7087384728812443E-3</c:v>
                </c:pt>
                <c:pt idx="4233">
                  <c:v>1.0490829927406164E-2</c:v>
                </c:pt>
                <c:pt idx="4234">
                  <c:v>9.9194180245867087E-3</c:v>
                </c:pt>
                <c:pt idx="4235">
                  <c:v>1.1144116158366916E-2</c:v>
                </c:pt>
                <c:pt idx="4236">
                  <c:v>1.0596378537315E-2</c:v>
                </c:pt>
                <c:pt idx="4237">
                  <c:v>1.0144585168125901E-2</c:v>
                </c:pt>
                <c:pt idx="4238">
                  <c:v>1.045439259821436E-2</c:v>
                </c:pt>
                <c:pt idx="4239">
                  <c:v>1.0497318706211983E-2</c:v>
                </c:pt>
                <c:pt idx="4240">
                  <c:v>1.0726133494539256E-2</c:v>
                </c:pt>
                <c:pt idx="4241">
                  <c:v>1.0257976509419193E-2</c:v>
                </c:pt>
                <c:pt idx="4242">
                  <c:v>1.0167137284732345E-2</c:v>
                </c:pt>
                <c:pt idx="4243">
                  <c:v>1.091875258739008E-2</c:v>
                </c:pt>
                <c:pt idx="4244">
                  <c:v>1.0235299995352371E-2</c:v>
                </c:pt>
                <c:pt idx="4245">
                  <c:v>1.2649487625244059E-2</c:v>
                </c:pt>
                <c:pt idx="4246">
                  <c:v>1.3401172937796442E-2</c:v>
                </c:pt>
                <c:pt idx="4247">
                  <c:v>1.1143175441941093E-2</c:v>
                </c:pt>
                <c:pt idx="4248">
                  <c:v>1.1039444893461913E-2</c:v>
                </c:pt>
                <c:pt idx="4249">
                  <c:v>9.7378003411669675E-3</c:v>
                </c:pt>
                <c:pt idx="4250">
                  <c:v>9.8572238486362394E-3</c:v>
                </c:pt>
                <c:pt idx="4251">
                  <c:v>1.0026393564877747E-2</c:v>
                </c:pt>
                <c:pt idx="4252">
                  <c:v>9.515052375073876E-3</c:v>
                </c:pt>
                <c:pt idx="4253">
                  <c:v>1.0005322294870679E-2</c:v>
                </c:pt>
                <c:pt idx="4254">
                  <c:v>1.152298531656957E-2</c:v>
                </c:pt>
                <c:pt idx="4255">
                  <c:v>1.0506802940644945E-2</c:v>
                </c:pt>
                <c:pt idx="4256">
                  <c:v>9.9272794117971543E-3</c:v>
                </c:pt>
                <c:pt idx="4257">
                  <c:v>9.7819188926277448E-3</c:v>
                </c:pt>
                <c:pt idx="4258">
                  <c:v>1.0145433131260349E-2</c:v>
                </c:pt>
                <c:pt idx="4259">
                  <c:v>1.0483919333702381E-2</c:v>
                </c:pt>
                <c:pt idx="4260">
                  <c:v>1.0349593440883681E-2</c:v>
                </c:pt>
                <c:pt idx="4261">
                  <c:v>9.9879168159869008E-3</c:v>
                </c:pt>
                <c:pt idx="4262">
                  <c:v>1.0385511491847507E-2</c:v>
                </c:pt>
                <c:pt idx="4263">
                  <c:v>1.0098230636117716E-2</c:v>
                </c:pt>
                <c:pt idx="4264">
                  <c:v>1.0212639387232967E-2</c:v>
                </c:pt>
                <c:pt idx="4265">
                  <c:v>1.0166505972195679E-2</c:v>
                </c:pt>
                <c:pt idx="4266">
                  <c:v>9.5806249198630272E-3</c:v>
                </c:pt>
                <c:pt idx="4267">
                  <c:v>9.5887027960994981E-3</c:v>
                </c:pt>
                <c:pt idx="4268">
                  <c:v>9.6413408527599668E-3</c:v>
                </c:pt>
                <c:pt idx="4269">
                  <c:v>1.0831851980180723E-2</c:v>
                </c:pt>
                <c:pt idx="4270">
                  <c:v>1.1575618111587306E-2</c:v>
                </c:pt>
                <c:pt idx="4271">
                  <c:v>1.0156435528578756E-2</c:v>
                </c:pt>
                <c:pt idx="4272">
                  <c:v>1.0972412017093669E-2</c:v>
                </c:pt>
                <c:pt idx="4273">
                  <c:v>9.8341770971159953E-3</c:v>
                </c:pt>
                <c:pt idx="4274">
                  <c:v>1.0765662757912126E-2</c:v>
                </c:pt>
                <c:pt idx="4275">
                  <c:v>1.288042733218123E-2</c:v>
                </c:pt>
                <c:pt idx="4276">
                  <c:v>9.9486586060452496E-3</c:v>
                </c:pt>
                <c:pt idx="4277">
                  <c:v>9.7289883478013633E-3</c:v>
                </c:pt>
                <c:pt idx="4278">
                  <c:v>9.9844804854343494E-3</c:v>
                </c:pt>
                <c:pt idx="4279">
                  <c:v>9.6216009620063228E-3</c:v>
                </c:pt>
                <c:pt idx="4280">
                  <c:v>9.553882040062708E-3</c:v>
                </c:pt>
                <c:pt idx="4281">
                  <c:v>9.5256171090451099E-3</c:v>
                </c:pt>
                <c:pt idx="4282">
                  <c:v>1.0652521413576086E-2</c:v>
                </c:pt>
                <c:pt idx="4283">
                  <c:v>1.0043924849199221E-2</c:v>
                </c:pt>
                <c:pt idx="4284">
                  <c:v>1.076804829829142E-2</c:v>
                </c:pt>
                <c:pt idx="4285">
                  <c:v>1.0420004869750907E-2</c:v>
                </c:pt>
                <c:pt idx="4286">
                  <c:v>1.0897588011785021E-2</c:v>
                </c:pt>
                <c:pt idx="4287">
                  <c:v>9.6145493029446503E-3</c:v>
                </c:pt>
                <c:pt idx="4288">
                  <c:v>9.5516476508507898E-3</c:v>
                </c:pt>
                <c:pt idx="4289">
                  <c:v>1.0022320086217276E-2</c:v>
                </c:pt>
                <c:pt idx="4290">
                  <c:v>9.7196407104370493E-3</c:v>
                </c:pt>
                <c:pt idx="4291">
                  <c:v>1.0482952964258463E-2</c:v>
                </c:pt>
                <c:pt idx="4292">
                  <c:v>1.0754219586043867E-2</c:v>
                </c:pt>
                <c:pt idx="4293">
                  <c:v>1.0824830387705892E-2</c:v>
                </c:pt>
                <c:pt idx="4294">
                  <c:v>1.2028789976654073E-2</c:v>
                </c:pt>
                <c:pt idx="4295">
                  <c:v>9.7893167849698835E-3</c:v>
                </c:pt>
                <c:pt idx="4296">
                  <c:v>9.6121694132640829E-3</c:v>
                </c:pt>
                <c:pt idx="4297">
                  <c:v>9.6137395163668118E-3</c:v>
                </c:pt>
                <c:pt idx="4298">
                  <c:v>9.8623081072325442E-3</c:v>
                </c:pt>
                <c:pt idx="4299">
                  <c:v>9.6145900209932602E-3</c:v>
                </c:pt>
                <c:pt idx="4300">
                  <c:v>1.0288315839511925E-2</c:v>
                </c:pt>
                <c:pt idx="4301">
                  <c:v>1.0022649170173262E-2</c:v>
                </c:pt>
                <c:pt idx="4302">
                  <c:v>9.6135570668398184E-3</c:v>
                </c:pt>
                <c:pt idx="4303">
                  <c:v>1.1011617248659504E-2</c:v>
                </c:pt>
                <c:pt idx="4304">
                  <c:v>1.1785894760162948E-2</c:v>
                </c:pt>
                <c:pt idx="4305">
                  <c:v>1.0916273240274709E-2</c:v>
                </c:pt>
                <c:pt idx="4306">
                  <c:v>9.609291252990166E-3</c:v>
                </c:pt>
                <c:pt idx="4307">
                  <c:v>1.1672993175172602E-2</c:v>
                </c:pt>
                <c:pt idx="4308">
                  <c:v>9.6208989601221737E-3</c:v>
                </c:pt>
                <c:pt idx="4309">
                  <c:v>1.0892954798439941E-2</c:v>
                </c:pt>
                <c:pt idx="4310">
                  <c:v>9.6839084145312164E-3</c:v>
                </c:pt>
                <c:pt idx="4311">
                  <c:v>9.7076261721394178E-3</c:v>
                </c:pt>
                <c:pt idx="4312">
                  <c:v>1.1189789072536456E-2</c:v>
                </c:pt>
                <c:pt idx="4313">
                  <c:v>9.7614991907915873E-3</c:v>
                </c:pt>
                <c:pt idx="4314">
                  <c:v>9.6325003964870693E-3</c:v>
                </c:pt>
                <c:pt idx="4315">
                  <c:v>9.5822072879365172E-3</c:v>
                </c:pt>
                <c:pt idx="4316">
                  <c:v>1.0150453266245203E-2</c:v>
                </c:pt>
                <c:pt idx="4317">
                  <c:v>1.1622219593389544E-2</c:v>
                </c:pt>
                <c:pt idx="4318">
                  <c:v>1.0588117330184355E-2</c:v>
                </c:pt>
                <c:pt idx="4319">
                  <c:v>1.0142108632912851E-2</c:v>
                </c:pt>
                <c:pt idx="4320">
                  <c:v>1.0608762524099381E-2</c:v>
                </c:pt>
                <c:pt idx="4321">
                  <c:v>1.0934679486654499E-2</c:v>
                </c:pt>
                <c:pt idx="4322">
                  <c:v>9.5739951997115946E-3</c:v>
                </c:pt>
                <c:pt idx="4323">
                  <c:v>1.1015609438395762E-2</c:v>
                </c:pt>
                <c:pt idx="4324">
                  <c:v>9.6284046411228303E-3</c:v>
                </c:pt>
                <c:pt idx="4325">
                  <c:v>1.0195728067941574E-2</c:v>
                </c:pt>
                <c:pt idx="4326">
                  <c:v>1.1693564444450074E-2</c:v>
                </c:pt>
                <c:pt idx="4327">
                  <c:v>9.7520694283242445E-3</c:v>
                </c:pt>
                <c:pt idx="4328">
                  <c:v>1.1010177376797893E-2</c:v>
                </c:pt>
                <c:pt idx="4329">
                  <c:v>9.7253569911485323E-3</c:v>
                </c:pt>
                <c:pt idx="4330">
                  <c:v>9.6023561903437107E-3</c:v>
                </c:pt>
                <c:pt idx="4331">
                  <c:v>1.2143058640797651E-2</c:v>
                </c:pt>
                <c:pt idx="4332">
                  <c:v>9.9060702858568637E-3</c:v>
                </c:pt>
                <c:pt idx="4333">
                  <c:v>9.6886185687151283E-3</c:v>
                </c:pt>
                <c:pt idx="4334">
                  <c:v>1.1864085029770611E-2</c:v>
                </c:pt>
                <c:pt idx="4335">
                  <c:v>9.7527112117041515E-3</c:v>
                </c:pt>
                <c:pt idx="4336">
                  <c:v>1.0838706684517918E-2</c:v>
                </c:pt>
                <c:pt idx="4337">
                  <c:v>1.0490757332596298E-2</c:v>
                </c:pt>
                <c:pt idx="4338">
                  <c:v>1.0291783777963939E-2</c:v>
                </c:pt>
                <c:pt idx="4339">
                  <c:v>9.859985756117233E-3</c:v>
                </c:pt>
                <c:pt idx="4340">
                  <c:v>1.1646876378578187E-2</c:v>
                </c:pt>
                <c:pt idx="4341">
                  <c:v>9.5587003003475661E-3</c:v>
                </c:pt>
                <c:pt idx="4342">
                  <c:v>1.0633193640008917E-2</c:v>
                </c:pt>
                <c:pt idx="4343">
                  <c:v>9.9634558873218735E-3</c:v>
                </c:pt>
                <c:pt idx="4344">
                  <c:v>1.478471630383996E-2</c:v>
                </c:pt>
                <c:pt idx="4345">
                  <c:v>1.1225350154829877E-2</c:v>
                </c:pt>
                <c:pt idx="4346">
                  <c:v>1.0243195937364251E-2</c:v>
                </c:pt>
                <c:pt idx="4347">
                  <c:v>1.0128531931023373E-2</c:v>
                </c:pt>
                <c:pt idx="4348">
                  <c:v>1.0398880803521599E-2</c:v>
                </c:pt>
                <c:pt idx="4349">
                  <c:v>1.0311314774112467E-2</c:v>
                </c:pt>
                <c:pt idx="4350">
                  <c:v>1.0779211965506134E-2</c:v>
                </c:pt>
                <c:pt idx="4351">
                  <c:v>1.0258589594002058E-2</c:v>
                </c:pt>
                <c:pt idx="4352">
                  <c:v>1.1334959631405562E-2</c:v>
                </c:pt>
                <c:pt idx="4353">
                  <c:v>1.0361348329076656E-2</c:v>
                </c:pt>
                <c:pt idx="4354">
                  <c:v>9.9332854962023171E-3</c:v>
                </c:pt>
                <c:pt idx="4355">
                  <c:v>9.6683868329121014E-3</c:v>
                </c:pt>
                <c:pt idx="4356">
                  <c:v>1.03078220817243E-2</c:v>
                </c:pt>
                <c:pt idx="4357">
                  <c:v>9.8490724817868504E-3</c:v>
                </c:pt>
                <c:pt idx="4358">
                  <c:v>9.8296065128600976E-3</c:v>
                </c:pt>
                <c:pt idx="4359">
                  <c:v>9.8720504911241035E-3</c:v>
                </c:pt>
                <c:pt idx="4360">
                  <c:v>1.0170537257919507E-2</c:v>
                </c:pt>
                <c:pt idx="4361">
                  <c:v>1.0357024107728287E-2</c:v>
                </c:pt>
                <c:pt idx="4362">
                  <c:v>1.07142014179494E-2</c:v>
                </c:pt>
                <c:pt idx="4363">
                  <c:v>1.304260237109642E-2</c:v>
                </c:pt>
                <c:pt idx="4364">
                  <c:v>1.0081602275210551E-2</c:v>
                </c:pt>
                <c:pt idx="4365">
                  <c:v>9.5779300728106379E-3</c:v>
                </c:pt>
                <c:pt idx="4366">
                  <c:v>1.0270704498446869E-2</c:v>
                </c:pt>
                <c:pt idx="4367">
                  <c:v>1.0577803360304413E-2</c:v>
                </c:pt>
                <c:pt idx="4368">
                  <c:v>1.064501581011666E-2</c:v>
                </c:pt>
                <c:pt idx="4369">
                  <c:v>1.2298608448644693E-2</c:v>
                </c:pt>
                <c:pt idx="4370">
                  <c:v>1.1458698757306523E-2</c:v>
                </c:pt>
                <c:pt idx="4371">
                  <c:v>1.0045761802030338E-2</c:v>
                </c:pt>
                <c:pt idx="4372">
                  <c:v>1.0702539451587488E-2</c:v>
                </c:pt>
                <c:pt idx="4373">
                  <c:v>9.8206878347765203E-3</c:v>
                </c:pt>
                <c:pt idx="4374">
                  <c:v>1.0414508540066829E-2</c:v>
                </c:pt>
                <c:pt idx="4375">
                  <c:v>1.0156139293364081E-2</c:v>
                </c:pt>
                <c:pt idx="4376">
                  <c:v>9.6389841041297202E-3</c:v>
                </c:pt>
                <c:pt idx="4377">
                  <c:v>1.1069025095378026E-2</c:v>
                </c:pt>
                <c:pt idx="4378">
                  <c:v>1.0391941662219828E-2</c:v>
                </c:pt>
                <c:pt idx="4379">
                  <c:v>9.8939266248728817E-3</c:v>
                </c:pt>
                <c:pt idx="4380">
                  <c:v>1.1380079592908616E-2</c:v>
                </c:pt>
                <c:pt idx="4381">
                  <c:v>9.693111909911312E-3</c:v>
                </c:pt>
                <c:pt idx="4382">
                  <c:v>9.644909676130525E-3</c:v>
                </c:pt>
                <c:pt idx="4383">
                  <c:v>9.5876348024390937E-3</c:v>
                </c:pt>
                <c:pt idx="4384">
                  <c:v>1.0134574954434922E-2</c:v>
                </c:pt>
                <c:pt idx="4385">
                  <c:v>9.9339729367025672E-3</c:v>
                </c:pt>
                <c:pt idx="4386">
                  <c:v>1.0225871832914443E-2</c:v>
                </c:pt>
                <c:pt idx="4387">
                  <c:v>1.1108639457737522E-2</c:v>
                </c:pt>
                <c:pt idx="4388">
                  <c:v>1.0053172321063905E-2</c:v>
                </c:pt>
                <c:pt idx="4389">
                  <c:v>9.5739982493057239E-3</c:v>
                </c:pt>
                <c:pt idx="4390">
                  <c:v>1.1231987266266535E-2</c:v>
                </c:pt>
                <c:pt idx="4391">
                  <c:v>1.0590496382603263E-2</c:v>
                </c:pt>
                <c:pt idx="4392">
                  <c:v>1.0508581766741389E-2</c:v>
                </c:pt>
                <c:pt idx="4393">
                  <c:v>1.0942888481032791E-2</c:v>
                </c:pt>
                <c:pt idx="4394">
                  <c:v>1.0010054561032425E-2</c:v>
                </c:pt>
                <c:pt idx="4395">
                  <c:v>1.1455124224494205E-2</c:v>
                </c:pt>
                <c:pt idx="4396">
                  <c:v>1.017763947606623E-2</c:v>
                </c:pt>
                <c:pt idx="4397">
                  <c:v>9.5670005595352176E-3</c:v>
                </c:pt>
                <c:pt idx="4398">
                  <c:v>1.0697722770688499E-2</c:v>
                </c:pt>
                <c:pt idx="4399">
                  <c:v>9.8645599442017777E-3</c:v>
                </c:pt>
                <c:pt idx="4400">
                  <c:v>1.0556493686068202E-2</c:v>
                </c:pt>
                <c:pt idx="4401">
                  <c:v>1.087320277726383E-2</c:v>
                </c:pt>
                <c:pt idx="4402">
                  <c:v>1.0016717992165877E-2</c:v>
                </c:pt>
                <c:pt idx="4403">
                  <c:v>1.1881946233084943E-2</c:v>
                </c:pt>
                <c:pt idx="4404">
                  <c:v>9.7755473138054962E-3</c:v>
                </c:pt>
                <c:pt idx="4405">
                  <c:v>1.1412138425785978E-2</c:v>
                </c:pt>
                <c:pt idx="4406">
                  <c:v>9.7226541618153656E-3</c:v>
                </c:pt>
                <c:pt idx="4407">
                  <c:v>9.8878590811917189E-3</c:v>
                </c:pt>
                <c:pt idx="4408">
                  <c:v>1.0002952985594392E-2</c:v>
                </c:pt>
                <c:pt idx="4409">
                  <c:v>9.5221263586116045E-3</c:v>
                </c:pt>
                <c:pt idx="4410">
                  <c:v>1.053240839500923E-2</c:v>
                </c:pt>
                <c:pt idx="4411">
                  <c:v>9.6643298986073666E-3</c:v>
                </c:pt>
                <c:pt idx="4412">
                  <c:v>1.0491006840542202E-2</c:v>
                </c:pt>
                <c:pt idx="4413">
                  <c:v>9.5197553762428888E-3</c:v>
                </c:pt>
                <c:pt idx="4414">
                  <c:v>1.1096446835729631E-2</c:v>
                </c:pt>
                <c:pt idx="4415">
                  <c:v>1.1355383282199349E-2</c:v>
                </c:pt>
                <c:pt idx="4416">
                  <c:v>1.0353214811110584E-2</c:v>
                </c:pt>
                <c:pt idx="4417">
                  <c:v>1.012191324943016E-2</c:v>
                </c:pt>
                <c:pt idx="4418">
                  <c:v>1.166076999115628E-2</c:v>
                </c:pt>
                <c:pt idx="4419">
                  <c:v>9.9097507840560338E-3</c:v>
                </c:pt>
                <c:pt idx="4420">
                  <c:v>1.0290600872053197E-2</c:v>
                </c:pt>
                <c:pt idx="4421">
                  <c:v>9.8467753003389173E-3</c:v>
                </c:pt>
                <c:pt idx="4422">
                  <c:v>1.1887155617999766E-2</c:v>
                </c:pt>
                <c:pt idx="4423">
                  <c:v>1.0666224080366851E-2</c:v>
                </c:pt>
                <c:pt idx="4424">
                  <c:v>1.2106667339657713E-2</c:v>
                </c:pt>
                <c:pt idx="4425">
                  <c:v>1.0121237929085309E-2</c:v>
                </c:pt>
                <c:pt idx="4426">
                  <c:v>9.5217102874201529E-3</c:v>
                </c:pt>
                <c:pt idx="4427">
                  <c:v>9.6081417260007098E-3</c:v>
                </c:pt>
                <c:pt idx="4428">
                  <c:v>9.748042615353383E-3</c:v>
                </c:pt>
                <c:pt idx="4429">
                  <c:v>1.0130462336762826E-2</c:v>
                </c:pt>
                <c:pt idx="4430">
                  <c:v>9.719253818839587E-3</c:v>
                </c:pt>
                <c:pt idx="4431">
                  <c:v>1.1235240648257643E-2</c:v>
                </c:pt>
                <c:pt idx="4432">
                  <c:v>9.8888570703179763E-3</c:v>
                </c:pt>
                <c:pt idx="4433">
                  <c:v>9.6080965699532339E-3</c:v>
                </c:pt>
                <c:pt idx="4434">
                  <c:v>1.033589194630477E-2</c:v>
                </c:pt>
                <c:pt idx="4435">
                  <c:v>9.9480879190726249E-3</c:v>
                </c:pt>
                <c:pt idx="4436">
                  <c:v>1.0638893734638031E-2</c:v>
                </c:pt>
                <c:pt idx="4437">
                  <c:v>1.1227241212262656E-2</c:v>
                </c:pt>
                <c:pt idx="4438">
                  <c:v>1.0862238471374209E-2</c:v>
                </c:pt>
                <c:pt idx="4439">
                  <c:v>9.7998716024985579E-3</c:v>
                </c:pt>
                <c:pt idx="4440">
                  <c:v>1.0305918852251921E-2</c:v>
                </c:pt>
                <c:pt idx="4441">
                  <c:v>1.0816577573250927E-2</c:v>
                </c:pt>
                <c:pt idx="4442">
                  <c:v>1.0642298549719589E-2</c:v>
                </c:pt>
                <c:pt idx="4443">
                  <c:v>1.1262904628993814E-2</c:v>
                </c:pt>
                <c:pt idx="4444">
                  <c:v>1.3301031661275359E-2</c:v>
                </c:pt>
                <c:pt idx="4445">
                  <c:v>1.0023268302984232E-2</c:v>
                </c:pt>
                <c:pt idx="4446">
                  <c:v>1.0345964019654109E-2</c:v>
                </c:pt>
                <c:pt idx="4447">
                  <c:v>9.8731694866138597E-3</c:v>
                </c:pt>
                <c:pt idx="4448">
                  <c:v>1.3304479546698503E-2</c:v>
                </c:pt>
                <c:pt idx="4449">
                  <c:v>1.0417127359942451E-2</c:v>
                </c:pt>
                <c:pt idx="4450">
                  <c:v>9.7950092055189078E-3</c:v>
                </c:pt>
                <c:pt idx="4451">
                  <c:v>9.9691123928041803E-3</c:v>
                </c:pt>
                <c:pt idx="4452">
                  <c:v>1.0851564639425645E-2</c:v>
                </c:pt>
                <c:pt idx="4453">
                  <c:v>1.0212611553059006E-2</c:v>
                </c:pt>
                <c:pt idx="4454">
                  <c:v>9.896732526949812E-3</c:v>
                </c:pt>
                <c:pt idx="4455">
                  <c:v>9.6101787713908805E-3</c:v>
                </c:pt>
                <c:pt idx="4456">
                  <c:v>9.7553090539935772E-3</c:v>
                </c:pt>
                <c:pt idx="4457">
                  <c:v>9.7119667401085932E-3</c:v>
                </c:pt>
                <c:pt idx="4458">
                  <c:v>9.8264561685744156E-3</c:v>
                </c:pt>
                <c:pt idx="4459">
                  <c:v>1.0211626094052377E-2</c:v>
                </c:pt>
                <c:pt idx="4460">
                  <c:v>9.6825432513633122E-3</c:v>
                </c:pt>
                <c:pt idx="4461">
                  <c:v>1.1770582004609209E-2</c:v>
                </c:pt>
                <c:pt idx="4462">
                  <c:v>9.688933811314011E-3</c:v>
                </c:pt>
                <c:pt idx="4463">
                  <c:v>1.054512106948924E-2</c:v>
                </c:pt>
                <c:pt idx="4464">
                  <c:v>1.0457107562443101E-2</c:v>
                </c:pt>
                <c:pt idx="4465">
                  <c:v>1.0188849122351117E-2</c:v>
                </c:pt>
                <c:pt idx="4466">
                  <c:v>9.6623272323216602E-3</c:v>
                </c:pt>
                <c:pt idx="4467">
                  <c:v>1.0072421608682684E-2</c:v>
                </c:pt>
                <c:pt idx="4468">
                  <c:v>1.2375505463265298E-2</c:v>
                </c:pt>
                <c:pt idx="4469">
                  <c:v>9.5210456025920515E-3</c:v>
                </c:pt>
                <c:pt idx="4470">
                  <c:v>1.3452295898440931E-2</c:v>
                </c:pt>
                <c:pt idx="4471">
                  <c:v>9.5710298700699033E-3</c:v>
                </c:pt>
                <c:pt idx="4472">
                  <c:v>1.0788790127865898E-2</c:v>
                </c:pt>
                <c:pt idx="4473">
                  <c:v>9.6533955471123072E-3</c:v>
                </c:pt>
                <c:pt idx="4474">
                  <c:v>9.7677694298583025E-3</c:v>
                </c:pt>
                <c:pt idx="4475">
                  <c:v>1.0211107838721912E-2</c:v>
                </c:pt>
                <c:pt idx="4476">
                  <c:v>1.0109015842195441E-2</c:v>
                </c:pt>
                <c:pt idx="4477">
                  <c:v>9.6872494672793664E-3</c:v>
                </c:pt>
                <c:pt idx="4478">
                  <c:v>9.9248985423199491E-3</c:v>
                </c:pt>
                <c:pt idx="4479">
                  <c:v>1.0378373416450926E-2</c:v>
                </c:pt>
                <c:pt idx="4480">
                  <c:v>9.6034387939465376E-3</c:v>
                </c:pt>
                <c:pt idx="4481">
                  <c:v>1.0759517100105059E-2</c:v>
                </c:pt>
                <c:pt idx="4482">
                  <c:v>1.0810652504079003E-2</c:v>
                </c:pt>
                <c:pt idx="4483">
                  <c:v>1.1446989436167315E-2</c:v>
                </c:pt>
                <c:pt idx="4484">
                  <c:v>9.6447841576295552E-3</c:v>
                </c:pt>
                <c:pt idx="4485">
                  <c:v>9.787155246462894E-3</c:v>
                </c:pt>
                <c:pt idx="4486">
                  <c:v>9.9826885441220443E-3</c:v>
                </c:pt>
                <c:pt idx="4487">
                  <c:v>9.515113625123528E-3</c:v>
                </c:pt>
                <c:pt idx="4488">
                  <c:v>1.1761105994514114E-2</c:v>
                </c:pt>
                <c:pt idx="4489">
                  <c:v>1.0578179448344303E-2</c:v>
                </c:pt>
                <c:pt idx="4490">
                  <c:v>9.8751474262643978E-3</c:v>
                </c:pt>
                <c:pt idx="4491">
                  <c:v>9.990520792839663E-3</c:v>
                </c:pt>
                <c:pt idx="4492">
                  <c:v>9.5796850446254935E-3</c:v>
                </c:pt>
                <c:pt idx="4493">
                  <c:v>1.1703509883416343E-2</c:v>
                </c:pt>
                <c:pt idx="4494">
                  <c:v>9.5429862215635226E-3</c:v>
                </c:pt>
                <c:pt idx="4495">
                  <c:v>1.1587666308686283E-2</c:v>
                </c:pt>
                <c:pt idx="4496">
                  <c:v>1.0201152232083118E-2</c:v>
                </c:pt>
                <c:pt idx="4497">
                  <c:v>1.1494981400844295E-2</c:v>
                </c:pt>
                <c:pt idx="4498">
                  <c:v>9.9920077763395541E-3</c:v>
                </c:pt>
                <c:pt idx="4499">
                  <c:v>1.001430174534002E-2</c:v>
                </c:pt>
                <c:pt idx="4500">
                  <c:v>9.817126956571616E-3</c:v>
                </c:pt>
                <c:pt idx="4501">
                  <c:v>9.5325342454755102E-3</c:v>
                </c:pt>
                <c:pt idx="4502">
                  <c:v>1.0494006058924919E-2</c:v>
                </c:pt>
                <c:pt idx="4503">
                  <c:v>1.0088572470715271E-2</c:v>
                </c:pt>
                <c:pt idx="4504">
                  <c:v>1.0714944359891641E-2</c:v>
                </c:pt>
                <c:pt idx="4505">
                  <c:v>1.2916496016819963E-2</c:v>
                </c:pt>
                <c:pt idx="4506">
                  <c:v>1.1339249207179967E-2</c:v>
                </c:pt>
                <c:pt idx="4507">
                  <c:v>9.9980584810406715E-3</c:v>
                </c:pt>
                <c:pt idx="4508">
                  <c:v>1.0563303551240664E-2</c:v>
                </c:pt>
                <c:pt idx="4509">
                  <c:v>9.6349471237567562E-3</c:v>
                </c:pt>
                <c:pt idx="4510">
                  <c:v>9.5787284241979614E-3</c:v>
                </c:pt>
                <c:pt idx="4511">
                  <c:v>9.5859963639431649E-3</c:v>
                </c:pt>
                <c:pt idx="4512">
                  <c:v>9.979168552340276E-3</c:v>
                </c:pt>
                <c:pt idx="4513">
                  <c:v>1.0616468518418564E-2</c:v>
                </c:pt>
                <c:pt idx="4514">
                  <c:v>1.1062024675246702E-2</c:v>
                </c:pt>
                <c:pt idx="4515">
                  <c:v>1.0932651664587248E-2</c:v>
                </c:pt>
                <c:pt idx="4516">
                  <c:v>9.7273853872757859E-3</c:v>
                </c:pt>
                <c:pt idx="4517">
                  <c:v>1.0649743570189062E-2</c:v>
                </c:pt>
                <c:pt idx="4518">
                  <c:v>9.7896047642811301E-3</c:v>
                </c:pt>
                <c:pt idx="4519">
                  <c:v>9.8658161986889467E-3</c:v>
                </c:pt>
                <c:pt idx="4520">
                  <c:v>1.0481751575617544E-2</c:v>
                </c:pt>
                <c:pt idx="4521">
                  <c:v>9.6545455540225662E-3</c:v>
                </c:pt>
                <c:pt idx="4522">
                  <c:v>1.036345528863713E-2</c:v>
                </c:pt>
                <c:pt idx="4523">
                  <c:v>9.6185668004925701E-3</c:v>
                </c:pt>
                <c:pt idx="4524">
                  <c:v>9.6133669295997808E-3</c:v>
                </c:pt>
                <c:pt idx="4525">
                  <c:v>9.9879446178284606E-3</c:v>
                </c:pt>
                <c:pt idx="4526">
                  <c:v>1.0002725710776067E-2</c:v>
                </c:pt>
                <c:pt idx="4527">
                  <c:v>1.2555203633430231E-2</c:v>
                </c:pt>
                <c:pt idx="4528">
                  <c:v>1.0190516087370512E-2</c:v>
                </c:pt>
                <c:pt idx="4529">
                  <c:v>1.0462865106575923E-2</c:v>
                </c:pt>
                <c:pt idx="4530">
                  <c:v>9.8580169974094595E-3</c:v>
                </c:pt>
                <c:pt idx="4531">
                  <c:v>1.010210980800598E-2</c:v>
                </c:pt>
                <c:pt idx="4532">
                  <c:v>1.0221505025250353E-2</c:v>
                </c:pt>
                <c:pt idx="4533">
                  <c:v>9.7550068388921572E-3</c:v>
                </c:pt>
                <c:pt idx="4534">
                  <c:v>9.7006024983017879E-3</c:v>
                </c:pt>
                <c:pt idx="4535">
                  <c:v>9.5739106118905223E-3</c:v>
                </c:pt>
                <c:pt idx="4536">
                  <c:v>1.0912579681332982E-2</c:v>
                </c:pt>
                <c:pt idx="4537">
                  <c:v>1.0071207277348764E-2</c:v>
                </c:pt>
                <c:pt idx="4538">
                  <c:v>9.8741562588740839E-3</c:v>
                </c:pt>
                <c:pt idx="4539">
                  <c:v>9.6438929352654773E-3</c:v>
                </c:pt>
                <c:pt idx="4540">
                  <c:v>1.0167868416651285E-2</c:v>
                </c:pt>
                <c:pt idx="4541">
                  <c:v>9.5623974899903662E-3</c:v>
                </c:pt>
                <c:pt idx="4542">
                  <c:v>9.7102691881968042E-3</c:v>
                </c:pt>
                <c:pt idx="4543">
                  <c:v>9.6450109714346678E-3</c:v>
                </c:pt>
                <c:pt idx="4544">
                  <c:v>9.6069938010389343E-3</c:v>
                </c:pt>
                <c:pt idx="4545">
                  <c:v>9.8181072949880179E-3</c:v>
                </c:pt>
                <c:pt idx="4546">
                  <c:v>1.0014515348922849E-2</c:v>
                </c:pt>
                <c:pt idx="4547">
                  <c:v>1.0603189273115739E-2</c:v>
                </c:pt>
                <c:pt idx="4548">
                  <c:v>1.0845572941312201E-2</c:v>
                </c:pt>
                <c:pt idx="4549">
                  <c:v>1.1274189604115841E-2</c:v>
                </c:pt>
                <c:pt idx="4550">
                  <c:v>9.9830728710775946E-3</c:v>
                </c:pt>
                <c:pt idx="4551">
                  <c:v>9.9456165530654988E-3</c:v>
                </c:pt>
                <c:pt idx="4552">
                  <c:v>1.0934291689889603E-2</c:v>
                </c:pt>
                <c:pt idx="4553">
                  <c:v>1.013698675785378E-2</c:v>
                </c:pt>
                <c:pt idx="4554">
                  <c:v>9.5848243594100681E-3</c:v>
                </c:pt>
                <c:pt idx="4555">
                  <c:v>9.8443093721200994E-3</c:v>
                </c:pt>
                <c:pt idx="4556">
                  <c:v>9.6827876908960955E-3</c:v>
                </c:pt>
                <c:pt idx="4557">
                  <c:v>1.2298307363919778E-2</c:v>
                </c:pt>
                <c:pt idx="4558">
                  <c:v>1.0042865184150502E-2</c:v>
                </c:pt>
                <c:pt idx="4559">
                  <c:v>1.031855090354415E-2</c:v>
                </c:pt>
                <c:pt idx="4560">
                  <c:v>1.0873210650994952E-2</c:v>
                </c:pt>
                <c:pt idx="4561">
                  <c:v>9.8168442177879994E-3</c:v>
                </c:pt>
                <c:pt idx="4562">
                  <c:v>1.0401206463788486E-2</c:v>
                </c:pt>
                <c:pt idx="4563">
                  <c:v>1.0679883373963426E-2</c:v>
                </c:pt>
                <c:pt idx="4564">
                  <c:v>1.1439662270256062E-2</c:v>
                </c:pt>
                <c:pt idx="4565">
                  <c:v>9.7084487585318707E-3</c:v>
                </c:pt>
                <c:pt idx="4566">
                  <c:v>9.6543165997668816E-3</c:v>
                </c:pt>
                <c:pt idx="4567">
                  <c:v>1.1237228075105139E-2</c:v>
                </c:pt>
                <c:pt idx="4568">
                  <c:v>1.0601025662248992E-2</c:v>
                </c:pt>
                <c:pt idx="4569">
                  <c:v>9.8820770257592918E-3</c:v>
                </c:pt>
                <c:pt idx="4570">
                  <c:v>1.1510719075255462E-2</c:v>
                </c:pt>
                <c:pt idx="4571">
                  <c:v>1.0045755409941846E-2</c:v>
                </c:pt>
                <c:pt idx="4572">
                  <c:v>9.5851092342583745E-3</c:v>
                </c:pt>
                <c:pt idx="4573">
                  <c:v>1.1309565726885457E-2</c:v>
                </c:pt>
                <c:pt idx="4574">
                  <c:v>9.5078898251866103E-3</c:v>
                </c:pt>
                <c:pt idx="4575">
                  <c:v>9.9782701589675553E-3</c:v>
                </c:pt>
                <c:pt idx="4576">
                  <c:v>9.7919059105265969E-3</c:v>
                </c:pt>
                <c:pt idx="4577">
                  <c:v>1.0124410328533263E-2</c:v>
                </c:pt>
                <c:pt idx="4578">
                  <c:v>1.1183424506083785E-2</c:v>
                </c:pt>
                <c:pt idx="4579">
                  <c:v>1.3101757568300565E-2</c:v>
                </c:pt>
                <c:pt idx="4580">
                  <c:v>1.0291673256143876E-2</c:v>
                </c:pt>
                <c:pt idx="4581">
                  <c:v>1.0201834567664972E-2</c:v>
                </c:pt>
                <c:pt idx="4582">
                  <c:v>9.6422800808940116E-3</c:v>
                </c:pt>
                <c:pt idx="4583">
                  <c:v>1.0510771554324772E-2</c:v>
                </c:pt>
                <c:pt idx="4584">
                  <c:v>1.3167758915832425E-2</c:v>
                </c:pt>
                <c:pt idx="4585">
                  <c:v>1.0781606183356012E-2</c:v>
                </c:pt>
                <c:pt idx="4586">
                  <c:v>9.705554654485438E-3</c:v>
                </c:pt>
                <c:pt idx="4587">
                  <c:v>9.9664978261021584E-3</c:v>
                </c:pt>
                <c:pt idx="4588">
                  <c:v>1.0038364702828225E-2</c:v>
                </c:pt>
                <c:pt idx="4589">
                  <c:v>1.0831463557942704E-2</c:v>
                </c:pt>
                <c:pt idx="4590">
                  <c:v>9.6040163363722963E-3</c:v>
                </c:pt>
                <c:pt idx="4591">
                  <c:v>1.0446225769947467E-2</c:v>
                </c:pt>
                <c:pt idx="4592">
                  <c:v>1.0159854757521262E-2</c:v>
                </c:pt>
                <c:pt idx="4593">
                  <c:v>9.5736127980955692E-3</c:v>
                </c:pt>
                <c:pt idx="4594">
                  <c:v>1.0163270960192695E-2</c:v>
                </c:pt>
                <c:pt idx="4595">
                  <c:v>1.0261708975901897E-2</c:v>
                </c:pt>
                <c:pt idx="4596">
                  <c:v>9.826584120817411E-3</c:v>
                </c:pt>
                <c:pt idx="4597">
                  <c:v>1.0166833087498413E-2</c:v>
                </c:pt>
                <c:pt idx="4598">
                  <c:v>1.0376521155914616E-2</c:v>
                </c:pt>
                <c:pt idx="4599">
                  <c:v>1.1893302941866449E-2</c:v>
                </c:pt>
                <c:pt idx="4600">
                  <c:v>1.0539037315025455E-2</c:v>
                </c:pt>
                <c:pt idx="4601">
                  <c:v>9.5735218977784208E-3</c:v>
                </c:pt>
                <c:pt idx="4602">
                  <c:v>9.9591202397115129E-3</c:v>
                </c:pt>
                <c:pt idx="4603">
                  <c:v>1.0574743901685498E-2</c:v>
                </c:pt>
                <c:pt idx="4604">
                  <c:v>1.0536129700065382E-2</c:v>
                </c:pt>
                <c:pt idx="4605">
                  <c:v>1.1274498446205226E-2</c:v>
                </c:pt>
                <c:pt idx="4606">
                  <c:v>1.012556120600437E-2</c:v>
                </c:pt>
                <c:pt idx="4607">
                  <c:v>1.0175177337275128E-2</c:v>
                </c:pt>
                <c:pt idx="4608">
                  <c:v>9.6418486229116612E-3</c:v>
                </c:pt>
                <c:pt idx="4609">
                  <c:v>9.7187842480956511E-3</c:v>
                </c:pt>
                <c:pt idx="4610">
                  <c:v>9.7269367203031386E-3</c:v>
                </c:pt>
                <c:pt idx="4611">
                  <c:v>1.1228564728935983E-2</c:v>
                </c:pt>
                <c:pt idx="4612">
                  <c:v>9.5661723020899515E-3</c:v>
                </c:pt>
                <c:pt idx="4613">
                  <c:v>9.7540683299784086E-3</c:v>
                </c:pt>
                <c:pt idx="4614">
                  <c:v>1.0056095542499293E-2</c:v>
                </c:pt>
                <c:pt idx="4615">
                  <c:v>9.7864158080889548E-3</c:v>
                </c:pt>
                <c:pt idx="4616">
                  <c:v>9.9502403421787376E-3</c:v>
                </c:pt>
                <c:pt idx="4617">
                  <c:v>1.0062372426163858E-2</c:v>
                </c:pt>
                <c:pt idx="4618">
                  <c:v>1.0306564301704882E-2</c:v>
                </c:pt>
                <c:pt idx="4619">
                  <c:v>1.047602755961341E-2</c:v>
                </c:pt>
                <c:pt idx="4620">
                  <c:v>1.4674218196866096E-2</c:v>
                </c:pt>
                <c:pt idx="4621">
                  <c:v>1.019632615893769E-2</c:v>
                </c:pt>
                <c:pt idx="4622">
                  <c:v>1.0060481061143607E-2</c:v>
                </c:pt>
                <c:pt idx="4623">
                  <c:v>9.7260662190881281E-3</c:v>
                </c:pt>
                <c:pt idx="4624">
                  <c:v>1.0885499692464884E-2</c:v>
                </c:pt>
                <c:pt idx="4625">
                  <c:v>9.8836080262439657E-3</c:v>
                </c:pt>
                <c:pt idx="4626">
                  <c:v>9.7097503781667857E-3</c:v>
                </c:pt>
                <c:pt idx="4627">
                  <c:v>1.2590739930217166E-2</c:v>
                </c:pt>
                <c:pt idx="4628">
                  <c:v>9.5988175208525338E-3</c:v>
                </c:pt>
                <c:pt idx="4629">
                  <c:v>9.7570750908788639E-3</c:v>
                </c:pt>
                <c:pt idx="4630">
                  <c:v>1.0955315604560556E-2</c:v>
                </c:pt>
                <c:pt idx="4631">
                  <c:v>9.9765551092111954E-3</c:v>
                </c:pt>
                <c:pt idx="4632">
                  <c:v>9.7483107368465174E-3</c:v>
                </c:pt>
                <c:pt idx="4633">
                  <c:v>9.6025008583132988E-3</c:v>
                </c:pt>
                <c:pt idx="4634">
                  <c:v>1.0219210473123382E-2</c:v>
                </c:pt>
                <c:pt idx="4635">
                  <c:v>1.0032472439264018E-2</c:v>
                </c:pt>
                <c:pt idx="4636">
                  <c:v>1.0637506347572098E-2</c:v>
                </c:pt>
                <c:pt idx="4637">
                  <c:v>9.9980131633584449E-3</c:v>
                </c:pt>
                <c:pt idx="4638">
                  <c:v>1.0123172274981622E-2</c:v>
                </c:pt>
                <c:pt idx="4639">
                  <c:v>9.6571543781039208E-3</c:v>
                </c:pt>
                <c:pt idx="4640">
                  <c:v>1.0092829815152388E-2</c:v>
                </c:pt>
                <c:pt idx="4641">
                  <c:v>9.952356318609943E-3</c:v>
                </c:pt>
                <c:pt idx="4642">
                  <c:v>9.6462483562337747E-3</c:v>
                </c:pt>
                <c:pt idx="4643">
                  <c:v>1.0396096968664116E-2</c:v>
                </c:pt>
                <c:pt idx="4644">
                  <c:v>1.0924029207569732E-2</c:v>
                </c:pt>
                <c:pt idx="4645">
                  <c:v>1.022607612693204E-2</c:v>
                </c:pt>
                <c:pt idx="4646">
                  <c:v>9.5656062833607766E-3</c:v>
                </c:pt>
                <c:pt idx="4647">
                  <c:v>1.0706452525343621E-2</c:v>
                </c:pt>
                <c:pt idx="4648">
                  <c:v>1.0035273285536304E-2</c:v>
                </c:pt>
                <c:pt idx="4649">
                  <c:v>1.0249231292851565E-2</c:v>
                </c:pt>
                <c:pt idx="4650">
                  <c:v>9.9486997069465812E-3</c:v>
                </c:pt>
                <c:pt idx="4651">
                  <c:v>1.0765625646488662E-2</c:v>
                </c:pt>
                <c:pt idx="4652">
                  <c:v>1.001439020726771E-2</c:v>
                </c:pt>
                <c:pt idx="4653">
                  <c:v>1.018504800942378E-2</c:v>
                </c:pt>
                <c:pt idx="4654">
                  <c:v>1.0923548320691534E-2</c:v>
                </c:pt>
                <c:pt idx="4655">
                  <c:v>1.024950682981138E-2</c:v>
                </c:pt>
                <c:pt idx="4656">
                  <c:v>9.7466106414027306E-3</c:v>
                </c:pt>
                <c:pt idx="4657">
                  <c:v>1.1105274708128072E-2</c:v>
                </c:pt>
                <c:pt idx="4658">
                  <c:v>9.708780579862495E-3</c:v>
                </c:pt>
                <c:pt idx="4659">
                  <c:v>9.5188074525790912E-3</c:v>
                </c:pt>
                <c:pt idx="4660">
                  <c:v>9.5644630067697276E-3</c:v>
                </c:pt>
                <c:pt idx="4661">
                  <c:v>9.6842369208346261E-3</c:v>
                </c:pt>
                <c:pt idx="4662">
                  <c:v>1.0173650116461133E-2</c:v>
                </c:pt>
                <c:pt idx="4663">
                  <c:v>1.0291912101088999E-2</c:v>
                </c:pt>
                <c:pt idx="4664">
                  <c:v>1.0592653257700344E-2</c:v>
                </c:pt>
                <c:pt idx="4665">
                  <c:v>1.0543653240073567E-2</c:v>
                </c:pt>
                <c:pt idx="4666">
                  <c:v>9.9546821943080344E-3</c:v>
                </c:pt>
                <c:pt idx="4667">
                  <c:v>1.0713841027562673E-2</c:v>
                </c:pt>
                <c:pt idx="4668">
                  <c:v>1.075438471934149E-2</c:v>
                </c:pt>
                <c:pt idx="4669">
                  <c:v>1.0636979113430037E-2</c:v>
                </c:pt>
                <c:pt idx="4670">
                  <c:v>1.0610141148741122E-2</c:v>
                </c:pt>
                <c:pt idx="4671">
                  <c:v>1.0979723921451884E-2</c:v>
                </c:pt>
                <c:pt idx="4672">
                  <c:v>1.0784356295936964E-2</c:v>
                </c:pt>
                <c:pt idx="4673">
                  <c:v>9.771815500316099E-3</c:v>
                </c:pt>
                <c:pt idx="4674">
                  <c:v>1.1147010887843744E-2</c:v>
                </c:pt>
                <c:pt idx="4675">
                  <c:v>1.0289138324273988E-2</c:v>
                </c:pt>
                <c:pt idx="4676">
                  <c:v>1.0512569783136473E-2</c:v>
                </c:pt>
                <c:pt idx="4677">
                  <c:v>9.7241484324261506E-3</c:v>
                </c:pt>
                <c:pt idx="4678">
                  <c:v>9.7509434791079961E-3</c:v>
                </c:pt>
                <c:pt idx="4679">
                  <c:v>9.834911263211777E-3</c:v>
                </c:pt>
                <c:pt idx="4680">
                  <c:v>1.1556181437509465E-2</c:v>
                </c:pt>
                <c:pt idx="4681">
                  <c:v>1.0050877412562265E-2</c:v>
                </c:pt>
                <c:pt idx="4682">
                  <c:v>1.1528737963660074E-2</c:v>
                </c:pt>
                <c:pt idx="4683">
                  <c:v>9.7471357072675818E-3</c:v>
                </c:pt>
                <c:pt idx="4684">
                  <c:v>9.673277970151134E-3</c:v>
                </c:pt>
                <c:pt idx="4685">
                  <c:v>1.0327801767498306E-2</c:v>
                </c:pt>
                <c:pt idx="4686">
                  <c:v>9.6870495586083762E-3</c:v>
                </c:pt>
                <c:pt idx="4687">
                  <c:v>9.6254569443759812E-3</c:v>
                </c:pt>
                <c:pt idx="4688">
                  <c:v>1.0467929542951835E-2</c:v>
                </c:pt>
                <c:pt idx="4689">
                  <c:v>1.0172787657484132E-2</c:v>
                </c:pt>
                <c:pt idx="4690">
                  <c:v>9.8195053373883266E-3</c:v>
                </c:pt>
                <c:pt idx="4691">
                  <c:v>1.1165655786734913E-2</c:v>
                </c:pt>
                <c:pt idx="4692">
                  <c:v>9.9714885769187217E-3</c:v>
                </c:pt>
                <c:pt idx="4693">
                  <c:v>1.0316477470646495E-2</c:v>
                </c:pt>
                <c:pt idx="4694">
                  <c:v>1.1087470278563336E-2</c:v>
                </c:pt>
                <c:pt idx="4695">
                  <c:v>1.0259953451961519E-2</c:v>
                </c:pt>
                <c:pt idx="4696">
                  <c:v>9.6288842587758435E-3</c:v>
                </c:pt>
                <c:pt idx="4697">
                  <c:v>1.2548400456945507E-2</c:v>
                </c:pt>
                <c:pt idx="4698">
                  <c:v>1.0930747449900764E-2</c:v>
                </c:pt>
                <c:pt idx="4699">
                  <c:v>9.8013123051916666E-3</c:v>
                </c:pt>
                <c:pt idx="4700">
                  <c:v>9.5893228558272293E-3</c:v>
                </c:pt>
                <c:pt idx="4701">
                  <c:v>9.7830959966559525E-3</c:v>
                </c:pt>
                <c:pt idx="4702">
                  <c:v>9.8124298430505331E-3</c:v>
                </c:pt>
                <c:pt idx="4703">
                  <c:v>1.0592163364353209E-2</c:v>
                </c:pt>
                <c:pt idx="4704">
                  <c:v>1.2479732869642858E-2</c:v>
                </c:pt>
                <c:pt idx="4705">
                  <c:v>1.4388237528640256E-2</c:v>
                </c:pt>
                <c:pt idx="4706">
                  <c:v>9.5970163901564765E-3</c:v>
                </c:pt>
                <c:pt idx="4707">
                  <c:v>1.0103660307225469E-2</c:v>
                </c:pt>
                <c:pt idx="4708">
                  <c:v>9.7807881516850884E-3</c:v>
                </c:pt>
                <c:pt idx="4709">
                  <c:v>9.5421357326897147E-3</c:v>
                </c:pt>
                <c:pt idx="4710">
                  <c:v>1.0164626405593883E-2</c:v>
                </c:pt>
                <c:pt idx="4711">
                  <c:v>9.9471870042236368E-3</c:v>
                </c:pt>
                <c:pt idx="4712">
                  <c:v>1.0387102773305387E-2</c:v>
                </c:pt>
                <c:pt idx="4713">
                  <c:v>9.6814753147111167E-3</c:v>
                </c:pt>
                <c:pt idx="4714">
                  <c:v>1.0761083013395728E-2</c:v>
                </c:pt>
                <c:pt idx="4715">
                  <c:v>1.0047817354455256E-2</c:v>
                </c:pt>
                <c:pt idx="4716">
                  <c:v>9.7234645035306714E-3</c:v>
                </c:pt>
                <c:pt idx="4717">
                  <c:v>9.6372634307574281E-3</c:v>
                </c:pt>
                <c:pt idx="4718">
                  <c:v>1.0189692992231282E-2</c:v>
                </c:pt>
                <c:pt idx="4719">
                  <c:v>9.7678737219624549E-3</c:v>
                </c:pt>
                <c:pt idx="4720">
                  <c:v>1.2502349478697033E-2</c:v>
                </c:pt>
                <c:pt idx="4721">
                  <c:v>9.8816795806298697E-3</c:v>
                </c:pt>
                <c:pt idx="4722">
                  <c:v>1.0622619514750575E-2</c:v>
                </c:pt>
                <c:pt idx="4723">
                  <c:v>9.7656665786793138E-3</c:v>
                </c:pt>
                <c:pt idx="4724">
                  <c:v>1.0965051536744071E-2</c:v>
                </c:pt>
                <c:pt idx="4725">
                  <c:v>1.4289437670837355E-2</c:v>
                </c:pt>
                <c:pt idx="4726">
                  <c:v>1.0102213307078037E-2</c:v>
                </c:pt>
                <c:pt idx="4727">
                  <c:v>9.7330115359927465E-3</c:v>
                </c:pt>
                <c:pt idx="4728">
                  <c:v>9.7294380671336736E-3</c:v>
                </c:pt>
                <c:pt idx="4729">
                  <c:v>9.7410852503280292E-3</c:v>
                </c:pt>
                <c:pt idx="4730">
                  <c:v>1.4238024120938553E-2</c:v>
                </c:pt>
                <c:pt idx="4731">
                  <c:v>1.0634360657057244E-2</c:v>
                </c:pt>
                <c:pt idx="4732">
                  <c:v>1.1630184497266272E-2</c:v>
                </c:pt>
                <c:pt idx="4733">
                  <c:v>9.7029216106903765E-3</c:v>
                </c:pt>
                <c:pt idx="4734">
                  <c:v>9.677926980422618E-3</c:v>
                </c:pt>
                <c:pt idx="4735">
                  <c:v>1.0154379943447671E-2</c:v>
                </c:pt>
                <c:pt idx="4736">
                  <c:v>1.0231194114134723E-2</c:v>
                </c:pt>
                <c:pt idx="4737">
                  <c:v>1.3710226988447798E-2</c:v>
                </c:pt>
                <c:pt idx="4738">
                  <c:v>9.5329666324962016E-3</c:v>
                </c:pt>
                <c:pt idx="4739">
                  <c:v>1.120853297535751E-2</c:v>
                </c:pt>
                <c:pt idx="4740">
                  <c:v>1.0355881468087306E-2</c:v>
                </c:pt>
                <c:pt idx="4741">
                  <c:v>9.6320659636557754E-3</c:v>
                </c:pt>
                <c:pt idx="4742">
                  <c:v>1.0279816689275179E-2</c:v>
                </c:pt>
                <c:pt idx="4743">
                  <c:v>9.8866760332122997E-3</c:v>
                </c:pt>
                <c:pt idx="4744">
                  <c:v>9.7597852945713343E-3</c:v>
                </c:pt>
                <c:pt idx="4745">
                  <c:v>1.0757350323456929E-2</c:v>
                </c:pt>
                <c:pt idx="4746">
                  <c:v>1.0544244359873067E-2</c:v>
                </c:pt>
                <c:pt idx="4747">
                  <c:v>1.129542845979346E-2</c:v>
                </c:pt>
                <c:pt idx="4748">
                  <c:v>1.0200301167527572E-2</c:v>
                </c:pt>
                <c:pt idx="4749">
                  <c:v>1.0035769143979505E-2</c:v>
                </c:pt>
                <c:pt idx="4750">
                  <c:v>1.0339776980531793E-2</c:v>
                </c:pt>
                <c:pt idx="4751">
                  <c:v>1.110853370523664E-2</c:v>
                </c:pt>
                <c:pt idx="4752">
                  <c:v>1.1726593179491868E-2</c:v>
                </c:pt>
                <c:pt idx="4753">
                  <c:v>9.5611167071370795E-3</c:v>
                </c:pt>
                <c:pt idx="4754">
                  <c:v>1.0240478450896999E-2</c:v>
                </c:pt>
                <c:pt idx="4755">
                  <c:v>1.2627121454787504E-2</c:v>
                </c:pt>
                <c:pt idx="4756">
                  <c:v>1.1070604757303155E-2</c:v>
                </c:pt>
                <c:pt idx="4757">
                  <c:v>1.003437510238645E-2</c:v>
                </c:pt>
                <c:pt idx="4758">
                  <c:v>9.9249631358474429E-3</c:v>
                </c:pt>
                <c:pt idx="4759">
                  <c:v>1.2442313601632568E-2</c:v>
                </c:pt>
                <c:pt idx="4760">
                  <c:v>1.0040119587358832E-2</c:v>
                </c:pt>
                <c:pt idx="4761">
                  <c:v>1.0893190571862882E-2</c:v>
                </c:pt>
                <c:pt idx="4762">
                  <c:v>1.0696750426503207E-2</c:v>
                </c:pt>
                <c:pt idx="4763">
                  <c:v>9.9798160601831474E-3</c:v>
                </c:pt>
                <c:pt idx="4764">
                  <c:v>1.0008589046678056E-2</c:v>
                </c:pt>
                <c:pt idx="4765">
                  <c:v>9.7754609598505477E-3</c:v>
                </c:pt>
                <c:pt idx="4766">
                  <c:v>1.1519634755817826E-2</c:v>
                </c:pt>
                <c:pt idx="4767">
                  <c:v>9.9161739717454987E-3</c:v>
                </c:pt>
                <c:pt idx="4768">
                  <c:v>1.1597266736690072E-2</c:v>
                </c:pt>
                <c:pt idx="4769">
                  <c:v>9.5077893301697136E-3</c:v>
                </c:pt>
                <c:pt idx="4770">
                  <c:v>1.1506601942745645E-2</c:v>
                </c:pt>
                <c:pt idx="4771">
                  <c:v>1.0132024435451092E-2</c:v>
                </c:pt>
                <c:pt idx="4772">
                  <c:v>1.2624292277779116E-2</c:v>
                </c:pt>
                <c:pt idx="4773">
                  <c:v>1.0465048692152359E-2</c:v>
                </c:pt>
                <c:pt idx="4774">
                  <c:v>9.6360533367743518E-3</c:v>
                </c:pt>
                <c:pt idx="4775">
                  <c:v>9.951217265038604E-3</c:v>
                </c:pt>
                <c:pt idx="4776">
                  <c:v>9.7079598690805423E-3</c:v>
                </c:pt>
                <c:pt idx="4777">
                  <c:v>9.6613351421197952E-3</c:v>
                </c:pt>
                <c:pt idx="4778">
                  <c:v>1.0419973349709776E-2</c:v>
                </c:pt>
                <c:pt idx="4779">
                  <c:v>9.6155842780112563E-3</c:v>
                </c:pt>
                <c:pt idx="4780">
                  <c:v>9.512965244444109E-3</c:v>
                </c:pt>
                <c:pt idx="4781">
                  <c:v>9.947772791637971E-3</c:v>
                </c:pt>
                <c:pt idx="4782">
                  <c:v>1.321256108962845E-2</c:v>
                </c:pt>
                <c:pt idx="4783">
                  <c:v>9.9665355663625579E-3</c:v>
                </c:pt>
                <c:pt idx="4784">
                  <c:v>1.0123243926946931E-2</c:v>
                </c:pt>
                <c:pt idx="4785">
                  <c:v>9.5459806382087488E-3</c:v>
                </c:pt>
                <c:pt idx="4786">
                  <c:v>1.0244350794727878E-2</c:v>
                </c:pt>
                <c:pt idx="4787">
                  <c:v>1.157165605772195E-2</c:v>
                </c:pt>
                <c:pt idx="4788">
                  <c:v>9.6647314586126559E-3</c:v>
                </c:pt>
                <c:pt idx="4789">
                  <c:v>1.1498166837054267E-2</c:v>
                </c:pt>
                <c:pt idx="4790">
                  <c:v>9.5187795901697219E-3</c:v>
                </c:pt>
                <c:pt idx="4791">
                  <c:v>9.6507948857448705E-3</c:v>
                </c:pt>
                <c:pt idx="4792">
                  <c:v>1.0630121721164176E-2</c:v>
                </c:pt>
                <c:pt idx="4793">
                  <c:v>9.6666674611472977E-3</c:v>
                </c:pt>
                <c:pt idx="4794">
                  <c:v>9.9531079148169315E-3</c:v>
                </c:pt>
                <c:pt idx="4795">
                  <c:v>1.1330684607427102E-2</c:v>
                </c:pt>
                <c:pt idx="4796">
                  <c:v>1.1094742701486372E-2</c:v>
                </c:pt>
                <c:pt idx="4797">
                  <c:v>1.088441128122552E-2</c:v>
                </c:pt>
                <c:pt idx="4798">
                  <c:v>9.7175074093495128E-3</c:v>
                </c:pt>
                <c:pt idx="4799">
                  <c:v>1.1767315910373761E-2</c:v>
                </c:pt>
                <c:pt idx="4800">
                  <c:v>9.6981122293334152E-3</c:v>
                </c:pt>
                <c:pt idx="4801">
                  <c:v>1.042305991066836E-2</c:v>
                </c:pt>
                <c:pt idx="4802">
                  <c:v>9.6701793650383547E-3</c:v>
                </c:pt>
                <c:pt idx="4803">
                  <c:v>9.6933960342693425E-3</c:v>
                </c:pt>
                <c:pt idx="4804">
                  <c:v>9.5108730297244308E-3</c:v>
                </c:pt>
                <c:pt idx="4805">
                  <c:v>9.7367960489883575E-3</c:v>
                </c:pt>
                <c:pt idx="4806">
                  <c:v>1.1979787907997131E-2</c:v>
                </c:pt>
                <c:pt idx="4807">
                  <c:v>1.0506063656679099E-2</c:v>
                </c:pt>
                <c:pt idx="4808">
                  <c:v>1.2316152080538769E-2</c:v>
                </c:pt>
                <c:pt idx="4809">
                  <c:v>1.1353953336080129E-2</c:v>
                </c:pt>
                <c:pt idx="4810">
                  <c:v>9.5718715148820979E-3</c:v>
                </c:pt>
                <c:pt idx="4811">
                  <c:v>1.0170031637033226E-2</c:v>
                </c:pt>
                <c:pt idx="4812">
                  <c:v>9.7712890137394669E-3</c:v>
                </c:pt>
                <c:pt idx="4813">
                  <c:v>1.2386978360458434E-2</c:v>
                </c:pt>
                <c:pt idx="4814">
                  <c:v>9.8437210398901361E-3</c:v>
                </c:pt>
                <c:pt idx="4815">
                  <c:v>9.7728120161056017E-3</c:v>
                </c:pt>
                <c:pt idx="4816">
                  <c:v>1.1174436266077611E-2</c:v>
                </c:pt>
                <c:pt idx="4817">
                  <c:v>1.0906907549124248E-2</c:v>
                </c:pt>
                <c:pt idx="4818">
                  <c:v>1.0428523814528185E-2</c:v>
                </c:pt>
                <c:pt idx="4819">
                  <c:v>1.0294119067767298E-2</c:v>
                </c:pt>
                <c:pt idx="4820">
                  <c:v>1.0368553052160858E-2</c:v>
                </c:pt>
                <c:pt idx="4821">
                  <c:v>9.5498473558549637E-3</c:v>
                </c:pt>
                <c:pt idx="4822">
                  <c:v>1.1465129161863695E-2</c:v>
                </c:pt>
                <c:pt idx="4823">
                  <c:v>1.1007267568842899E-2</c:v>
                </c:pt>
                <c:pt idx="4824">
                  <c:v>1.0953241841964403E-2</c:v>
                </c:pt>
                <c:pt idx="4825">
                  <c:v>1.0384655346234246E-2</c:v>
                </c:pt>
                <c:pt idx="4826">
                  <c:v>9.7344263671033972E-3</c:v>
                </c:pt>
                <c:pt idx="4827">
                  <c:v>1.0244832992235867E-2</c:v>
                </c:pt>
                <c:pt idx="4828">
                  <c:v>1.0452128999778607E-2</c:v>
                </c:pt>
                <c:pt idx="4829">
                  <c:v>9.9514686598754475E-3</c:v>
                </c:pt>
                <c:pt idx="4830">
                  <c:v>1.196711893275368E-2</c:v>
                </c:pt>
                <c:pt idx="4831">
                  <c:v>1.1460503467843721E-2</c:v>
                </c:pt>
                <c:pt idx="4832">
                  <c:v>1.128302610444838E-2</c:v>
                </c:pt>
                <c:pt idx="4833">
                  <c:v>1.0131586602109922E-2</c:v>
                </c:pt>
                <c:pt idx="4834">
                  <c:v>1.0195234493623946E-2</c:v>
                </c:pt>
                <c:pt idx="4835">
                  <c:v>1.0059637729514114E-2</c:v>
                </c:pt>
                <c:pt idx="4836">
                  <c:v>1.1139096536063948E-2</c:v>
                </c:pt>
                <c:pt idx="4837">
                  <c:v>9.9447140637670822E-3</c:v>
                </c:pt>
                <c:pt idx="4838">
                  <c:v>1.2733124572281198E-2</c:v>
                </c:pt>
                <c:pt idx="4839">
                  <c:v>1.0676464305532847E-2</c:v>
                </c:pt>
                <c:pt idx="4840">
                  <c:v>1.0482998334763056E-2</c:v>
                </c:pt>
                <c:pt idx="4841">
                  <c:v>1.1443210656018376E-2</c:v>
                </c:pt>
                <c:pt idx="4842">
                  <c:v>9.7044473937316356E-3</c:v>
                </c:pt>
                <c:pt idx="4843">
                  <c:v>9.7885157285429007E-3</c:v>
                </c:pt>
                <c:pt idx="4844">
                  <c:v>9.9951864017932893E-3</c:v>
                </c:pt>
                <c:pt idx="4845">
                  <c:v>1.1095758965396571E-2</c:v>
                </c:pt>
                <c:pt idx="4846">
                  <c:v>1.1457691215458279E-2</c:v>
                </c:pt>
                <c:pt idx="4847">
                  <c:v>1.2346700524457837E-2</c:v>
                </c:pt>
                <c:pt idx="4848">
                  <c:v>1.0966146734090675E-2</c:v>
                </c:pt>
                <c:pt idx="4849">
                  <c:v>1.043877861146235E-2</c:v>
                </c:pt>
                <c:pt idx="4850">
                  <c:v>9.6018606075503731E-3</c:v>
                </c:pt>
                <c:pt idx="4851">
                  <c:v>9.6984419310132686E-3</c:v>
                </c:pt>
                <c:pt idx="4852">
                  <c:v>1.0095253006847719E-2</c:v>
                </c:pt>
                <c:pt idx="4853">
                  <c:v>1.1084938304796512E-2</c:v>
                </c:pt>
                <c:pt idx="4854">
                  <c:v>9.7074160778922239E-3</c:v>
                </c:pt>
                <c:pt idx="4855">
                  <c:v>9.8300815998865233E-3</c:v>
                </c:pt>
                <c:pt idx="4856">
                  <c:v>9.667348292403101E-3</c:v>
                </c:pt>
                <c:pt idx="4857">
                  <c:v>1.0535409382483419E-2</c:v>
                </c:pt>
                <c:pt idx="4858">
                  <c:v>1.0884262896925113E-2</c:v>
                </c:pt>
                <c:pt idx="4859">
                  <c:v>9.5850743001781938E-3</c:v>
                </c:pt>
                <c:pt idx="4860">
                  <c:v>1.1170183605154274E-2</c:v>
                </c:pt>
                <c:pt idx="4861">
                  <c:v>9.7050649664818852E-3</c:v>
                </c:pt>
                <c:pt idx="4862">
                  <c:v>1.0291322298073991E-2</c:v>
                </c:pt>
                <c:pt idx="4863">
                  <c:v>1.2188329373048555E-2</c:v>
                </c:pt>
                <c:pt idx="4864">
                  <c:v>1.0236411083172019E-2</c:v>
                </c:pt>
                <c:pt idx="4865">
                  <c:v>1.27797912624413E-2</c:v>
                </c:pt>
                <c:pt idx="4866">
                  <c:v>9.8370003754866299E-3</c:v>
                </c:pt>
                <c:pt idx="4867">
                  <c:v>1.0179716678423052E-2</c:v>
                </c:pt>
                <c:pt idx="4868">
                  <c:v>1.0962588470037064E-2</c:v>
                </c:pt>
                <c:pt idx="4869">
                  <c:v>1.0387854292342432E-2</c:v>
                </c:pt>
                <c:pt idx="4870">
                  <c:v>1.1234480284907545E-2</c:v>
                </c:pt>
                <c:pt idx="4871">
                  <c:v>1.1368798647438498E-2</c:v>
                </c:pt>
                <c:pt idx="4872">
                  <c:v>9.8394206397528182E-3</c:v>
                </c:pt>
                <c:pt idx="4873">
                  <c:v>1.0162349998560725E-2</c:v>
                </c:pt>
                <c:pt idx="4874">
                  <c:v>9.7285173889389183E-3</c:v>
                </c:pt>
                <c:pt idx="4875">
                  <c:v>1.0884638751745997E-2</c:v>
                </c:pt>
                <c:pt idx="4876">
                  <c:v>1.0260806131012707E-2</c:v>
                </c:pt>
                <c:pt idx="4877">
                  <c:v>9.7368025198257095E-3</c:v>
                </c:pt>
                <c:pt idx="4878">
                  <c:v>9.5558371382457995E-3</c:v>
                </c:pt>
                <c:pt idx="4879">
                  <c:v>1.1593409038211317E-2</c:v>
                </c:pt>
                <c:pt idx="4880">
                  <c:v>1.243643496848148E-2</c:v>
                </c:pt>
                <c:pt idx="4881">
                  <c:v>1.0711473409167857E-2</c:v>
                </c:pt>
                <c:pt idx="4882">
                  <c:v>9.6512301535495327E-3</c:v>
                </c:pt>
                <c:pt idx="4883">
                  <c:v>9.7554228268954303E-3</c:v>
                </c:pt>
                <c:pt idx="4884">
                  <c:v>1.0543212623413591E-2</c:v>
                </c:pt>
                <c:pt idx="4885">
                  <c:v>1.0098300627162124E-2</c:v>
                </c:pt>
                <c:pt idx="4886">
                  <c:v>1.490419871957066E-2</c:v>
                </c:pt>
                <c:pt idx="4887">
                  <c:v>1.0649080419581194E-2</c:v>
                </c:pt>
                <c:pt idx="4888">
                  <c:v>9.7180085374306332E-3</c:v>
                </c:pt>
                <c:pt idx="4889">
                  <c:v>9.9029406926261377E-3</c:v>
                </c:pt>
                <c:pt idx="4890">
                  <c:v>1.005671844955985E-2</c:v>
                </c:pt>
                <c:pt idx="4891">
                  <c:v>1.0628675754785715E-2</c:v>
                </c:pt>
                <c:pt idx="4892">
                  <c:v>1.1707441857412572E-2</c:v>
                </c:pt>
                <c:pt idx="4893">
                  <c:v>9.6256396898104363E-3</c:v>
                </c:pt>
                <c:pt idx="4894">
                  <c:v>9.533530774177016E-3</c:v>
                </c:pt>
                <c:pt idx="4895">
                  <c:v>1.0149567481277792E-2</c:v>
                </c:pt>
                <c:pt idx="4896">
                  <c:v>1.0271202527028799E-2</c:v>
                </c:pt>
                <c:pt idx="4897">
                  <c:v>9.8992604856389492E-3</c:v>
                </c:pt>
                <c:pt idx="4898">
                  <c:v>9.8991899480250743E-3</c:v>
                </c:pt>
                <c:pt idx="4899">
                  <c:v>1.0109775199792866E-2</c:v>
                </c:pt>
                <c:pt idx="4900">
                  <c:v>1.0577474822408757E-2</c:v>
                </c:pt>
                <c:pt idx="4901">
                  <c:v>1.5082007730027757E-2</c:v>
                </c:pt>
                <c:pt idx="4902">
                  <c:v>1.1384309144970519E-2</c:v>
                </c:pt>
                <c:pt idx="4903">
                  <c:v>9.5937581509927556E-3</c:v>
                </c:pt>
                <c:pt idx="4904">
                  <c:v>1.0007196627678652E-2</c:v>
                </c:pt>
                <c:pt idx="4905">
                  <c:v>1.0010769067608317E-2</c:v>
                </c:pt>
                <c:pt idx="4906">
                  <c:v>9.5097384280144453E-3</c:v>
                </c:pt>
                <c:pt idx="4907">
                  <c:v>9.7349084057580127E-3</c:v>
                </c:pt>
                <c:pt idx="4908">
                  <c:v>1.2308520744386868E-2</c:v>
                </c:pt>
                <c:pt idx="4909">
                  <c:v>1.0060052367872991E-2</c:v>
                </c:pt>
                <c:pt idx="4910">
                  <c:v>1.0136750089418013E-2</c:v>
                </c:pt>
                <c:pt idx="4911">
                  <c:v>1.0115241450452074E-2</c:v>
                </c:pt>
                <c:pt idx="4912">
                  <c:v>9.6525655106181711E-3</c:v>
                </c:pt>
                <c:pt idx="4913">
                  <c:v>1.0183879571439174E-2</c:v>
                </c:pt>
                <c:pt idx="4914">
                  <c:v>1.021200030679228E-2</c:v>
                </c:pt>
                <c:pt idx="4915">
                  <c:v>1.0505030587195178E-2</c:v>
                </c:pt>
                <c:pt idx="4916">
                  <c:v>1.1079352530569632E-2</c:v>
                </c:pt>
                <c:pt idx="4917">
                  <c:v>1.1467875584753049E-2</c:v>
                </c:pt>
                <c:pt idx="4918">
                  <c:v>9.7738511885234122E-3</c:v>
                </c:pt>
                <c:pt idx="4919">
                  <c:v>1.0174477042970463E-2</c:v>
                </c:pt>
                <c:pt idx="4920">
                  <c:v>9.706893891564608E-3</c:v>
                </c:pt>
                <c:pt idx="4921">
                  <c:v>9.5429164993277027E-3</c:v>
                </c:pt>
                <c:pt idx="4922">
                  <c:v>1.0393461958854031E-2</c:v>
                </c:pt>
                <c:pt idx="4923">
                  <c:v>9.6718399961777234E-3</c:v>
                </c:pt>
                <c:pt idx="4924">
                  <c:v>9.5363170951154423E-3</c:v>
                </c:pt>
                <c:pt idx="4925">
                  <c:v>9.9236917553894126E-3</c:v>
                </c:pt>
                <c:pt idx="4926">
                  <c:v>9.7093770960931559E-3</c:v>
                </c:pt>
                <c:pt idx="4927">
                  <c:v>1.1127901916564835E-2</c:v>
                </c:pt>
                <c:pt idx="4928">
                  <c:v>9.7225726254053808E-3</c:v>
                </c:pt>
                <c:pt idx="4929">
                  <c:v>1.0277398669909255E-2</c:v>
                </c:pt>
                <c:pt idx="4930">
                  <c:v>9.8153883672782907E-3</c:v>
                </c:pt>
                <c:pt idx="4931">
                  <c:v>9.7209367244182384E-3</c:v>
                </c:pt>
                <c:pt idx="4932">
                  <c:v>1.0619339944456871E-2</c:v>
                </c:pt>
                <c:pt idx="4933">
                  <c:v>1.0258778632941987E-2</c:v>
                </c:pt>
                <c:pt idx="4934">
                  <c:v>1.1314535388504136E-2</c:v>
                </c:pt>
                <c:pt idx="4935">
                  <c:v>1.018974328371787E-2</c:v>
                </c:pt>
                <c:pt idx="4936">
                  <c:v>1.0997620328542486E-2</c:v>
                </c:pt>
                <c:pt idx="4937">
                  <c:v>1.0636874087562417E-2</c:v>
                </c:pt>
                <c:pt idx="4938">
                  <c:v>9.6011418161852241E-3</c:v>
                </c:pt>
                <c:pt idx="4939">
                  <c:v>1.1191198419407121E-2</c:v>
                </c:pt>
                <c:pt idx="4940">
                  <c:v>1.1833716471753334E-2</c:v>
                </c:pt>
                <c:pt idx="4941">
                  <c:v>9.571550628862488E-3</c:v>
                </c:pt>
                <c:pt idx="4942">
                  <c:v>9.5273245537188887E-3</c:v>
                </c:pt>
                <c:pt idx="4943">
                  <c:v>1.287467869113593E-2</c:v>
                </c:pt>
                <c:pt idx="4944">
                  <c:v>1.0614797329424795E-2</c:v>
                </c:pt>
                <c:pt idx="4945">
                  <c:v>1.0147319436608794E-2</c:v>
                </c:pt>
                <c:pt idx="4946">
                  <c:v>9.6492941453082386E-3</c:v>
                </c:pt>
                <c:pt idx="4947">
                  <c:v>1.0049897745547267E-2</c:v>
                </c:pt>
                <c:pt idx="4948">
                  <c:v>9.7011375793973672E-3</c:v>
                </c:pt>
                <c:pt idx="4949">
                  <c:v>1.0717326135902023E-2</c:v>
                </c:pt>
                <c:pt idx="4950">
                  <c:v>1.3806886542007965E-2</c:v>
                </c:pt>
                <c:pt idx="4951">
                  <c:v>1.0033890094496104E-2</c:v>
                </c:pt>
                <c:pt idx="4952">
                  <c:v>9.8625530937765087E-3</c:v>
                </c:pt>
                <c:pt idx="4953">
                  <c:v>1.0855020838017017E-2</c:v>
                </c:pt>
                <c:pt idx="4954">
                  <c:v>9.6625127598893544E-3</c:v>
                </c:pt>
                <c:pt idx="4955">
                  <c:v>1.0625163246971828E-2</c:v>
                </c:pt>
                <c:pt idx="4956">
                  <c:v>1.0202999957390522E-2</c:v>
                </c:pt>
                <c:pt idx="4957">
                  <c:v>9.8083276525213706E-3</c:v>
                </c:pt>
                <c:pt idx="4958">
                  <c:v>1.1390417466379883E-2</c:v>
                </c:pt>
                <c:pt idx="4959">
                  <c:v>1.0444376457050993E-2</c:v>
                </c:pt>
                <c:pt idx="4960">
                  <c:v>9.9063778231336316E-3</c:v>
                </c:pt>
                <c:pt idx="4961">
                  <c:v>1.1376587133583187E-2</c:v>
                </c:pt>
                <c:pt idx="4962">
                  <c:v>1.0999821936489513E-2</c:v>
                </c:pt>
                <c:pt idx="4963">
                  <c:v>9.7894924780309641E-3</c:v>
                </c:pt>
                <c:pt idx="4964">
                  <c:v>9.8128589533683693E-3</c:v>
                </c:pt>
                <c:pt idx="4965">
                  <c:v>9.5346264609862969E-3</c:v>
                </c:pt>
                <c:pt idx="4966">
                  <c:v>1.0460950844511912E-2</c:v>
                </c:pt>
                <c:pt idx="4967">
                  <c:v>9.5230268836601385E-3</c:v>
                </c:pt>
                <c:pt idx="4968">
                  <c:v>1.0047309160902514E-2</c:v>
                </c:pt>
                <c:pt idx="4969">
                  <c:v>1.0733514329525452E-2</c:v>
                </c:pt>
                <c:pt idx="4970">
                  <c:v>9.812091355417522E-3</c:v>
                </c:pt>
                <c:pt idx="4971">
                  <c:v>1.0183241701157128E-2</c:v>
                </c:pt>
                <c:pt idx="4972">
                  <c:v>1.0100171055697641E-2</c:v>
                </c:pt>
                <c:pt idx="4973">
                  <c:v>9.7518623861622602E-3</c:v>
                </c:pt>
                <c:pt idx="4974">
                  <c:v>9.9622235734981527E-3</c:v>
                </c:pt>
                <c:pt idx="4975">
                  <c:v>1.0812747499953859E-2</c:v>
                </c:pt>
                <c:pt idx="4976">
                  <c:v>1.201810299673743E-2</c:v>
                </c:pt>
                <c:pt idx="4977">
                  <c:v>9.6696478210838138E-3</c:v>
                </c:pt>
                <c:pt idx="4978">
                  <c:v>1.1812318526774565E-2</c:v>
                </c:pt>
                <c:pt idx="4979">
                  <c:v>1.008221057236078E-2</c:v>
                </c:pt>
                <c:pt idx="4980">
                  <c:v>9.9448481702779489E-3</c:v>
                </c:pt>
                <c:pt idx="4981">
                  <c:v>1.0337331433494341E-2</c:v>
                </c:pt>
                <c:pt idx="4982">
                  <c:v>9.9927668878728032E-3</c:v>
                </c:pt>
                <c:pt idx="4983">
                  <c:v>1.0348522639575088E-2</c:v>
                </c:pt>
                <c:pt idx="4984">
                  <c:v>9.959675001251507E-3</c:v>
                </c:pt>
                <c:pt idx="4985">
                  <c:v>9.7821590104682551E-3</c:v>
                </c:pt>
                <c:pt idx="4986">
                  <c:v>9.9116972074783007E-3</c:v>
                </c:pt>
                <c:pt idx="4987">
                  <c:v>1.073559442738877E-2</c:v>
                </c:pt>
                <c:pt idx="4988">
                  <c:v>1.1042363157103545E-2</c:v>
                </c:pt>
                <c:pt idx="4989">
                  <c:v>9.6857071116776914E-3</c:v>
                </c:pt>
                <c:pt idx="4990">
                  <c:v>1.065908934032969E-2</c:v>
                </c:pt>
                <c:pt idx="4991">
                  <c:v>1.0596663538406379E-2</c:v>
                </c:pt>
                <c:pt idx="4992">
                  <c:v>1.0234826564025431E-2</c:v>
                </c:pt>
                <c:pt idx="4993">
                  <c:v>1.0986857987080666E-2</c:v>
                </c:pt>
                <c:pt idx="4994">
                  <c:v>9.5043375142044393E-3</c:v>
                </c:pt>
                <c:pt idx="4995">
                  <c:v>1.1127802800043551E-2</c:v>
                </c:pt>
                <c:pt idx="4996">
                  <c:v>1.1291667998761246E-2</c:v>
                </c:pt>
                <c:pt idx="4997">
                  <c:v>1.103344799251574E-2</c:v>
                </c:pt>
                <c:pt idx="4998">
                  <c:v>1.2518461256176954E-2</c:v>
                </c:pt>
                <c:pt idx="4999">
                  <c:v>1.0956703097090686E-2</c:v>
                </c:pt>
                <c:pt idx="5000">
                  <c:v>9.650596307317915E-3</c:v>
                </c:pt>
                <c:pt idx="5001">
                  <c:v>1.2487121255155199E-2</c:v>
                </c:pt>
                <c:pt idx="5002">
                  <c:v>9.9643726324895755E-3</c:v>
                </c:pt>
                <c:pt idx="5003">
                  <c:v>1.2060672890972304E-2</c:v>
                </c:pt>
                <c:pt idx="5004">
                  <c:v>1.1372469318021104E-2</c:v>
                </c:pt>
                <c:pt idx="5005">
                  <c:v>9.833197581329247E-3</c:v>
                </c:pt>
                <c:pt idx="5006">
                  <c:v>1.0173788232924844E-2</c:v>
                </c:pt>
                <c:pt idx="5007">
                  <c:v>9.5342344657330397E-3</c:v>
                </c:pt>
                <c:pt idx="5008">
                  <c:v>1.072626933931071E-2</c:v>
                </c:pt>
                <c:pt idx="5009">
                  <c:v>1.0411524922989147E-2</c:v>
                </c:pt>
                <c:pt idx="5010">
                  <c:v>1.1455403642004557E-2</c:v>
                </c:pt>
                <c:pt idx="5011">
                  <c:v>1.351792766957139E-2</c:v>
                </c:pt>
                <c:pt idx="5012">
                  <c:v>9.5136939466325485E-3</c:v>
                </c:pt>
                <c:pt idx="5013">
                  <c:v>9.6299034448724154E-3</c:v>
                </c:pt>
                <c:pt idx="5014">
                  <c:v>9.5755676583289522E-3</c:v>
                </c:pt>
                <c:pt idx="5015">
                  <c:v>9.900069984516275E-3</c:v>
                </c:pt>
                <c:pt idx="5016">
                  <c:v>9.59337288013783E-3</c:v>
                </c:pt>
                <c:pt idx="5017">
                  <c:v>1.1189509216696829E-2</c:v>
                </c:pt>
                <c:pt idx="5018">
                  <c:v>9.9450511517061909E-3</c:v>
                </c:pt>
                <c:pt idx="5019">
                  <c:v>1.0969243409134048E-2</c:v>
                </c:pt>
                <c:pt idx="5020">
                  <c:v>1.0386845081176552E-2</c:v>
                </c:pt>
                <c:pt idx="5021">
                  <c:v>9.8400053844167248E-3</c:v>
                </c:pt>
                <c:pt idx="5022">
                  <c:v>9.7408759401610267E-3</c:v>
                </c:pt>
                <c:pt idx="5023">
                  <c:v>1.0337331241837737E-2</c:v>
                </c:pt>
                <c:pt idx="5024">
                  <c:v>1.0895133124787121E-2</c:v>
                </c:pt>
                <c:pt idx="5025">
                  <c:v>9.7119907648514307E-3</c:v>
                </c:pt>
                <c:pt idx="5026">
                  <c:v>1.0522158288058744E-2</c:v>
                </c:pt>
                <c:pt idx="5027">
                  <c:v>1.0099630554774369E-2</c:v>
                </c:pt>
                <c:pt idx="5028">
                  <c:v>1.0369244752108316E-2</c:v>
                </c:pt>
                <c:pt idx="5029">
                  <c:v>1.0606671101660402E-2</c:v>
                </c:pt>
                <c:pt idx="5030">
                  <c:v>9.6856841668941443E-3</c:v>
                </c:pt>
                <c:pt idx="5031">
                  <c:v>1.0829010766346051E-2</c:v>
                </c:pt>
                <c:pt idx="5032">
                  <c:v>1.0072330872353492E-2</c:v>
                </c:pt>
                <c:pt idx="5033">
                  <c:v>1.0404169675284358E-2</c:v>
                </c:pt>
                <c:pt idx="5034">
                  <c:v>9.6126690273389721E-3</c:v>
                </c:pt>
                <c:pt idx="5035">
                  <c:v>9.8166214945086296E-3</c:v>
                </c:pt>
                <c:pt idx="5036">
                  <c:v>9.5282511669655713E-3</c:v>
                </c:pt>
                <c:pt idx="5037">
                  <c:v>9.8312195574932811E-3</c:v>
                </c:pt>
                <c:pt idx="5038">
                  <c:v>1.0022574271343912E-2</c:v>
                </c:pt>
                <c:pt idx="5039">
                  <c:v>9.814077105506332E-3</c:v>
                </c:pt>
                <c:pt idx="5040">
                  <c:v>1.0483273756769124E-2</c:v>
                </c:pt>
                <c:pt idx="5041">
                  <c:v>1.0827671395466778E-2</c:v>
                </c:pt>
                <c:pt idx="5042">
                  <c:v>1.0196822382776579E-2</c:v>
                </c:pt>
                <c:pt idx="5043">
                  <c:v>9.5704373262507254E-3</c:v>
                </c:pt>
                <c:pt idx="5044">
                  <c:v>1.3184002008389342E-2</c:v>
                </c:pt>
                <c:pt idx="5045">
                  <c:v>9.5852213806541086E-3</c:v>
                </c:pt>
                <c:pt idx="5046">
                  <c:v>9.7666897632551035E-3</c:v>
                </c:pt>
                <c:pt idx="5047">
                  <c:v>1.0928861125021519E-2</c:v>
                </c:pt>
                <c:pt idx="5048">
                  <c:v>1.0432026826064891E-2</c:v>
                </c:pt>
                <c:pt idx="5049">
                  <c:v>1.0375516635959668E-2</c:v>
                </c:pt>
                <c:pt idx="5050">
                  <c:v>1.0562334145204674E-2</c:v>
                </c:pt>
                <c:pt idx="5051">
                  <c:v>1.0651535375716238E-2</c:v>
                </c:pt>
                <c:pt idx="5052">
                  <c:v>9.6886772755290507E-3</c:v>
                </c:pt>
                <c:pt idx="5053">
                  <c:v>1.0703055551557634E-2</c:v>
                </c:pt>
                <c:pt idx="5054">
                  <c:v>1.0494900247110113E-2</c:v>
                </c:pt>
                <c:pt idx="5055">
                  <c:v>1.0039832509677517E-2</c:v>
                </c:pt>
                <c:pt idx="5056">
                  <c:v>9.920032222524456E-3</c:v>
                </c:pt>
                <c:pt idx="5057">
                  <c:v>9.7214284460182734E-3</c:v>
                </c:pt>
                <c:pt idx="5058">
                  <c:v>9.6150918647615689E-3</c:v>
                </c:pt>
                <c:pt idx="5059">
                  <c:v>1.0615198207040563E-2</c:v>
                </c:pt>
                <c:pt idx="5060">
                  <c:v>1.1170774905419952E-2</c:v>
                </c:pt>
                <c:pt idx="5061">
                  <c:v>1.2102976521688321E-2</c:v>
                </c:pt>
                <c:pt idx="5062">
                  <c:v>1.0190495296577423E-2</c:v>
                </c:pt>
                <c:pt idx="5063">
                  <c:v>1.0987209460556398E-2</c:v>
                </c:pt>
                <c:pt idx="5064">
                  <c:v>1.0464021451197566E-2</c:v>
                </c:pt>
                <c:pt idx="5065">
                  <c:v>1.0125362097832939E-2</c:v>
                </c:pt>
                <c:pt idx="5066">
                  <c:v>1.0939306348045035E-2</c:v>
                </c:pt>
                <c:pt idx="5067">
                  <c:v>1.0643736790599151E-2</c:v>
                </c:pt>
                <c:pt idx="5068">
                  <c:v>1.0404164447749028E-2</c:v>
                </c:pt>
                <c:pt idx="5069">
                  <c:v>9.6037386803387182E-3</c:v>
                </c:pt>
                <c:pt idx="5070">
                  <c:v>1.0240666911082625E-2</c:v>
                </c:pt>
                <c:pt idx="5071">
                  <c:v>9.5947049469792406E-3</c:v>
                </c:pt>
                <c:pt idx="5072">
                  <c:v>1.0575387613790319E-2</c:v>
                </c:pt>
                <c:pt idx="5073">
                  <c:v>1.001785341797104E-2</c:v>
                </c:pt>
                <c:pt idx="5074">
                  <c:v>9.5689802944969853E-3</c:v>
                </c:pt>
                <c:pt idx="5075">
                  <c:v>1.1021022677496134E-2</c:v>
                </c:pt>
                <c:pt idx="5076">
                  <c:v>9.7849246407134167E-3</c:v>
                </c:pt>
                <c:pt idx="5077">
                  <c:v>1.2136779565225847E-2</c:v>
                </c:pt>
                <c:pt idx="5078">
                  <c:v>9.9624956743246829E-3</c:v>
                </c:pt>
                <c:pt idx="5079">
                  <c:v>9.7513653026966365E-3</c:v>
                </c:pt>
                <c:pt idx="5080">
                  <c:v>9.7114405715302173E-3</c:v>
                </c:pt>
                <c:pt idx="5081">
                  <c:v>1.0123342989448862E-2</c:v>
                </c:pt>
                <c:pt idx="5082">
                  <c:v>9.6906700342141994E-3</c:v>
                </c:pt>
                <c:pt idx="5083">
                  <c:v>1.0775780455570677E-2</c:v>
                </c:pt>
                <c:pt idx="5084">
                  <c:v>1.1590109647007763E-2</c:v>
                </c:pt>
                <c:pt idx="5085">
                  <c:v>9.8911193276754201E-3</c:v>
                </c:pt>
                <c:pt idx="5086">
                  <c:v>9.6180733466352149E-3</c:v>
                </c:pt>
                <c:pt idx="5087">
                  <c:v>9.5279688939537647E-3</c:v>
                </c:pt>
                <c:pt idx="5088">
                  <c:v>9.6424590820720184E-3</c:v>
                </c:pt>
                <c:pt idx="5089">
                  <c:v>9.9848249671299801E-3</c:v>
                </c:pt>
                <c:pt idx="5090">
                  <c:v>1.0394579265910059E-2</c:v>
                </c:pt>
                <c:pt idx="5091">
                  <c:v>1.0023834299213904E-2</c:v>
                </c:pt>
                <c:pt idx="5092">
                  <c:v>1.0316233663628757E-2</c:v>
                </c:pt>
                <c:pt idx="5093">
                  <c:v>1.1462034136356353E-2</c:v>
                </c:pt>
                <c:pt idx="5094">
                  <c:v>9.5293690053505683E-3</c:v>
                </c:pt>
                <c:pt idx="5095">
                  <c:v>9.5295549936071887E-3</c:v>
                </c:pt>
                <c:pt idx="5096">
                  <c:v>1.2906047516252461E-2</c:v>
                </c:pt>
                <c:pt idx="5097">
                  <c:v>9.7200783237012933E-3</c:v>
                </c:pt>
                <c:pt idx="5098">
                  <c:v>1.1572792305272131E-2</c:v>
                </c:pt>
                <c:pt idx="5099">
                  <c:v>9.9301048368705316E-3</c:v>
                </c:pt>
                <c:pt idx="5100">
                  <c:v>9.5636149684664908E-3</c:v>
                </c:pt>
                <c:pt idx="5101">
                  <c:v>1.1815549523001269E-2</c:v>
                </c:pt>
                <c:pt idx="5102">
                  <c:v>1.0632494250675183E-2</c:v>
                </c:pt>
                <c:pt idx="5103">
                  <c:v>9.6145299760130327E-3</c:v>
                </c:pt>
                <c:pt idx="5104">
                  <c:v>1.0688060912211451E-2</c:v>
                </c:pt>
                <c:pt idx="5105">
                  <c:v>1.0073821189331538E-2</c:v>
                </c:pt>
                <c:pt idx="5106">
                  <c:v>1.1631941668527193E-2</c:v>
                </c:pt>
                <c:pt idx="5107">
                  <c:v>9.7299196824291983E-3</c:v>
                </c:pt>
                <c:pt idx="5108">
                  <c:v>9.5159382697482531E-3</c:v>
                </c:pt>
                <c:pt idx="5109">
                  <c:v>1.0927145069891907E-2</c:v>
                </c:pt>
                <c:pt idx="5110">
                  <c:v>9.9956596226347151E-3</c:v>
                </c:pt>
                <c:pt idx="5111">
                  <c:v>1.0598226825588497E-2</c:v>
                </c:pt>
                <c:pt idx="5112">
                  <c:v>1.0229129917364875E-2</c:v>
                </c:pt>
                <c:pt idx="5113">
                  <c:v>1.1196826693650188E-2</c:v>
                </c:pt>
                <c:pt idx="5114">
                  <c:v>9.6793692611834865E-3</c:v>
                </c:pt>
                <c:pt idx="5115">
                  <c:v>9.9946531096823561E-3</c:v>
                </c:pt>
                <c:pt idx="5116">
                  <c:v>1.5251575631596615E-2</c:v>
                </c:pt>
                <c:pt idx="5117">
                  <c:v>9.8643403383384832E-3</c:v>
                </c:pt>
                <c:pt idx="5118">
                  <c:v>9.9247434189511183E-3</c:v>
                </c:pt>
                <c:pt idx="5119">
                  <c:v>1.0016730826452601E-2</c:v>
                </c:pt>
                <c:pt idx="5120">
                  <c:v>9.9737896274979237E-3</c:v>
                </c:pt>
                <c:pt idx="5121">
                  <c:v>1.0959750848084726E-2</c:v>
                </c:pt>
                <c:pt idx="5122">
                  <c:v>9.9620512960219513E-3</c:v>
                </c:pt>
                <c:pt idx="5123">
                  <c:v>1.0833006622298528E-2</c:v>
                </c:pt>
                <c:pt idx="5124">
                  <c:v>1.034946024229581E-2</c:v>
                </c:pt>
                <c:pt idx="5125">
                  <c:v>1.1780042516210664E-2</c:v>
                </c:pt>
                <c:pt idx="5126">
                  <c:v>1.0031611928674066E-2</c:v>
                </c:pt>
                <c:pt idx="5127">
                  <c:v>1.028898838863461E-2</c:v>
                </c:pt>
                <c:pt idx="5128">
                  <c:v>1.1683150774968327E-2</c:v>
                </c:pt>
                <c:pt idx="5129">
                  <c:v>1.0099491458818914E-2</c:v>
                </c:pt>
                <c:pt idx="5130">
                  <c:v>1.0186855566873862E-2</c:v>
                </c:pt>
                <c:pt idx="5131">
                  <c:v>9.724409257166642E-3</c:v>
                </c:pt>
                <c:pt idx="5132">
                  <c:v>1.1793531563400949E-2</c:v>
                </c:pt>
                <c:pt idx="5133">
                  <c:v>1.0794957428866431E-2</c:v>
                </c:pt>
                <c:pt idx="5134">
                  <c:v>9.789875658819917E-3</c:v>
                </c:pt>
                <c:pt idx="5135">
                  <c:v>9.857349647801569E-3</c:v>
                </c:pt>
                <c:pt idx="5136">
                  <c:v>1.1749230530382848E-2</c:v>
                </c:pt>
                <c:pt idx="5137">
                  <c:v>9.5719499936733152E-3</c:v>
                </c:pt>
                <c:pt idx="5138">
                  <c:v>1.0927632026224545E-2</c:v>
                </c:pt>
                <c:pt idx="5139">
                  <c:v>1.0099443874379043E-2</c:v>
                </c:pt>
                <c:pt idx="5140">
                  <c:v>9.6140280791128588E-3</c:v>
                </c:pt>
                <c:pt idx="5141">
                  <c:v>9.9121783888751567E-3</c:v>
                </c:pt>
                <c:pt idx="5142">
                  <c:v>1.0159068885570804E-2</c:v>
                </c:pt>
                <c:pt idx="5143">
                  <c:v>1.0566216640290393E-2</c:v>
                </c:pt>
                <c:pt idx="5144">
                  <c:v>9.8042277102062779E-3</c:v>
                </c:pt>
                <c:pt idx="5145">
                  <c:v>1.0350416703047807E-2</c:v>
                </c:pt>
                <c:pt idx="5146">
                  <c:v>1.2316911654345855E-2</c:v>
                </c:pt>
                <c:pt idx="5147">
                  <c:v>9.848279625484407E-3</c:v>
                </c:pt>
                <c:pt idx="5148">
                  <c:v>1.1612599520033233E-2</c:v>
                </c:pt>
                <c:pt idx="5149">
                  <c:v>1.0145199744665516E-2</c:v>
                </c:pt>
                <c:pt idx="5150">
                  <c:v>9.5974630096528606E-3</c:v>
                </c:pt>
                <c:pt idx="5151">
                  <c:v>1.0496643848835259E-2</c:v>
                </c:pt>
                <c:pt idx="5152">
                  <c:v>1.0128499201793257E-2</c:v>
                </c:pt>
                <c:pt idx="5153">
                  <c:v>1.0820025212435436E-2</c:v>
                </c:pt>
                <c:pt idx="5154">
                  <c:v>1.2002031287022187E-2</c:v>
                </c:pt>
                <c:pt idx="5155">
                  <c:v>9.5233086770748487E-3</c:v>
                </c:pt>
                <c:pt idx="5156">
                  <c:v>1.0092699756770823E-2</c:v>
                </c:pt>
                <c:pt idx="5157">
                  <c:v>9.8120437272938617E-3</c:v>
                </c:pt>
                <c:pt idx="5158">
                  <c:v>1.1801430104656223E-2</c:v>
                </c:pt>
                <c:pt idx="5159">
                  <c:v>9.5565637752148182E-3</c:v>
                </c:pt>
                <c:pt idx="5160">
                  <c:v>1.2231348181799818E-2</c:v>
                </c:pt>
                <c:pt idx="5161">
                  <c:v>1.1031187168814779E-2</c:v>
                </c:pt>
                <c:pt idx="5162">
                  <c:v>1.1459580729365815E-2</c:v>
                </c:pt>
                <c:pt idx="5163">
                  <c:v>9.5539222801011032E-3</c:v>
                </c:pt>
                <c:pt idx="5164">
                  <c:v>9.6348919645670456E-3</c:v>
                </c:pt>
                <c:pt idx="5165">
                  <c:v>1.1046954928417702E-2</c:v>
                </c:pt>
                <c:pt idx="5166">
                  <c:v>1.0852043250335475E-2</c:v>
                </c:pt>
                <c:pt idx="5167">
                  <c:v>1.255587614057513E-2</c:v>
                </c:pt>
                <c:pt idx="5168">
                  <c:v>1.0114642560751069E-2</c:v>
                </c:pt>
                <c:pt idx="5169">
                  <c:v>1.0110608415760431E-2</c:v>
                </c:pt>
                <c:pt idx="5170">
                  <c:v>1.0017579860072125E-2</c:v>
                </c:pt>
                <c:pt idx="5171">
                  <c:v>1.0508872644254829E-2</c:v>
                </c:pt>
                <c:pt idx="5172">
                  <c:v>1.0221218767261843E-2</c:v>
                </c:pt>
                <c:pt idx="5173">
                  <c:v>9.9498966804217777E-3</c:v>
                </c:pt>
                <c:pt idx="5174">
                  <c:v>1.0194036077486949E-2</c:v>
                </c:pt>
                <c:pt idx="5175">
                  <c:v>1.0259978058256567E-2</c:v>
                </c:pt>
                <c:pt idx="5176">
                  <c:v>1.0088054154118379E-2</c:v>
                </c:pt>
                <c:pt idx="5177">
                  <c:v>1.1181024286919536E-2</c:v>
                </c:pt>
                <c:pt idx="5178">
                  <c:v>1.018340608727746E-2</c:v>
                </c:pt>
                <c:pt idx="5179">
                  <c:v>9.692393530230577E-3</c:v>
                </c:pt>
                <c:pt idx="5180">
                  <c:v>1.0772218669706058E-2</c:v>
                </c:pt>
                <c:pt idx="5181">
                  <c:v>1.0137666558756616E-2</c:v>
                </c:pt>
                <c:pt idx="5182">
                  <c:v>9.7863835878546895E-3</c:v>
                </c:pt>
                <c:pt idx="5183">
                  <c:v>1.1454449968229394E-2</c:v>
                </c:pt>
                <c:pt idx="5184">
                  <c:v>1.1769732319788281E-2</c:v>
                </c:pt>
                <c:pt idx="5185">
                  <c:v>9.9000778290691156E-3</c:v>
                </c:pt>
                <c:pt idx="5186">
                  <c:v>1.1295840488476339E-2</c:v>
                </c:pt>
                <c:pt idx="5187">
                  <c:v>1.1082203287601568E-2</c:v>
                </c:pt>
                <c:pt idx="5188">
                  <c:v>9.8645501158016249E-3</c:v>
                </c:pt>
                <c:pt idx="5189">
                  <c:v>1.2290089074560067E-2</c:v>
                </c:pt>
                <c:pt idx="5190">
                  <c:v>9.6910092303322155E-3</c:v>
                </c:pt>
                <c:pt idx="5191">
                  <c:v>1.2938643176940729E-2</c:v>
                </c:pt>
                <c:pt idx="5192">
                  <c:v>9.5727802567380175E-3</c:v>
                </c:pt>
                <c:pt idx="5193">
                  <c:v>1.1059220701158411E-2</c:v>
                </c:pt>
                <c:pt idx="5194">
                  <c:v>1.0222609763576083E-2</c:v>
                </c:pt>
                <c:pt idx="5195">
                  <c:v>9.5377796457762516E-3</c:v>
                </c:pt>
                <c:pt idx="5196">
                  <c:v>9.7197119582396376E-3</c:v>
                </c:pt>
                <c:pt idx="5197">
                  <c:v>1.1090012597726951E-2</c:v>
                </c:pt>
                <c:pt idx="5198">
                  <c:v>1.0124972656517843E-2</c:v>
                </c:pt>
                <c:pt idx="5199">
                  <c:v>9.9098997146201458E-3</c:v>
                </c:pt>
                <c:pt idx="5200">
                  <c:v>9.5500911005570871E-3</c:v>
                </c:pt>
                <c:pt idx="5201">
                  <c:v>1.2328122656217482E-2</c:v>
                </c:pt>
                <c:pt idx="5202">
                  <c:v>1.0233309337173414E-2</c:v>
                </c:pt>
                <c:pt idx="5203">
                  <c:v>1.0191605854727177E-2</c:v>
                </c:pt>
                <c:pt idx="5204">
                  <c:v>1.0284818597464142E-2</c:v>
                </c:pt>
                <c:pt idx="5205">
                  <c:v>9.9774924986417973E-3</c:v>
                </c:pt>
                <c:pt idx="5206">
                  <c:v>9.587655094184272E-3</c:v>
                </c:pt>
                <c:pt idx="5207">
                  <c:v>9.5545002529228394E-3</c:v>
                </c:pt>
                <c:pt idx="5208">
                  <c:v>1.5791810642982341E-2</c:v>
                </c:pt>
                <c:pt idx="5209">
                  <c:v>1.1425342266756063E-2</c:v>
                </c:pt>
                <c:pt idx="5210">
                  <c:v>1.1132130940573316E-2</c:v>
                </c:pt>
                <c:pt idx="5211">
                  <c:v>9.7745052640368802E-3</c:v>
                </c:pt>
                <c:pt idx="5212">
                  <c:v>9.5475652349949792E-3</c:v>
                </c:pt>
                <c:pt idx="5213">
                  <c:v>1.0549738933826543E-2</c:v>
                </c:pt>
                <c:pt idx="5214">
                  <c:v>9.5679388135828779E-3</c:v>
                </c:pt>
                <c:pt idx="5215">
                  <c:v>9.8073112242953158E-3</c:v>
                </c:pt>
                <c:pt idx="5216">
                  <c:v>9.8113782079711116E-3</c:v>
                </c:pt>
                <c:pt idx="5217">
                  <c:v>1.2117183097357319E-2</c:v>
                </c:pt>
                <c:pt idx="5218">
                  <c:v>9.7077744338107726E-3</c:v>
                </c:pt>
                <c:pt idx="5219">
                  <c:v>9.6065352296341323E-3</c:v>
                </c:pt>
                <c:pt idx="5220">
                  <c:v>9.8520814068726037E-3</c:v>
                </c:pt>
                <c:pt idx="5221">
                  <c:v>1.0769100289029604E-2</c:v>
                </c:pt>
                <c:pt idx="5222">
                  <c:v>1.1640593172045646E-2</c:v>
                </c:pt>
                <c:pt idx="5223">
                  <c:v>1.0279235558364731E-2</c:v>
                </c:pt>
                <c:pt idx="5224">
                  <c:v>1.0170907681039126E-2</c:v>
                </c:pt>
                <c:pt idx="5225">
                  <c:v>9.7577475792721292E-3</c:v>
                </c:pt>
                <c:pt idx="5226">
                  <c:v>9.6462796274126121E-3</c:v>
                </c:pt>
                <c:pt idx="5227">
                  <c:v>9.523851380679153E-3</c:v>
                </c:pt>
                <c:pt idx="5228">
                  <c:v>1.0704290868129736E-2</c:v>
                </c:pt>
                <c:pt idx="5229">
                  <c:v>1.1274657217539511E-2</c:v>
                </c:pt>
                <c:pt idx="5230">
                  <c:v>9.6569021626974495E-3</c:v>
                </c:pt>
                <c:pt idx="5231">
                  <c:v>1.1044209135487367E-2</c:v>
                </c:pt>
                <c:pt idx="5232">
                  <c:v>9.6079378557659689E-3</c:v>
                </c:pt>
                <c:pt idx="5233">
                  <c:v>1.1484759061483963E-2</c:v>
                </c:pt>
                <c:pt idx="5234">
                  <c:v>1.0840267597473455E-2</c:v>
                </c:pt>
                <c:pt idx="5235">
                  <c:v>1.12946463462301E-2</c:v>
                </c:pt>
                <c:pt idx="5236">
                  <c:v>9.8951615399531564E-3</c:v>
                </c:pt>
                <c:pt idx="5237">
                  <c:v>1.012445082475405E-2</c:v>
                </c:pt>
                <c:pt idx="5238">
                  <c:v>1.0060512090264881E-2</c:v>
                </c:pt>
                <c:pt idx="5239">
                  <c:v>1.0355119767417417E-2</c:v>
                </c:pt>
                <c:pt idx="5240">
                  <c:v>1.0783618047936538E-2</c:v>
                </c:pt>
                <c:pt idx="5241">
                  <c:v>1.1193268695534483E-2</c:v>
                </c:pt>
                <c:pt idx="5242">
                  <c:v>1.1319056877218263E-2</c:v>
                </c:pt>
                <c:pt idx="5243">
                  <c:v>9.9963310257829355E-3</c:v>
                </c:pt>
                <c:pt idx="5244">
                  <c:v>1.0247834048576003E-2</c:v>
                </c:pt>
                <c:pt idx="5245">
                  <c:v>9.8187256499332846E-3</c:v>
                </c:pt>
                <c:pt idx="5246">
                  <c:v>9.6464205272180411E-3</c:v>
                </c:pt>
                <c:pt idx="5247">
                  <c:v>9.8544965296931894E-3</c:v>
                </c:pt>
                <c:pt idx="5248">
                  <c:v>1.1362097913777576E-2</c:v>
                </c:pt>
                <c:pt idx="5249">
                  <c:v>1.0769811025942469E-2</c:v>
                </c:pt>
                <c:pt idx="5250">
                  <c:v>9.649882613056911E-3</c:v>
                </c:pt>
                <c:pt idx="5251">
                  <c:v>1.0336685485448976E-2</c:v>
                </c:pt>
                <c:pt idx="5252">
                  <c:v>1.009849365969182E-2</c:v>
                </c:pt>
                <c:pt idx="5253">
                  <c:v>1.1055063526967192E-2</c:v>
                </c:pt>
                <c:pt idx="5254">
                  <c:v>1.0317503250489543E-2</c:v>
                </c:pt>
                <c:pt idx="5255">
                  <c:v>9.5642981974859275E-3</c:v>
                </c:pt>
                <c:pt idx="5256">
                  <c:v>1.0981450624212919E-2</c:v>
                </c:pt>
                <c:pt idx="5257">
                  <c:v>9.6959950851748661E-3</c:v>
                </c:pt>
                <c:pt idx="5258">
                  <c:v>1.281507170270858E-2</c:v>
                </c:pt>
                <c:pt idx="5259">
                  <c:v>1.0566232653965378E-2</c:v>
                </c:pt>
                <c:pt idx="5260">
                  <c:v>1.0372439848102292E-2</c:v>
                </c:pt>
                <c:pt idx="5261">
                  <c:v>1.137585427782273E-2</c:v>
                </c:pt>
                <c:pt idx="5262">
                  <c:v>9.539110355526615E-3</c:v>
                </c:pt>
                <c:pt idx="5263">
                  <c:v>9.7864404321717311E-3</c:v>
                </c:pt>
                <c:pt idx="5264">
                  <c:v>1.1246411188768944E-2</c:v>
                </c:pt>
                <c:pt idx="5265">
                  <c:v>1.095174201653663E-2</c:v>
                </c:pt>
                <c:pt idx="5266">
                  <c:v>9.8077255588911172E-3</c:v>
                </c:pt>
                <c:pt idx="5267">
                  <c:v>9.6266732238449466E-3</c:v>
                </c:pt>
                <c:pt idx="5268">
                  <c:v>1.0067320912077859E-2</c:v>
                </c:pt>
                <c:pt idx="5269">
                  <c:v>9.8759669189239646E-3</c:v>
                </c:pt>
                <c:pt idx="5270">
                  <c:v>1.067382167141284E-2</c:v>
                </c:pt>
                <c:pt idx="5271">
                  <c:v>1.2526422349158279E-2</c:v>
                </c:pt>
                <c:pt idx="5272">
                  <c:v>1.0315269773662409E-2</c:v>
                </c:pt>
                <c:pt idx="5273">
                  <c:v>1.0355035455507337E-2</c:v>
                </c:pt>
                <c:pt idx="5274">
                  <c:v>1.0353986176097717E-2</c:v>
                </c:pt>
                <c:pt idx="5275">
                  <c:v>1.0028696869466964E-2</c:v>
                </c:pt>
                <c:pt idx="5276">
                  <c:v>9.8915854814779925E-3</c:v>
                </c:pt>
                <c:pt idx="5277">
                  <c:v>1.0340773128972523E-2</c:v>
                </c:pt>
                <c:pt idx="5278">
                  <c:v>9.7108445168995507E-3</c:v>
                </c:pt>
                <c:pt idx="5279">
                  <c:v>1.0432476698596963E-2</c:v>
                </c:pt>
                <c:pt idx="5280">
                  <c:v>9.8560649489838146E-3</c:v>
                </c:pt>
                <c:pt idx="5281">
                  <c:v>9.6458257143959177E-3</c:v>
                </c:pt>
                <c:pt idx="5282">
                  <c:v>1.0105498685834468E-2</c:v>
                </c:pt>
                <c:pt idx="5283">
                  <c:v>9.9549711970210036E-3</c:v>
                </c:pt>
                <c:pt idx="5284">
                  <c:v>1.0717024282544041E-2</c:v>
                </c:pt>
                <c:pt idx="5285">
                  <c:v>1.0156516789463773E-2</c:v>
                </c:pt>
                <c:pt idx="5286">
                  <c:v>9.5083413663142984E-3</c:v>
                </c:pt>
                <c:pt idx="5287">
                  <c:v>9.7277828759229964E-3</c:v>
                </c:pt>
                <c:pt idx="5288">
                  <c:v>1.0507581989967707E-2</c:v>
                </c:pt>
                <c:pt idx="5289">
                  <c:v>1.2090989741747698E-2</c:v>
                </c:pt>
                <c:pt idx="5290">
                  <c:v>1.1423089797754712E-2</c:v>
                </c:pt>
                <c:pt idx="5291">
                  <c:v>9.5640457016517993E-3</c:v>
                </c:pt>
                <c:pt idx="5292">
                  <c:v>1.0175676421498109E-2</c:v>
                </c:pt>
                <c:pt idx="5293">
                  <c:v>1.0227834158050248E-2</c:v>
                </c:pt>
                <c:pt idx="5294">
                  <c:v>1.1594767175054978E-2</c:v>
                </c:pt>
                <c:pt idx="5295">
                  <c:v>9.678936679743828E-3</c:v>
                </c:pt>
                <c:pt idx="5296">
                  <c:v>9.7441496321175238E-3</c:v>
                </c:pt>
                <c:pt idx="5297">
                  <c:v>1.1761442916873944E-2</c:v>
                </c:pt>
                <c:pt idx="5298">
                  <c:v>1.1990855635187855E-2</c:v>
                </c:pt>
                <c:pt idx="5299">
                  <c:v>1.0261196840323044E-2</c:v>
                </c:pt>
                <c:pt idx="5300">
                  <c:v>1.0006269693196601E-2</c:v>
                </c:pt>
                <c:pt idx="5301">
                  <c:v>1.1035446283356669E-2</c:v>
                </c:pt>
                <c:pt idx="5302">
                  <c:v>9.7775248734518986E-3</c:v>
                </c:pt>
                <c:pt idx="5303">
                  <c:v>9.9586485198258998E-3</c:v>
                </c:pt>
                <c:pt idx="5304">
                  <c:v>1.0025588758065456E-2</c:v>
                </c:pt>
                <c:pt idx="5305">
                  <c:v>9.7635345361198871E-3</c:v>
                </c:pt>
                <c:pt idx="5306">
                  <c:v>1.0277801166753446E-2</c:v>
                </c:pt>
                <c:pt idx="5307">
                  <c:v>1.1378610436636259E-2</c:v>
                </c:pt>
                <c:pt idx="5308">
                  <c:v>1.0490176239345225E-2</c:v>
                </c:pt>
                <c:pt idx="5309">
                  <c:v>1.0189914416949129E-2</c:v>
                </c:pt>
                <c:pt idx="5310">
                  <c:v>1.0163893281715079E-2</c:v>
                </c:pt>
                <c:pt idx="5311">
                  <c:v>1.0403358660713284E-2</c:v>
                </c:pt>
                <c:pt idx="5312">
                  <c:v>9.7800556417232884E-3</c:v>
                </c:pt>
                <c:pt idx="5313">
                  <c:v>9.9222534511749939E-3</c:v>
                </c:pt>
                <c:pt idx="5314">
                  <c:v>9.8127923585426165E-3</c:v>
                </c:pt>
                <c:pt idx="5315">
                  <c:v>1.0114202609738089E-2</c:v>
                </c:pt>
                <c:pt idx="5316">
                  <c:v>1.0746310424559355E-2</c:v>
                </c:pt>
                <c:pt idx="5317">
                  <c:v>9.9712087289721175E-3</c:v>
                </c:pt>
                <c:pt idx="5318">
                  <c:v>1.0006623189580647E-2</c:v>
                </c:pt>
                <c:pt idx="5319">
                  <c:v>1.0445806117401557E-2</c:v>
                </c:pt>
                <c:pt idx="5320">
                  <c:v>9.806314090292487E-3</c:v>
                </c:pt>
                <c:pt idx="5321">
                  <c:v>1.0747074988627901E-2</c:v>
                </c:pt>
                <c:pt idx="5322">
                  <c:v>1.0154640236120201E-2</c:v>
                </c:pt>
                <c:pt idx="5323">
                  <c:v>1.1363448620581654E-2</c:v>
                </c:pt>
                <c:pt idx="5324">
                  <c:v>1.0584936887927785E-2</c:v>
                </c:pt>
                <c:pt idx="5325">
                  <c:v>1.0815993349097964E-2</c:v>
                </c:pt>
                <c:pt idx="5326">
                  <c:v>9.7641887265165206E-3</c:v>
                </c:pt>
                <c:pt idx="5327">
                  <c:v>9.6555919438894109E-3</c:v>
                </c:pt>
                <c:pt idx="5328">
                  <c:v>1.0288209385122775E-2</c:v>
                </c:pt>
                <c:pt idx="5329">
                  <c:v>9.6550568849547314E-3</c:v>
                </c:pt>
                <c:pt idx="5330">
                  <c:v>9.6151820794973253E-3</c:v>
                </c:pt>
                <c:pt idx="5331">
                  <c:v>1.013686821259966E-2</c:v>
                </c:pt>
                <c:pt idx="5332">
                  <c:v>9.9964660081311128E-3</c:v>
                </c:pt>
                <c:pt idx="5333">
                  <c:v>1.1049121460438998E-2</c:v>
                </c:pt>
                <c:pt idx="5334">
                  <c:v>1.1167897168067821E-2</c:v>
                </c:pt>
                <c:pt idx="5335">
                  <c:v>1.0563705782997822E-2</c:v>
                </c:pt>
                <c:pt idx="5336">
                  <c:v>1.0010362574445349E-2</c:v>
                </c:pt>
                <c:pt idx="5337">
                  <c:v>1.0886203789343581E-2</c:v>
                </c:pt>
                <c:pt idx="5338">
                  <c:v>1.0371459873945268E-2</c:v>
                </c:pt>
                <c:pt idx="5339">
                  <c:v>9.6673993968100259E-3</c:v>
                </c:pt>
                <c:pt idx="5340">
                  <c:v>1.0281547899208671E-2</c:v>
                </c:pt>
                <c:pt idx="5341">
                  <c:v>9.852076206886759E-3</c:v>
                </c:pt>
                <c:pt idx="5342">
                  <c:v>9.72315617380211E-3</c:v>
                </c:pt>
                <c:pt idx="5343">
                  <c:v>9.8546011936761699E-3</c:v>
                </c:pt>
                <c:pt idx="5344">
                  <c:v>1.0688179454049811E-2</c:v>
                </c:pt>
                <c:pt idx="5345">
                  <c:v>1.0640366590642257E-2</c:v>
                </c:pt>
                <c:pt idx="5346">
                  <c:v>9.6670113199636507E-3</c:v>
                </c:pt>
                <c:pt idx="5347">
                  <c:v>1.0594815897787158E-2</c:v>
                </c:pt>
                <c:pt idx="5348">
                  <c:v>1.1248434741102526E-2</c:v>
                </c:pt>
                <c:pt idx="5349">
                  <c:v>1.0877397295824626E-2</c:v>
                </c:pt>
                <c:pt idx="5350">
                  <c:v>1.0464209298836492E-2</c:v>
                </c:pt>
                <c:pt idx="5351">
                  <c:v>9.5305192751100037E-3</c:v>
                </c:pt>
                <c:pt idx="5352">
                  <c:v>1.1547899107139001E-2</c:v>
                </c:pt>
                <c:pt idx="5353">
                  <c:v>9.9326653391342383E-3</c:v>
                </c:pt>
                <c:pt idx="5354">
                  <c:v>9.6029085860015219E-3</c:v>
                </c:pt>
                <c:pt idx="5355">
                  <c:v>1.070968555055544E-2</c:v>
                </c:pt>
                <c:pt idx="5356">
                  <c:v>9.7849256698296118E-3</c:v>
                </c:pt>
                <c:pt idx="5357">
                  <c:v>9.6570460732151604E-3</c:v>
                </c:pt>
                <c:pt idx="5358">
                  <c:v>9.6391232831544976E-3</c:v>
                </c:pt>
                <c:pt idx="5359">
                  <c:v>9.8049580096825142E-3</c:v>
                </c:pt>
                <c:pt idx="5360">
                  <c:v>1.0048851304799076E-2</c:v>
                </c:pt>
                <c:pt idx="5361">
                  <c:v>1.0357712071630359E-2</c:v>
                </c:pt>
                <c:pt idx="5362">
                  <c:v>1.019175994245315E-2</c:v>
                </c:pt>
                <c:pt idx="5363">
                  <c:v>9.8141612707079873E-3</c:v>
                </c:pt>
                <c:pt idx="5364">
                  <c:v>1.0860907968803603E-2</c:v>
                </c:pt>
                <c:pt idx="5365">
                  <c:v>1.1030435923490966E-2</c:v>
                </c:pt>
                <c:pt idx="5366">
                  <c:v>9.6694271828637861E-3</c:v>
                </c:pt>
                <c:pt idx="5367">
                  <c:v>1.0283505229905001E-2</c:v>
                </c:pt>
                <c:pt idx="5368">
                  <c:v>1.1071968418108095E-2</c:v>
                </c:pt>
                <c:pt idx="5369">
                  <c:v>1.2072423824538501E-2</c:v>
                </c:pt>
                <c:pt idx="5370">
                  <c:v>1.0051748170038921E-2</c:v>
                </c:pt>
                <c:pt idx="5371">
                  <c:v>1.0815081918308739E-2</c:v>
                </c:pt>
                <c:pt idx="5372">
                  <c:v>9.6785511399362853E-3</c:v>
                </c:pt>
                <c:pt idx="5373">
                  <c:v>9.7419434037809057E-3</c:v>
                </c:pt>
                <c:pt idx="5374">
                  <c:v>9.6664689294933982E-3</c:v>
                </c:pt>
                <c:pt idx="5375">
                  <c:v>1.2710881299919508E-2</c:v>
                </c:pt>
                <c:pt idx="5376">
                  <c:v>1.1374528665374983E-2</c:v>
                </c:pt>
                <c:pt idx="5377">
                  <c:v>9.8251122883036921E-3</c:v>
                </c:pt>
                <c:pt idx="5378">
                  <c:v>1.0422060837224393E-2</c:v>
                </c:pt>
                <c:pt idx="5379">
                  <c:v>1.2103083408658311E-2</c:v>
                </c:pt>
                <c:pt idx="5380">
                  <c:v>1.0388631939397121E-2</c:v>
                </c:pt>
                <c:pt idx="5381">
                  <c:v>1.0184645639462437E-2</c:v>
                </c:pt>
                <c:pt idx="5382">
                  <c:v>1.0432877882980385E-2</c:v>
                </c:pt>
                <c:pt idx="5383">
                  <c:v>9.6417156279802081E-3</c:v>
                </c:pt>
                <c:pt idx="5384">
                  <c:v>1.0266971555993978E-2</c:v>
                </c:pt>
                <c:pt idx="5385">
                  <c:v>1.0609754427452992E-2</c:v>
                </c:pt>
                <c:pt idx="5386">
                  <c:v>1.0829415741616565E-2</c:v>
                </c:pt>
                <c:pt idx="5387">
                  <c:v>1.1208809449761284E-2</c:v>
                </c:pt>
                <c:pt idx="5388">
                  <c:v>1.0631247651369203E-2</c:v>
                </c:pt>
                <c:pt idx="5389">
                  <c:v>9.6913868187475001E-3</c:v>
                </c:pt>
                <c:pt idx="5390">
                  <c:v>1.1093059145957816E-2</c:v>
                </c:pt>
                <c:pt idx="5391">
                  <c:v>1.0380201234465852E-2</c:v>
                </c:pt>
                <c:pt idx="5392">
                  <c:v>9.7802592972661782E-3</c:v>
                </c:pt>
                <c:pt idx="5393">
                  <c:v>9.6869380515728805E-3</c:v>
                </c:pt>
                <c:pt idx="5394">
                  <c:v>9.6264769860995685E-3</c:v>
                </c:pt>
                <c:pt idx="5395">
                  <c:v>1.0446792554288764E-2</c:v>
                </c:pt>
                <c:pt idx="5396">
                  <c:v>1.1845807078938928E-2</c:v>
                </c:pt>
                <c:pt idx="5397">
                  <c:v>1.0546208285894931E-2</c:v>
                </c:pt>
                <c:pt idx="5398">
                  <c:v>1.0530764926935056E-2</c:v>
                </c:pt>
                <c:pt idx="5399">
                  <c:v>1.0332344683155881E-2</c:v>
                </c:pt>
                <c:pt idx="5400">
                  <c:v>9.7041296493794033E-3</c:v>
                </c:pt>
                <c:pt idx="5401">
                  <c:v>1.0516350852812552E-2</c:v>
                </c:pt>
                <c:pt idx="5402">
                  <c:v>1.3321163501621641E-2</c:v>
                </c:pt>
                <c:pt idx="5403">
                  <c:v>1.0517003602772586E-2</c:v>
                </c:pt>
                <c:pt idx="5404">
                  <c:v>1.0880811733847733E-2</c:v>
                </c:pt>
                <c:pt idx="5405">
                  <c:v>9.6377887233668486E-3</c:v>
                </c:pt>
                <c:pt idx="5406">
                  <c:v>1.0991049231587733E-2</c:v>
                </c:pt>
                <c:pt idx="5407">
                  <c:v>1.0033968369132937E-2</c:v>
                </c:pt>
                <c:pt idx="5408">
                  <c:v>9.8160627858170299E-3</c:v>
                </c:pt>
                <c:pt idx="5409">
                  <c:v>1.0724156298948495E-2</c:v>
                </c:pt>
                <c:pt idx="5410">
                  <c:v>9.5392469811958723E-3</c:v>
                </c:pt>
                <c:pt idx="5411">
                  <c:v>1.0903165194394276E-2</c:v>
                </c:pt>
                <c:pt idx="5412">
                  <c:v>1.1775330959505967E-2</c:v>
                </c:pt>
                <c:pt idx="5413">
                  <c:v>1.1895640499238289E-2</c:v>
                </c:pt>
                <c:pt idx="5414">
                  <c:v>9.5832334777834292E-3</c:v>
                </c:pt>
                <c:pt idx="5415">
                  <c:v>1.1152141618966539E-2</c:v>
                </c:pt>
                <c:pt idx="5416">
                  <c:v>1.0068104609058345E-2</c:v>
                </c:pt>
                <c:pt idx="5417">
                  <c:v>9.6906906124561865E-3</c:v>
                </c:pt>
                <c:pt idx="5418">
                  <c:v>1.0538747603678549E-2</c:v>
                </c:pt>
                <c:pt idx="5419">
                  <c:v>1.0061376414003925E-2</c:v>
                </c:pt>
                <c:pt idx="5420">
                  <c:v>9.7969071884413169E-3</c:v>
                </c:pt>
                <c:pt idx="5421">
                  <c:v>9.9303740121974432E-3</c:v>
                </c:pt>
                <c:pt idx="5422">
                  <c:v>1.0440184349961431E-2</c:v>
                </c:pt>
                <c:pt idx="5423">
                  <c:v>1.15480779394052E-2</c:v>
                </c:pt>
                <c:pt idx="5424">
                  <c:v>9.6335449200923903E-3</c:v>
                </c:pt>
                <c:pt idx="5425">
                  <c:v>1.1667623275040132E-2</c:v>
                </c:pt>
                <c:pt idx="5426">
                  <c:v>9.5290998388112731E-3</c:v>
                </c:pt>
                <c:pt idx="5427">
                  <c:v>9.5774605109037823E-3</c:v>
                </c:pt>
                <c:pt idx="5428">
                  <c:v>1.0449325622509515E-2</c:v>
                </c:pt>
                <c:pt idx="5429">
                  <c:v>1.1398332820391439E-2</c:v>
                </c:pt>
                <c:pt idx="5430">
                  <c:v>9.7942971593360274E-3</c:v>
                </c:pt>
                <c:pt idx="5431">
                  <c:v>1.1533208924694009E-2</c:v>
                </c:pt>
                <c:pt idx="5432">
                  <c:v>1.0334085540583482E-2</c:v>
                </c:pt>
                <c:pt idx="5433">
                  <c:v>1.0597918335789314E-2</c:v>
                </c:pt>
                <c:pt idx="5434">
                  <c:v>9.6967415473114549E-3</c:v>
                </c:pt>
                <c:pt idx="5435">
                  <c:v>9.6317710072717326E-3</c:v>
                </c:pt>
                <c:pt idx="5436">
                  <c:v>1.1198018507849386E-2</c:v>
                </c:pt>
                <c:pt idx="5437">
                  <c:v>1.0226522860060617E-2</c:v>
                </c:pt>
                <c:pt idx="5438">
                  <c:v>1.0347014862417927E-2</c:v>
                </c:pt>
                <c:pt idx="5439">
                  <c:v>9.5408162761429702E-3</c:v>
                </c:pt>
                <c:pt idx="5440">
                  <c:v>1.0562870173618505E-2</c:v>
                </c:pt>
                <c:pt idx="5441">
                  <c:v>9.7272519410409597E-3</c:v>
                </c:pt>
                <c:pt idx="5442">
                  <c:v>1.0142361794526454E-2</c:v>
                </c:pt>
                <c:pt idx="5443">
                  <c:v>1.0393207643695147E-2</c:v>
                </c:pt>
                <c:pt idx="5444">
                  <c:v>1.0113838663660625E-2</c:v>
                </c:pt>
                <c:pt idx="5445">
                  <c:v>1.1202853595978664E-2</c:v>
                </c:pt>
                <c:pt idx="5446">
                  <c:v>1.0315357399771102E-2</c:v>
                </c:pt>
                <c:pt idx="5447">
                  <c:v>9.687961056915495E-3</c:v>
                </c:pt>
                <c:pt idx="5448">
                  <c:v>1.0847997734942315E-2</c:v>
                </c:pt>
                <c:pt idx="5449">
                  <c:v>1.1858974903129177E-2</c:v>
                </c:pt>
                <c:pt idx="5450">
                  <c:v>9.6299084555265223E-3</c:v>
                </c:pt>
                <c:pt idx="5451">
                  <c:v>1.12247176551121E-2</c:v>
                </c:pt>
                <c:pt idx="5452">
                  <c:v>9.8249540898121806E-3</c:v>
                </c:pt>
                <c:pt idx="5453">
                  <c:v>9.6184920169274171E-3</c:v>
                </c:pt>
                <c:pt idx="5454">
                  <c:v>9.651047442516365E-3</c:v>
                </c:pt>
                <c:pt idx="5455">
                  <c:v>9.7632361461096433E-3</c:v>
                </c:pt>
                <c:pt idx="5456">
                  <c:v>1.0877893641606507E-2</c:v>
                </c:pt>
                <c:pt idx="5457">
                  <c:v>9.710222037950085E-3</c:v>
                </c:pt>
                <c:pt idx="5458">
                  <c:v>9.798784090387154E-3</c:v>
                </c:pt>
                <c:pt idx="5459">
                  <c:v>1.0375275728714757E-2</c:v>
                </c:pt>
                <c:pt idx="5460">
                  <c:v>1.0470247825833688E-2</c:v>
                </c:pt>
                <c:pt idx="5461">
                  <c:v>9.6954554643239894E-3</c:v>
                </c:pt>
                <c:pt idx="5462">
                  <c:v>1.0015519162144763E-2</c:v>
                </c:pt>
                <c:pt idx="5463">
                  <c:v>9.6145654720052095E-3</c:v>
                </c:pt>
                <c:pt idx="5464">
                  <c:v>1.1007744359678846E-2</c:v>
                </c:pt>
                <c:pt idx="5465">
                  <c:v>9.5579158237245228E-3</c:v>
                </c:pt>
                <c:pt idx="5466">
                  <c:v>1.0047621404249904E-2</c:v>
                </c:pt>
                <c:pt idx="5467">
                  <c:v>9.6776297502966981E-3</c:v>
                </c:pt>
                <c:pt idx="5468">
                  <c:v>9.7763543701305366E-3</c:v>
                </c:pt>
                <c:pt idx="5469">
                  <c:v>9.9337923224163023E-3</c:v>
                </c:pt>
                <c:pt idx="5470">
                  <c:v>9.9265171034665367E-3</c:v>
                </c:pt>
                <c:pt idx="5471">
                  <c:v>9.5177913646871948E-3</c:v>
                </c:pt>
                <c:pt idx="5472">
                  <c:v>9.9271138160311918E-3</c:v>
                </c:pt>
                <c:pt idx="5473">
                  <c:v>1.0030504923285418E-2</c:v>
                </c:pt>
                <c:pt idx="5474">
                  <c:v>1.1357006543706418E-2</c:v>
                </c:pt>
                <c:pt idx="5475">
                  <c:v>1.0110643206323442E-2</c:v>
                </c:pt>
                <c:pt idx="5476">
                  <c:v>1.0449761133253205E-2</c:v>
                </c:pt>
                <c:pt idx="5477">
                  <c:v>1.1145009562239641E-2</c:v>
                </c:pt>
                <c:pt idx="5478">
                  <c:v>9.6848185015243667E-3</c:v>
                </c:pt>
                <c:pt idx="5479">
                  <c:v>1.0568525643158942E-2</c:v>
                </c:pt>
                <c:pt idx="5480">
                  <c:v>9.6521065826338324E-3</c:v>
                </c:pt>
                <c:pt idx="5481">
                  <c:v>1.103919331616241E-2</c:v>
                </c:pt>
                <c:pt idx="5482">
                  <c:v>1.0826396346794732E-2</c:v>
                </c:pt>
                <c:pt idx="5483">
                  <c:v>9.8472925161018111E-3</c:v>
                </c:pt>
                <c:pt idx="5484">
                  <c:v>9.8031140273692214E-3</c:v>
                </c:pt>
                <c:pt idx="5485">
                  <c:v>9.8925892841835918E-3</c:v>
                </c:pt>
                <c:pt idx="5486">
                  <c:v>9.8447132115292591E-3</c:v>
                </c:pt>
                <c:pt idx="5487">
                  <c:v>1.0576762095585605E-2</c:v>
                </c:pt>
                <c:pt idx="5488">
                  <c:v>1.0610822486956994E-2</c:v>
                </c:pt>
                <c:pt idx="5489">
                  <c:v>1.0009018582585426E-2</c:v>
                </c:pt>
                <c:pt idx="5490">
                  <c:v>9.8897693977141043E-3</c:v>
                </c:pt>
                <c:pt idx="5491">
                  <c:v>9.6840673699168118E-3</c:v>
                </c:pt>
                <c:pt idx="5492">
                  <c:v>9.893308512606459E-3</c:v>
                </c:pt>
                <c:pt idx="5493">
                  <c:v>9.5153572809889269E-3</c:v>
                </c:pt>
                <c:pt idx="5494">
                  <c:v>9.9004613584206865E-3</c:v>
                </c:pt>
                <c:pt idx="5495">
                  <c:v>1.2626093991234377E-2</c:v>
                </c:pt>
                <c:pt idx="5496">
                  <c:v>1.032888126416855E-2</c:v>
                </c:pt>
                <c:pt idx="5497">
                  <c:v>1.0515788894449327E-2</c:v>
                </c:pt>
                <c:pt idx="5498">
                  <c:v>9.8403377208332397E-3</c:v>
                </c:pt>
                <c:pt idx="5499">
                  <c:v>1.1482324573182618E-2</c:v>
                </c:pt>
                <c:pt idx="5500">
                  <c:v>9.8104290813813746E-3</c:v>
                </c:pt>
                <c:pt idx="5501">
                  <c:v>1.1891030071149295E-2</c:v>
                </c:pt>
                <c:pt idx="5502">
                  <c:v>1.0164021212163941E-2</c:v>
                </c:pt>
                <c:pt idx="5503">
                  <c:v>1.0516241406500267E-2</c:v>
                </c:pt>
                <c:pt idx="5504">
                  <c:v>9.6152042354807534E-3</c:v>
                </c:pt>
                <c:pt idx="5505">
                  <c:v>1.0481678025760086E-2</c:v>
                </c:pt>
                <c:pt idx="5506">
                  <c:v>1.2120127983944989E-2</c:v>
                </c:pt>
                <c:pt idx="5507">
                  <c:v>9.7819625061249908E-3</c:v>
                </c:pt>
                <c:pt idx="5508">
                  <c:v>9.5574948256948386E-3</c:v>
                </c:pt>
                <c:pt idx="5509">
                  <c:v>1.1563831712400502E-2</c:v>
                </c:pt>
                <c:pt idx="5510">
                  <c:v>1.0290732280749936E-2</c:v>
                </c:pt>
                <c:pt idx="5511">
                  <c:v>1.0170962193088062E-2</c:v>
                </c:pt>
                <c:pt idx="5512">
                  <c:v>9.7840934109160432E-3</c:v>
                </c:pt>
                <c:pt idx="5513">
                  <c:v>1.0890998914264793E-2</c:v>
                </c:pt>
                <c:pt idx="5514">
                  <c:v>9.5219651557360199E-3</c:v>
                </c:pt>
                <c:pt idx="5515">
                  <c:v>1.3097269346105273E-2</c:v>
                </c:pt>
                <c:pt idx="5516">
                  <c:v>9.7876118881009156E-3</c:v>
                </c:pt>
                <c:pt idx="5517">
                  <c:v>1.1221909035666321E-2</c:v>
                </c:pt>
                <c:pt idx="5518">
                  <c:v>9.7569006894354226E-3</c:v>
                </c:pt>
                <c:pt idx="5519">
                  <c:v>9.6311296681922919E-3</c:v>
                </c:pt>
                <c:pt idx="5520">
                  <c:v>1.0061977603700601E-2</c:v>
                </c:pt>
                <c:pt idx="5521">
                  <c:v>9.8741733404372426E-3</c:v>
                </c:pt>
                <c:pt idx="5522">
                  <c:v>9.7154283095303839E-3</c:v>
                </c:pt>
                <c:pt idx="5523">
                  <c:v>1.3059625237624455E-2</c:v>
                </c:pt>
                <c:pt idx="5524">
                  <c:v>9.8287494151773069E-3</c:v>
                </c:pt>
                <c:pt idx="5525">
                  <c:v>1.1259330488766876E-2</c:v>
                </c:pt>
                <c:pt idx="5526">
                  <c:v>9.8538506962003447E-3</c:v>
                </c:pt>
                <c:pt idx="5527">
                  <c:v>9.8139416811705051E-3</c:v>
                </c:pt>
                <c:pt idx="5528">
                  <c:v>1.0073964218445738E-2</c:v>
                </c:pt>
                <c:pt idx="5529">
                  <c:v>1.0608700855384835E-2</c:v>
                </c:pt>
                <c:pt idx="5530">
                  <c:v>1.0903588350379658E-2</c:v>
                </c:pt>
                <c:pt idx="5531">
                  <c:v>9.7829797200440997E-3</c:v>
                </c:pt>
                <c:pt idx="5532">
                  <c:v>9.6029748601075965E-3</c:v>
                </c:pt>
                <c:pt idx="5533">
                  <c:v>9.675322627496024E-3</c:v>
                </c:pt>
                <c:pt idx="5534">
                  <c:v>1.0117693450078714E-2</c:v>
                </c:pt>
                <c:pt idx="5535">
                  <c:v>1.0424706387558103E-2</c:v>
                </c:pt>
                <c:pt idx="5536">
                  <c:v>9.8419259669315657E-3</c:v>
                </c:pt>
                <c:pt idx="5537">
                  <c:v>1.0593182728877684E-2</c:v>
                </c:pt>
                <c:pt idx="5538">
                  <c:v>9.7357020948238126E-3</c:v>
                </c:pt>
                <c:pt idx="5539">
                  <c:v>1.0890300624070112E-2</c:v>
                </c:pt>
                <c:pt idx="5540">
                  <c:v>1.0195324048832621E-2</c:v>
                </c:pt>
                <c:pt idx="5541">
                  <c:v>1.0448227420472992E-2</c:v>
                </c:pt>
                <c:pt idx="5542">
                  <c:v>1.361388531155446E-2</c:v>
                </c:pt>
                <c:pt idx="5543">
                  <c:v>1.016786077242241E-2</c:v>
                </c:pt>
                <c:pt idx="5544">
                  <c:v>1.0212694107612774E-2</c:v>
                </c:pt>
                <c:pt idx="5545">
                  <c:v>1.3058347448583224E-2</c:v>
                </c:pt>
                <c:pt idx="5546">
                  <c:v>1.2898020513096372E-2</c:v>
                </c:pt>
                <c:pt idx="5547">
                  <c:v>1.0594349743013114E-2</c:v>
                </c:pt>
                <c:pt idx="5548">
                  <c:v>1.0170926642338178E-2</c:v>
                </c:pt>
                <c:pt idx="5549">
                  <c:v>9.6976502543004457E-3</c:v>
                </c:pt>
                <c:pt idx="5550">
                  <c:v>1.1039886519844356E-2</c:v>
                </c:pt>
                <c:pt idx="5551">
                  <c:v>1.0150387943475406E-2</c:v>
                </c:pt>
                <c:pt idx="5552">
                  <c:v>9.7251414773931663E-3</c:v>
                </c:pt>
                <c:pt idx="5553">
                  <c:v>9.722581307401992E-3</c:v>
                </c:pt>
                <c:pt idx="5554">
                  <c:v>9.5972006162855453E-3</c:v>
                </c:pt>
                <c:pt idx="5555">
                  <c:v>9.7810634243296803E-3</c:v>
                </c:pt>
                <c:pt idx="5556">
                  <c:v>1.1392620169704534E-2</c:v>
                </c:pt>
                <c:pt idx="5557">
                  <c:v>1.0344149861863655E-2</c:v>
                </c:pt>
                <c:pt idx="5558">
                  <c:v>9.6424437724817545E-3</c:v>
                </c:pt>
                <c:pt idx="5559">
                  <c:v>1.0754163615843427E-2</c:v>
                </c:pt>
                <c:pt idx="5560">
                  <c:v>1.1015074390689368E-2</c:v>
                </c:pt>
                <c:pt idx="5561">
                  <c:v>1.0018151655550674E-2</c:v>
                </c:pt>
                <c:pt idx="5562">
                  <c:v>1.0571573858725959E-2</c:v>
                </c:pt>
                <c:pt idx="5563">
                  <c:v>1.1943029563319961E-2</c:v>
                </c:pt>
                <c:pt idx="5564">
                  <c:v>1.1264021237242072E-2</c:v>
                </c:pt>
                <c:pt idx="5565">
                  <c:v>1.020974775894447E-2</c:v>
                </c:pt>
                <c:pt idx="5566">
                  <c:v>1.3267273009858211E-2</c:v>
                </c:pt>
                <c:pt idx="5567">
                  <c:v>1.0112529197913191E-2</c:v>
                </c:pt>
                <c:pt idx="5568">
                  <c:v>1.0333367876157091E-2</c:v>
                </c:pt>
                <c:pt idx="5569">
                  <c:v>9.7355325148559494E-3</c:v>
                </c:pt>
                <c:pt idx="5570">
                  <c:v>1.1378039908859498E-2</c:v>
                </c:pt>
                <c:pt idx="5571">
                  <c:v>1.0608264277962699E-2</c:v>
                </c:pt>
                <c:pt idx="5572">
                  <c:v>9.861223602498569E-3</c:v>
                </c:pt>
                <c:pt idx="5573">
                  <c:v>9.8448340790587736E-3</c:v>
                </c:pt>
                <c:pt idx="5574">
                  <c:v>1.1061943426798415E-2</c:v>
                </c:pt>
                <c:pt idx="5575">
                  <c:v>9.8464514050932168E-3</c:v>
                </c:pt>
                <c:pt idx="5576">
                  <c:v>1.044723426724462E-2</c:v>
                </c:pt>
                <c:pt idx="5577">
                  <c:v>1.1107445165550123E-2</c:v>
                </c:pt>
                <c:pt idx="5578">
                  <c:v>1.0521990449007784E-2</c:v>
                </c:pt>
                <c:pt idx="5579">
                  <c:v>9.7985982132220827E-3</c:v>
                </c:pt>
                <c:pt idx="5580">
                  <c:v>1.1802441084394799E-2</c:v>
                </c:pt>
                <c:pt idx="5581">
                  <c:v>1.0107087293670726E-2</c:v>
                </c:pt>
                <c:pt idx="5582">
                  <c:v>1.0558858668372674E-2</c:v>
                </c:pt>
                <c:pt idx="5583">
                  <c:v>1.0073503749494186E-2</c:v>
                </c:pt>
                <c:pt idx="5584">
                  <c:v>9.9728533058703554E-3</c:v>
                </c:pt>
                <c:pt idx="5585">
                  <c:v>1.1309196056255263E-2</c:v>
                </c:pt>
                <c:pt idx="5586">
                  <c:v>9.5918257486418152E-3</c:v>
                </c:pt>
                <c:pt idx="5587">
                  <c:v>9.7792523481864922E-3</c:v>
                </c:pt>
                <c:pt idx="5588">
                  <c:v>9.8644837222120422E-3</c:v>
                </c:pt>
                <c:pt idx="5589">
                  <c:v>1.1150923585249247E-2</c:v>
                </c:pt>
                <c:pt idx="5590">
                  <c:v>9.538307147546438E-3</c:v>
                </c:pt>
                <c:pt idx="5591">
                  <c:v>9.7154338967598373E-3</c:v>
                </c:pt>
                <c:pt idx="5592">
                  <c:v>1.052125762252658E-2</c:v>
                </c:pt>
                <c:pt idx="5593">
                  <c:v>1.1272328968588491E-2</c:v>
                </c:pt>
                <c:pt idx="5594">
                  <c:v>9.558791907117432E-3</c:v>
                </c:pt>
                <c:pt idx="5595">
                  <c:v>1.0441516884817099E-2</c:v>
                </c:pt>
                <c:pt idx="5596">
                  <c:v>1.0314898747196483E-2</c:v>
                </c:pt>
                <c:pt idx="5597">
                  <c:v>1.0224087456580539E-2</c:v>
                </c:pt>
                <c:pt idx="5598">
                  <c:v>9.7979128241270173E-3</c:v>
                </c:pt>
                <c:pt idx="5599">
                  <c:v>1.0757801558871957E-2</c:v>
                </c:pt>
                <c:pt idx="5600">
                  <c:v>9.5641074928592539E-3</c:v>
                </c:pt>
                <c:pt idx="5601">
                  <c:v>9.5716078646522242E-3</c:v>
                </c:pt>
                <c:pt idx="5602">
                  <c:v>9.8353628680880045E-3</c:v>
                </c:pt>
                <c:pt idx="5603">
                  <c:v>1.0643765987060108E-2</c:v>
                </c:pt>
                <c:pt idx="5604">
                  <c:v>1.1782616224481417E-2</c:v>
                </c:pt>
                <c:pt idx="5605">
                  <c:v>1.0199548718227473E-2</c:v>
                </c:pt>
                <c:pt idx="5606">
                  <c:v>1.1081034622891651E-2</c:v>
                </c:pt>
                <c:pt idx="5607">
                  <c:v>1.0594751296719485E-2</c:v>
                </c:pt>
                <c:pt idx="5608">
                  <c:v>9.8841507663912608E-3</c:v>
                </c:pt>
                <c:pt idx="5609">
                  <c:v>1.0361615225986814E-2</c:v>
                </c:pt>
                <c:pt idx="5610">
                  <c:v>1.0743680983721089E-2</c:v>
                </c:pt>
                <c:pt idx="5611">
                  <c:v>1.0897421776336593E-2</c:v>
                </c:pt>
                <c:pt idx="5612">
                  <c:v>1.001696757997852E-2</c:v>
                </c:pt>
                <c:pt idx="5613">
                  <c:v>1.0439224214841648E-2</c:v>
                </c:pt>
                <c:pt idx="5614">
                  <c:v>1.0985741886771162E-2</c:v>
                </c:pt>
                <c:pt idx="5615">
                  <c:v>1.1561808137479758E-2</c:v>
                </c:pt>
                <c:pt idx="5616">
                  <c:v>1.0890095497076042E-2</c:v>
                </c:pt>
                <c:pt idx="5617">
                  <c:v>1.0143867152341701E-2</c:v>
                </c:pt>
                <c:pt idx="5618">
                  <c:v>1.0047441847422175E-2</c:v>
                </c:pt>
                <c:pt idx="5619">
                  <c:v>1.0731175243517351E-2</c:v>
                </c:pt>
                <c:pt idx="5620">
                  <c:v>9.7732860252684028E-3</c:v>
                </c:pt>
                <c:pt idx="5621">
                  <c:v>1.0523347474452072E-2</c:v>
                </c:pt>
                <c:pt idx="5622">
                  <c:v>9.6449079249862363E-3</c:v>
                </c:pt>
                <c:pt idx="5623">
                  <c:v>1.0454445295775555E-2</c:v>
                </c:pt>
                <c:pt idx="5624">
                  <c:v>9.5957225928624337E-3</c:v>
                </c:pt>
                <c:pt idx="5625">
                  <c:v>9.5286905035335476E-3</c:v>
                </c:pt>
                <c:pt idx="5626">
                  <c:v>1.176702923270957E-2</c:v>
                </c:pt>
                <c:pt idx="5627">
                  <c:v>9.9273081976280694E-3</c:v>
                </c:pt>
                <c:pt idx="5628">
                  <c:v>1.0351504611655054E-2</c:v>
                </c:pt>
                <c:pt idx="5629">
                  <c:v>9.5505052286505403E-3</c:v>
                </c:pt>
                <c:pt idx="5630">
                  <c:v>1.058059833891821E-2</c:v>
                </c:pt>
                <c:pt idx="5631">
                  <c:v>1.0056864848568504E-2</c:v>
                </c:pt>
                <c:pt idx="5632">
                  <c:v>1.0840559450046226E-2</c:v>
                </c:pt>
                <c:pt idx="5633">
                  <c:v>9.6758095458142224E-3</c:v>
                </c:pt>
                <c:pt idx="5634">
                  <c:v>9.9568709394364657E-3</c:v>
                </c:pt>
                <c:pt idx="5635">
                  <c:v>1.0059339716166037E-2</c:v>
                </c:pt>
                <c:pt idx="5636">
                  <c:v>1.1095847187144405E-2</c:v>
                </c:pt>
                <c:pt idx="5637">
                  <c:v>1.0737697711960908E-2</c:v>
                </c:pt>
                <c:pt idx="5638">
                  <c:v>9.6242645745440031E-3</c:v>
                </c:pt>
                <c:pt idx="5639">
                  <c:v>1.2986449401438858E-2</c:v>
                </c:pt>
                <c:pt idx="5640">
                  <c:v>1.2239734199211753E-2</c:v>
                </c:pt>
                <c:pt idx="5641">
                  <c:v>1.0148076648668314E-2</c:v>
                </c:pt>
                <c:pt idx="5642">
                  <c:v>9.6150581084544148E-3</c:v>
                </c:pt>
                <c:pt idx="5643">
                  <c:v>1.0802227000439766E-2</c:v>
                </c:pt>
                <c:pt idx="5644">
                  <c:v>9.6538656624389086E-3</c:v>
                </c:pt>
                <c:pt idx="5645">
                  <c:v>9.5848730479391794E-3</c:v>
                </c:pt>
                <c:pt idx="5646">
                  <c:v>1.1175447086660264E-2</c:v>
                </c:pt>
                <c:pt idx="5647">
                  <c:v>1.0273527256608394E-2</c:v>
                </c:pt>
                <c:pt idx="5648">
                  <c:v>1.0054537622980402E-2</c:v>
                </c:pt>
                <c:pt idx="5649">
                  <c:v>9.6781184934739174E-3</c:v>
                </c:pt>
                <c:pt idx="5650">
                  <c:v>9.9539008495761524E-3</c:v>
                </c:pt>
                <c:pt idx="5651">
                  <c:v>1.1551788665916128E-2</c:v>
                </c:pt>
                <c:pt idx="5652">
                  <c:v>1.0392218558775273E-2</c:v>
                </c:pt>
                <c:pt idx="5653">
                  <c:v>9.5125156931308939E-3</c:v>
                </c:pt>
                <c:pt idx="5654">
                  <c:v>1.0017348798818769E-2</c:v>
                </c:pt>
                <c:pt idx="5655">
                  <c:v>1.0236221309773481E-2</c:v>
                </c:pt>
                <c:pt idx="5656">
                  <c:v>9.5785525342830143E-3</c:v>
                </c:pt>
                <c:pt idx="5657">
                  <c:v>1.1946123775836053E-2</c:v>
                </c:pt>
                <c:pt idx="5658">
                  <c:v>9.6267666491468961E-3</c:v>
                </c:pt>
                <c:pt idx="5659">
                  <c:v>1.009459266284417E-2</c:v>
                </c:pt>
                <c:pt idx="5660">
                  <c:v>1.0172720856405179E-2</c:v>
                </c:pt>
                <c:pt idx="5661">
                  <c:v>9.5123082896598765E-3</c:v>
                </c:pt>
                <c:pt idx="5662">
                  <c:v>1.0841859243421147E-2</c:v>
                </c:pt>
                <c:pt idx="5663">
                  <c:v>9.6071022558321794E-3</c:v>
                </c:pt>
                <c:pt idx="5664">
                  <c:v>1.0172528534908043E-2</c:v>
                </c:pt>
                <c:pt idx="5665">
                  <c:v>9.7715435409376668E-3</c:v>
                </c:pt>
                <c:pt idx="5666">
                  <c:v>9.9058567978970117E-3</c:v>
                </c:pt>
                <c:pt idx="5667">
                  <c:v>9.8596239076028519E-3</c:v>
                </c:pt>
                <c:pt idx="5668">
                  <c:v>9.8746525889575401E-3</c:v>
                </c:pt>
                <c:pt idx="5669">
                  <c:v>1.0880432766559639E-2</c:v>
                </c:pt>
                <c:pt idx="5670">
                  <c:v>1.0727346623138576E-2</c:v>
                </c:pt>
                <c:pt idx="5671">
                  <c:v>9.5822143456747843E-3</c:v>
                </c:pt>
                <c:pt idx="5672">
                  <c:v>1.009817045702054E-2</c:v>
                </c:pt>
                <c:pt idx="5673">
                  <c:v>1.0031188862633702E-2</c:v>
                </c:pt>
                <c:pt idx="5674">
                  <c:v>9.6181060357741453E-3</c:v>
                </c:pt>
                <c:pt idx="5675">
                  <c:v>9.6604128681838045E-3</c:v>
                </c:pt>
                <c:pt idx="5676">
                  <c:v>9.840802365773102E-3</c:v>
                </c:pt>
                <c:pt idx="5677">
                  <c:v>1.0331083355716359E-2</c:v>
                </c:pt>
                <c:pt idx="5678">
                  <c:v>1.126428389136044E-2</c:v>
                </c:pt>
                <c:pt idx="5679">
                  <c:v>9.9750119647379742E-3</c:v>
                </c:pt>
                <c:pt idx="5680">
                  <c:v>1.006309803963726E-2</c:v>
                </c:pt>
                <c:pt idx="5681">
                  <c:v>9.6771695344468681E-3</c:v>
                </c:pt>
                <c:pt idx="5682">
                  <c:v>1.3747882185264118E-2</c:v>
                </c:pt>
                <c:pt idx="5683">
                  <c:v>1.053361424796331E-2</c:v>
                </c:pt>
                <c:pt idx="5684">
                  <c:v>1.2069137173747822E-2</c:v>
                </c:pt>
                <c:pt idx="5685">
                  <c:v>1.026774723523396E-2</c:v>
                </c:pt>
                <c:pt idx="5686">
                  <c:v>1.0712746713920371E-2</c:v>
                </c:pt>
                <c:pt idx="5687">
                  <c:v>9.6889646370502298E-3</c:v>
                </c:pt>
                <c:pt idx="5688">
                  <c:v>9.8029471535862056E-3</c:v>
                </c:pt>
                <c:pt idx="5689">
                  <c:v>1.0982292764047276E-2</c:v>
                </c:pt>
                <c:pt idx="5690">
                  <c:v>1.035677113340905E-2</c:v>
                </c:pt>
                <c:pt idx="5691">
                  <c:v>1.0478366668890798E-2</c:v>
                </c:pt>
                <c:pt idx="5692">
                  <c:v>1.0185009237582691E-2</c:v>
                </c:pt>
                <c:pt idx="5693">
                  <c:v>9.5976351814175895E-3</c:v>
                </c:pt>
                <c:pt idx="5694">
                  <c:v>9.9496658787468824E-3</c:v>
                </c:pt>
                <c:pt idx="5695">
                  <c:v>9.9171096775260044E-3</c:v>
                </c:pt>
                <c:pt idx="5696">
                  <c:v>9.6773661085397793E-3</c:v>
                </c:pt>
                <c:pt idx="5697">
                  <c:v>1.1319785386799732E-2</c:v>
                </c:pt>
                <c:pt idx="5698">
                  <c:v>1.0014226825558066E-2</c:v>
                </c:pt>
                <c:pt idx="5699">
                  <c:v>1.1011597849442403E-2</c:v>
                </c:pt>
                <c:pt idx="5700">
                  <c:v>1.0726988009436779E-2</c:v>
                </c:pt>
                <c:pt idx="5701">
                  <c:v>1.1634364304218301E-2</c:v>
                </c:pt>
                <c:pt idx="5702">
                  <c:v>1.0416460365066649E-2</c:v>
                </c:pt>
                <c:pt idx="5703">
                  <c:v>1.1596931768905607E-2</c:v>
                </c:pt>
                <c:pt idx="5704">
                  <c:v>9.5512337242371504E-3</c:v>
                </c:pt>
                <c:pt idx="5705">
                  <c:v>1.0695328491986117E-2</c:v>
                </c:pt>
                <c:pt idx="5706">
                  <c:v>1.0143351852733953E-2</c:v>
                </c:pt>
                <c:pt idx="5707">
                  <c:v>9.5978834092078549E-3</c:v>
                </c:pt>
                <c:pt idx="5708">
                  <c:v>1.041930983606219E-2</c:v>
                </c:pt>
                <c:pt idx="5709">
                  <c:v>9.685310066483422E-3</c:v>
                </c:pt>
                <c:pt idx="5710">
                  <c:v>9.6070274314770283E-3</c:v>
                </c:pt>
                <c:pt idx="5711">
                  <c:v>9.5472559736798062E-3</c:v>
                </c:pt>
                <c:pt idx="5712">
                  <c:v>9.6689362422394537E-3</c:v>
                </c:pt>
                <c:pt idx="5713">
                  <c:v>1.0762333546755511E-2</c:v>
                </c:pt>
                <c:pt idx="5714">
                  <c:v>1.0908092052133599E-2</c:v>
                </c:pt>
                <c:pt idx="5715">
                  <c:v>1.0749073633230676E-2</c:v>
                </c:pt>
                <c:pt idx="5716">
                  <c:v>9.9069998953653163E-3</c:v>
                </c:pt>
                <c:pt idx="5717">
                  <c:v>9.7897695636307847E-3</c:v>
                </c:pt>
                <c:pt idx="5718">
                  <c:v>9.6903995575391439E-3</c:v>
                </c:pt>
                <c:pt idx="5719">
                  <c:v>9.7904714532388096E-3</c:v>
                </c:pt>
                <c:pt idx="5720">
                  <c:v>1.090420084747974E-2</c:v>
                </c:pt>
                <c:pt idx="5721">
                  <c:v>1.0667656386111626E-2</c:v>
                </c:pt>
                <c:pt idx="5722">
                  <c:v>9.5436180980259782E-3</c:v>
                </c:pt>
                <c:pt idx="5723">
                  <c:v>9.5116713486940053E-3</c:v>
                </c:pt>
                <c:pt idx="5724">
                  <c:v>9.5921027891672922E-3</c:v>
                </c:pt>
                <c:pt idx="5725">
                  <c:v>9.8945387192843817E-3</c:v>
                </c:pt>
                <c:pt idx="5726">
                  <c:v>1.0081484606168143E-2</c:v>
                </c:pt>
                <c:pt idx="5727">
                  <c:v>1.0376062566764075E-2</c:v>
                </c:pt>
                <c:pt idx="5728">
                  <c:v>9.563512741358143E-3</c:v>
                </c:pt>
                <c:pt idx="5729">
                  <c:v>9.7679652379675016E-3</c:v>
                </c:pt>
                <c:pt idx="5730">
                  <c:v>1.0614195320293897E-2</c:v>
                </c:pt>
                <c:pt idx="5731">
                  <c:v>1.0043548985459365E-2</c:v>
                </c:pt>
                <c:pt idx="5732">
                  <c:v>9.6001976739047822E-3</c:v>
                </c:pt>
                <c:pt idx="5733">
                  <c:v>9.6063102900991165E-3</c:v>
                </c:pt>
                <c:pt idx="5734">
                  <c:v>9.7276028108427802E-3</c:v>
                </c:pt>
                <c:pt idx="5735">
                  <c:v>1.0600674320066889E-2</c:v>
                </c:pt>
                <c:pt idx="5736">
                  <c:v>9.6167666618876269E-3</c:v>
                </c:pt>
                <c:pt idx="5737">
                  <c:v>9.6756682056638576E-3</c:v>
                </c:pt>
                <c:pt idx="5738">
                  <c:v>1.1304502827980368E-2</c:v>
                </c:pt>
                <c:pt idx="5739">
                  <c:v>1.0316502044026296E-2</c:v>
                </c:pt>
                <c:pt idx="5740">
                  <c:v>1.0431738780497676E-2</c:v>
                </c:pt>
                <c:pt idx="5741">
                  <c:v>9.8363051162226219E-3</c:v>
                </c:pt>
                <c:pt idx="5742">
                  <c:v>1.0027386421733647E-2</c:v>
                </c:pt>
                <c:pt idx="5743">
                  <c:v>1.0665320964912569E-2</c:v>
                </c:pt>
                <c:pt idx="5744">
                  <c:v>1.037513732748639E-2</c:v>
                </c:pt>
                <c:pt idx="5745">
                  <c:v>1.0384821777149609E-2</c:v>
                </c:pt>
                <c:pt idx="5746">
                  <c:v>1.2075957645920512E-2</c:v>
                </c:pt>
                <c:pt idx="5747">
                  <c:v>1.0865286812361995E-2</c:v>
                </c:pt>
                <c:pt idx="5748">
                  <c:v>1.0124888175351626E-2</c:v>
                </c:pt>
                <c:pt idx="5749">
                  <c:v>1.0878331859800916E-2</c:v>
                </c:pt>
                <c:pt idx="5750">
                  <c:v>1.104169511220254E-2</c:v>
                </c:pt>
                <c:pt idx="5751">
                  <c:v>1.0025714714129254E-2</c:v>
                </c:pt>
                <c:pt idx="5752">
                  <c:v>1.5745735878440355E-2</c:v>
                </c:pt>
                <c:pt idx="5753">
                  <c:v>1.1534945915085235E-2</c:v>
                </c:pt>
                <c:pt idx="5754">
                  <c:v>1.0409938900175631E-2</c:v>
                </c:pt>
                <c:pt idx="5755">
                  <c:v>1.0290330117794401E-2</c:v>
                </c:pt>
                <c:pt idx="5756">
                  <c:v>9.6758240226834484E-3</c:v>
                </c:pt>
                <c:pt idx="5757">
                  <c:v>1.00364963986552E-2</c:v>
                </c:pt>
                <c:pt idx="5758">
                  <c:v>9.9430191728449892E-3</c:v>
                </c:pt>
                <c:pt idx="5759">
                  <c:v>9.5311725701270403E-3</c:v>
                </c:pt>
                <c:pt idx="5760">
                  <c:v>9.7264507921131661E-3</c:v>
                </c:pt>
                <c:pt idx="5761">
                  <c:v>1.0313527582635073E-2</c:v>
                </c:pt>
                <c:pt idx="5762">
                  <c:v>1.179196156168235E-2</c:v>
                </c:pt>
                <c:pt idx="5763">
                  <c:v>9.9550217309818979E-3</c:v>
                </c:pt>
                <c:pt idx="5764">
                  <c:v>9.5838278099274962E-3</c:v>
                </c:pt>
                <c:pt idx="5765">
                  <c:v>1.0104502446281867E-2</c:v>
                </c:pt>
                <c:pt idx="5766">
                  <c:v>1.054814596479246E-2</c:v>
                </c:pt>
                <c:pt idx="5767">
                  <c:v>1.0022080784916836E-2</c:v>
                </c:pt>
                <c:pt idx="5768">
                  <c:v>9.5487784542738607E-3</c:v>
                </c:pt>
                <c:pt idx="5769">
                  <c:v>1.0647782175137385E-2</c:v>
                </c:pt>
                <c:pt idx="5770">
                  <c:v>1.0650046132229753E-2</c:v>
                </c:pt>
                <c:pt idx="5771">
                  <c:v>9.5635944830027679E-3</c:v>
                </c:pt>
                <c:pt idx="5772">
                  <c:v>1.1412964681171926E-2</c:v>
                </c:pt>
                <c:pt idx="5773">
                  <c:v>1.038874311506854E-2</c:v>
                </c:pt>
                <c:pt idx="5774">
                  <c:v>1.1351379277720321E-2</c:v>
                </c:pt>
                <c:pt idx="5775">
                  <c:v>1.0015209402657474E-2</c:v>
                </c:pt>
                <c:pt idx="5776">
                  <c:v>1.29181905421871E-2</c:v>
                </c:pt>
                <c:pt idx="5777">
                  <c:v>1.0324430196317434E-2</c:v>
                </c:pt>
                <c:pt idx="5778">
                  <c:v>1.2932588633273647E-2</c:v>
                </c:pt>
                <c:pt idx="5779">
                  <c:v>9.5466132270525302E-3</c:v>
                </c:pt>
                <c:pt idx="5780">
                  <c:v>9.5899288226726515E-3</c:v>
                </c:pt>
                <c:pt idx="5781">
                  <c:v>9.9522001320752757E-3</c:v>
                </c:pt>
                <c:pt idx="5782">
                  <c:v>1.0621452428279467E-2</c:v>
                </c:pt>
                <c:pt idx="5783">
                  <c:v>1.0432607211630867E-2</c:v>
                </c:pt>
                <c:pt idx="5784">
                  <c:v>1.0118587692763772E-2</c:v>
                </c:pt>
                <c:pt idx="5785">
                  <c:v>1.1011937416028964E-2</c:v>
                </c:pt>
                <c:pt idx="5786">
                  <c:v>1.0582557455387779E-2</c:v>
                </c:pt>
                <c:pt idx="5787">
                  <c:v>1.0433478875584188E-2</c:v>
                </c:pt>
                <c:pt idx="5788">
                  <c:v>1.1301506918458184E-2</c:v>
                </c:pt>
                <c:pt idx="5789">
                  <c:v>1.0216063004141972E-2</c:v>
                </c:pt>
                <c:pt idx="5790">
                  <c:v>9.6426760084825768E-3</c:v>
                </c:pt>
                <c:pt idx="5791">
                  <c:v>1.0508090983374125E-2</c:v>
                </c:pt>
                <c:pt idx="5792">
                  <c:v>9.9888494844314179E-3</c:v>
                </c:pt>
                <c:pt idx="5793">
                  <c:v>9.7756071109085241E-3</c:v>
                </c:pt>
                <c:pt idx="5794">
                  <c:v>9.7674872334720022E-3</c:v>
                </c:pt>
                <c:pt idx="5795">
                  <c:v>1.0907278610103013E-2</c:v>
                </c:pt>
                <c:pt idx="5796">
                  <c:v>1.0423931009503989E-2</c:v>
                </c:pt>
                <c:pt idx="5797">
                  <c:v>1.1283851991469307E-2</c:v>
                </c:pt>
                <c:pt idx="5798">
                  <c:v>1.1538450955141376E-2</c:v>
                </c:pt>
                <c:pt idx="5799">
                  <c:v>1.0630267488964226E-2</c:v>
                </c:pt>
                <c:pt idx="5800">
                  <c:v>1.0671809223593617E-2</c:v>
                </c:pt>
                <c:pt idx="5801">
                  <c:v>1.3715639952066221E-2</c:v>
                </c:pt>
                <c:pt idx="5802">
                  <c:v>1.1650186326802403E-2</c:v>
                </c:pt>
                <c:pt idx="5803">
                  <c:v>1.0844932837408471E-2</c:v>
                </c:pt>
                <c:pt idx="5804">
                  <c:v>1.24157745553275E-2</c:v>
                </c:pt>
                <c:pt idx="5805">
                  <c:v>1.0081092455464876E-2</c:v>
                </c:pt>
                <c:pt idx="5806">
                  <c:v>9.6721803983276997E-3</c:v>
                </c:pt>
                <c:pt idx="5807">
                  <c:v>1.0467297729425042E-2</c:v>
                </c:pt>
                <c:pt idx="5808">
                  <c:v>1.1735490658553732E-2</c:v>
                </c:pt>
                <c:pt idx="5809">
                  <c:v>9.5766687065149403E-3</c:v>
                </c:pt>
                <c:pt idx="5810">
                  <c:v>1.0749800332817229E-2</c:v>
                </c:pt>
                <c:pt idx="5811">
                  <c:v>1.0601409977898237E-2</c:v>
                </c:pt>
                <c:pt idx="5812">
                  <c:v>9.5556282426569952E-3</c:v>
                </c:pt>
                <c:pt idx="5813">
                  <c:v>1.076461492440554E-2</c:v>
                </c:pt>
                <c:pt idx="5814">
                  <c:v>1.0399255089664676E-2</c:v>
                </c:pt>
                <c:pt idx="5815">
                  <c:v>9.5930609388494709E-3</c:v>
                </c:pt>
                <c:pt idx="5816">
                  <c:v>9.5250388597948165E-3</c:v>
                </c:pt>
                <c:pt idx="5817">
                  <c:v>9.7902768163110054E-3</c:v>
                </c:pt>
                <c:pt idx="5818">
                  <c:v>1.2471761959064647E-2</c:v>
                </c:pt>
                <c:pt idx="5819">
                  <c:v>1.0112844722140392E-2</c:v>
                </c:pt>
                <c:pt idx="5820">
                  <c:v>9.7120683346003153E-3</c:v>
                </c:pt>
                <c:pt idx="5821">
                  <c:v>9.7722987626299145E-3</c:v>
                </c:pt>
                <c:pt idx="5822">
                  <c:v>9.998627701294751E-3</c:v>
                </c:pt>
                <c:pt idx="5823">
                  <c:v>1.1859740757394103E-2</c:v>
                </c:pt>
                <c:pt idx="5824">
                  <c:v>9.8337991879547029E-3</c:v>
                </c:pt>
                <c:pt idx="5825">
                  <c:v>1.0273845070827344E-2</c:v>
                </c:pt>
                <c:pt idx="5826">
                  <c:v>9.6736550385582223E-3</c:v>
                </c:pt>
                <c:pt idx="5827">
                  <c:v>9.9584999057290673E-3</c:v>
                </c:pt>
                <c:pt idx="5828">
                  <c:v>1.118485469418809E-2</c:v>
                </c:pt>
                <c:pt idx="5829">
                  <c:v>1.1115516387863733E-2</c:v>
                </c:pt>
                <c:pt idx="5830">
                  <c:v>1.2032939646041459E-2</c:v>
                </c:pt>
                <c:pt idx="5831">
                  <c:v>9.761706586007406E-3</c:v>
                </c:pt>
                <c:pt idx="5832">
                  <c:v>1.1334952972447037E-2</c:v>
                </c:pt>
                <c:pt idx="5833">
                  <c:v>9.7335931287602078E-3</c:v>
                </c:pt>
                <c:pt idx="5834">
                  <c:v>9.6597797145041315E-3</c:v>
                </c:pt>
                <c:pt idx="5835">
                  <c:v>9.5789234729392932E-3</c:v>
                </c:pt>
                <c:pt idx="5836">
                  <c:v>1.0987443576852218E-2</c:v>
                </c:pt>
                <c:pt idx="5837">
                  <c:v>9.598960705546283E-3</c:v>
                </c:pt>
                <c:pt idx="5838">
                  <c:v>9.5224707848368673E-3</c:v>
                </c:pt>
                <c:pt idx="5839">
                  <c:v>1.0093616394697441E-2</c:v>
                </c:pt>
                <c:pt idx="5840">
                  <c:v>1.0449811962107447E-2</c:v>
                </c:pt>
                <c:pt idx="5841">
                  <c:v>9.5841608668855646E-3</c:v>
                </c:pt>
                <c:pt idx="5842">
                  <c:v>1.0557554763274917E-2</c:v>
                </c:pt>
                <c:pt idx="5843">
                  <c:v>9.8157749613199622E-3</c:v>
                </c:pt>
                <c:pt idx="5844">
                  <c:v>9.7303518056845919E-3</c:v>
                </c:pt>
                <c:pt idx="5845">
                  <c:v>9.5253314994786578E-3</c:v>
                </c:pt>
                <c:pt idx="5846">
                  <c:v>9.666372136704366E-3</c:v>
                </c:pt>
                <c:pt idx="5847">
                  <c:v>9.7506499304251294E-3</c:v>
                </c:pt>
                <c:pt idx="5848">
                  <c:v>1.1367869464412357E-2</c:v>
                </c:pt>
                <c:pt idx="5849">
                  <c:v>1.0336827753616506E-2</c:v>
                </c:pt>
                <c:pt idx="5850">
                  <c:v>9.8324350650962431E-3</c:v>
                </c:pt>
                <c:pt idx="5851">
                  <c:v>1.0218597358658174E-2</c:v>
                </c:pt>
                <c:pt idx="5852">
                  <c:v>1.0255946069372125E-2</c:v>
                </c:pt>
                <c:pt idx="5853">
                  <c:v>1.0186311484491744E-2</c:v>
                </c:pt>
                <c:pt idx="5854">
                  <c:v>1.0010532730572492E-2</c:v>
                </c:pt>
                <c:pt idx="5855">
                  <c:v>1.0957865857404001E-2</c:v>
                </c:pt>
                <c:pt idx="5856">
                  <c:v>1.0715552850521814E-2</c:v>
                </c:pt>
                <c:pt idx="5857">
                  <c:v>1.0073419133475221E-2</c:v>
                </c:pt>
                <c:pt idx="5858">
                  <c:v>1.027581171208196E-2</c:v>
                </c:pt>
                <c:pt idx="5859">
                  <c:v>9.5561585134104152E-3</c:v>
                </c:pt>
                <c:pt idx="5860">
                  <c:v>9.8882687280749722E-3</c:v>
                </c:pt>
                <c:pt idx="5861">
                  <c:v>1.0394033215577405E-2</c:v>
                </c:pt>
                <c:pt idx="5862">
                  <c:v>9.7176866454310208E-3</c:v>
                </c:pt>
                <c:pt idx="5863">
                  <c:v>1.1428345244080516E-2</c:v>
                </c:pt>
                <c:pt idx="5864">
                  <c:v>1.1245414168682442E-2</c:v>
                </c:pt>
                <c:pt idx="5865">
                  <c:v>1.0239880844068619E-2</c:v>
                </c:pt>
                <c:pt idx="5866">
                  <c:v>9.8171944955911701E-3</c:v>
                </c:pt>
                <c:pt idx="5867">
                  <c:v>9.9782924019776124E-3</c:v>
                </c:pt>
                <c:pt idx="5868">
                  <c:v>9.9486820086684396E-3</c:v>
                </c:pt>
                <c:pt idx="5869">
                  <c:v>9.5177629647688385E-3</c:v>
                </c:pt>
                <c:pt idx="5870">
                  <c:v>9.7355205407384723E-3</c:v>
                </c:pt>
                <c:pt idx="5871">
                  <c:v>1.1434576969557993E-2</c:v>
                </c:pt>
                <c:pt idx="5872">
                  <c:v>1.0812294001607266E-2</c:v>
                </c:pt>
                <c:pt idx="5873">
                  <c:v>1.0671217038409411E-2</c:v>
                </c:pt>
                <c:pt idx="5874">
                  <c:v>1.0583448295199588E-2</c:v>
                </c:pt>
                <c:pt idx="5875">
                  <c:v>1.0159695186333058E-2</c:v>
                </c:pt>
                <c:pt idx="5876">
                  <c:v>1.1331561226829307E-2</c:v>
                </c:pt>
                <c:pt idx="5877">
                  <c:v>9.5234728852302362E-3</c:v>
                </c:pt>
                <c:pt idx="5878">
                  <c:v>1.0125361416975098E-2</c:v>
                </c:pt>
                <c:pt idx="5879">
                  <c:v>9.9017283691292708E-3</c:v>
                </c:pt>
                <c:pt idx="5880">
                  <c:v>9.8003075632502202E-3</c:v>
                </c:pt>
                <c:pt idx="5881">
                  <c:v>9.5189069736648334E-3</c:v>
                </c:pt>
                <c:pt idx="5882">
                  <c:v>1.1424709597631316E-2</c:v>
                </c:pt>
                <c:pt idx="5883">
                  <c:v>1.1166547423700539E-2</c:v>
                </c:pt>
                <c:pt idx="5884">
                  <c:v>9.8009469345255989E-3</c:v>
                </c:pt>
                <c:pt idx="5885">
                  <c:v>9.527519361298387E-3</c:v>
                </c:pt>
                <c:pt idx="5886">
                  <c:v>1.0412279648814676E-2</c:v>
                </c:pt>
                <c:pt idx="5887">
                  <c:v>1.0057534823498932E-2</c:v>
                </c:pt>
                <c:pt idx="5888">
                  <c:v>9.5773329070540925E-3</c:v>
                </c:pt>
                <c:pt idx="5889">
                  <c:v>1.2143832390343445E-2</c:v>
                </c:pt>
                <c:pt idx="5890">
                  <c:v>9.575936550306554E-3</c:v>
                </c:pt>
                <c:pt idx="5891">
                  <c:v>1.0164701135882094E-2</c:v>
                </c:pt>
                <c:pt idx="5892">
                  <c:v>9.5408941910146757E-3</c:v>
                </c:pt>
                <c:pt idx="5893">
                  <c:v>9.5347145862129824E-3</c:v>
                </c:pt>
                <c:pt idx="5894">
                  <c:v>9.7814855323614721E-3</c:v>
                </c:pt>
                <c:pt idx="5895">
                  <c:v>1.0471940869140528E-2</c:v>
                </c:pt>
                <c:pt idx="5896">
                  <c:v>9.7748370277190889E-3</c:v>
                </c:pt>
                <c:pt idx="5897">
                  <c:v>1.0890377605259903E-2</c:v>
                </c:pt>
                <c:pt idx="5898">
                  <c:v>1.0116386065090365E-2</c:v>
                </c:pt>
                <c:pt idx="5899">
                  <c:v>1.0141679318169824E-2</c:v>
                </c:pt>
                <c:pt idx="5900">
                  <c:v>9.7696610671641499E-3</c:v>
                </c:pt>
                <c:pt idx="5901">
                  <c:v>9.5363024803103869E-3</c:v>
                </c:pt>
                <c:pt idx="5902">
                  <c:v>1.0637245900212117E-2</c:v>
                </c:pt>
                <c:pt idx="5903">
                  <c:v>1.0540669115710107E-2</c:v>
                </c:pt>
                <c:pt idx="5904">
                  <c:v>1.1484947644179098E-2</c:v>
                </c:pt>
                <c:pt idx="5905">
                  <c:v>9.697842491181663E-3</c:v>
                </c:pt>
                <c:pt idx="5906">
                  <c:v>9.7617961278634452E-3</c:v>
                </c:pt>
                <c:pt idx="5907">
                  <c:v>9.7498847409545272E-3</c:v>
                </c:pt>
                <c:pt idx="5908">
                  <c:v>1.0148789284658108E-2</c:v>
                </c:pt>
                <c:pt idx="5909">
                  <c:v>9.6917302797697603E-3</c:v>
                </c:pt>
                <c:pt idx="5910">
                  <c:v>9.5716511114233328E-3</c:v>
                </c:pt>
                <c:pt idx="5911">
                  <c:v>9.5223333253168681E-3</c:v>
                </c:pt>
                <c:pt idx="5912">
                  <c:v>1.1408474374551133E-2</c:v>
                </c:pt>
                <c:pt idx="5913">
                  <c:v>9.51273249568357E-3</c:v>
                </c:pt>
                <c:pt idx="5914">
                  <c:v>9.8189092415123368E-3</c:v>
                </c:pt>
                <c:pt idx="5915">
                  <c:v>1.0047825794955917E-2</c:v>
                </c:pt>
                <c:pt idx="5916">
                  <c:v>9.5818684536025517E-3</c:v>
                </c:pt>
                <c:pt idx="5917">
                  <c:v>1.0155549793343857E-2</c:v>
                </c:pt>
                <c:pt idx="5918">
                  <c:v>9.6209688653325024E-3</c:v>
                </c:pt>
                <c:pt idx="5919">
                  <c:v>1.0707928534801158E-2</c:v>
                </c:pt>
                <c:pt idx="5920">
                  <c:v>1.4116718598588278E-2</c:v>
                </c:pt>
                <c:pt idx="5921">
                  <c:v>1.0317342417395924E-2</c:v>
                </c:pt>
                <c:pt idx="5922">
                  <c:v>1.1475637331183073E-2</c:v>
                </c:pt>
                <c:pt idx="5923">
                  <c:v>9.6956132304555735E-3</c:v>
                </c:pt>
                <c:pt idx="5924">
                  <c:v>9.5293802420337304E-3</c:v>
                </c:pt>
                <c:pt idx="5925">
                  <c:v>9.9956955899186042E-3</c:v>
                </c:pt>
                <c:pt idx="5926">
                  <c:v>1.1092484048803223E-2</c:v>
                </c:pt>
                <c:pt idx="5927">
                  <c:v>9.8462667849864675E-3</c:v>
                </c:pt>
                <c:pt idx="5928">
                  <c:v>1.1123505728008702E-2</c:v>
                </c:pt>
                <c:pt idx="5929">
                  <c:v>9.7584520314094592E-3</c:v>
                </c:pt>
                <c:pt idx="5930">
                  <c:v>1.0407486208829496E-2</c:v>
                </c:pt>
                <c:pt idx="5931">
                  <c:v>1.0530843414973059E-2</c:v>
                </c:pt>
                <c:pt idx="5932">
                  <c:v>1.1879478632985262E-2</c:v>
                </c:pt>
                <c:pt idx="5933">
                  <c:v>9.7720363641630014E-3</c:v>
                </c:pt>
                <c:pt idx="5934">
                  <c:v>1.0560620651135014E-2</c:v>
                </c:pt>
                <c:pt idx="5935">
                  <c:v>1.0073629146955582E-2</c:v>
                </c:pt>
                <c:pt idx="5936">
                  <c:v>9.5169367669683969E-3</c:v>
                </c:pt>
                <c:pt idx="5937">
                  <c:v>1.021522121678425E-2</c:v>
                </c:pt>
                <c:pt idx="5938">
                  <c:v>9.6592209694393496E-3</c:v>
                </c:pt>
                <c:pt idx="5939">
                  <c:v>9.7430524371192092E-3</c:v>
                </c:pt>
                <c:pt idx="5940">
                  <c:v>1.0706602735489269E-2</c:v>
                </c:pt>
                <c:pt idx="5941">
                  <c:v>9.9895311357371154E-3</c:v>
                </c:pt>
                <c:pt idx="5942">
                  <c:v>9.8152809149088683E-3</c:v>
                </c:pt>
                <c:pt idx="5943">
                  <c:v>1.0634012885492384E-2</c:v>
                </c:pt>
                <c:pt idx="5944">
                  <c:v>1.1366657367981111E-2</c:v>
                </c:pt>
                <c:pt idx="5945">
                  <c:v>9.9274744295932693E-3</c:v>
                </c:pt>
                <c:pt idx="5946">
                  <c:v>1.0394533736858329E-2</c:v>
                </c:pt>
                <c:pt idx="5947">
                  <c:v>1.0385449302752394E-2</c:v>
                </c:pt>
                <c:pt idx="5948">
                  <c:v>1.0005944316716607E-2</c:v>
                </c:pt>
                <c:pt idx="5949">
                  <c:v>1.0370599409634005E-2</c:v>
                </c:pt>
                <c:pt idx="5950">
                  <c:v>1.0968811643120512E-2</c:v>
                </c:pt>
                <c:pt idx="5951">
                  <c:v>1.0163727785864567E-2</c:v>
                </c:pt>
                <c:pt idx="5952">
                  <c:v>1.1012390970189885E-2</c:v>
                </c:pt>
                <c:pt idx="5953">
                  <c:v>1.1245872331678395E-2</c:v>
                </c:pt>
                <c:pt idx="5954">
                  <c:v>1.0633711918350327E-2</c:v>
                </c:pt>
                <c:pt idx="5955">
                  <c:v>9.7675549540819171E-3</c:v>
                </c:pt>
                <c:pt idx="5956">
                  <c:v>1.0116230598426246E-2</c:v>
                </c:pt>
                <c:pt idx="5957">
                  <c:v>9.8729544446538326E-3</c:v>
                </c:pt>
                <c:pt idx="5958">
                  <c:v>1.0863892032581536E-2</c:v>
                </c:pt>
                <c:pt idx="5959">
                  <c:v>9.603209144441717E-3</c:v>
                </c:pt>
                <c:pt idx="5960">
                  <c:v>1.0041957654140796E-2</c:v>
                </c:pt>
                <c:pt idx="5961">
                  <c:v>9.944419264586335E-3</c:v>
                </c:pt>
                <c:pt idx="5962">
                  <c:v>1.1037902760236295E-2</c:v>
                </c:pt>
                <c:pt idx="5963">
                  <c:v>1.0345451790264398E-2</c:v>
                </c:pt>
                <c:pt idx="5964">
                  <c:v>1.0219984707643402E-2</c:v>
                </c:pt>
                <c:pt idx="5965">
                  <c:v>1.0745835568564552E-2</c:v>
                </c:pt>
                <c:pt idx="5966">
                  <c:v>1.0115105502566888E-2</c:v>
                </c:pt>
                <c:pt idx="5967">
                  <c:v>1.0796425817101895E-2</c:v>
                </c:pt>
                <c:pt idx="5968">
                  <c:v>9.832047015790964E-3</c:v>
                </c:pt>
                <c:pt idx="5969">
                  <c:v>1.0512615858406647E-2</c:v>
                </c:pt>
                <c:pt idx="5970">
                  <c:v>9.7606678327617404E-3</c:v>
                </c:pt>
                <c:pt idx="5971">
                  <c:v>1.2238155996645211E-2</c:v>
                </c:pt>
                <c:pt idx="5972">
                  <c:v>9.9886953492751476E-3</c:v>
                </c:pt>
                <c:pt idx="5973">
                  <c:v>1.1035805170481514E-2</c:v>
                </c:pt>
                <c:pt idx="5974">
                  <c:v>1.0745593590893922E-2</c:v>
                </c:pt>
                <c:pt idx="5975">
                  <c:v>1.0113426560525102E-2</c:v>
                </c:pt>
                <c:pt idx="5976">
                  <c:v>1.0692830031082389E-2</c:v>
                </c:pt>
                <c:pt idx="5977">
                  <c:v>1.1029311843548521E-2</c:v>
                </c:pt>
                <c:pt idx="5978">
                  <c:v>1.0483557973233196E-2</c:v>
                </c:pt>
                <c:pt idx="5979">
                  <c:v>1.1187758028414941E-2</c:v>
                </c:pt>
                <c:pt idx="5980">
                  <c:v>1.1704350723710297E-2</c:v>
                </c:pt>
                <c:pt idx="5981">
                  <c:v>1.0157053123403471E-2</c:v>
                </c:pt>
                <c:pt idx="5982">
                  <c:v>1.0224939412285167E-2</c:v>
                </c:pt>
                <c:pt idx="5983">
                  <c:v>1.0727816511159682E-2</c:v>
                </c:pt>
                <c:pt idx="5984">
                  <c:v>1.0119423953369866E-2</c:v>
                </c:pt>
                <c:pt idx="5985">
                  <c:v>1.1260244967752646E-2</c:v>
                </c:pt>
                <c:pt idx="5986">
                  <c:v>1.0367347705392898E-2</c:v>
                </c:pt>
                <c:pt idx="5987">
                  <c:v>9.9111280445282196E-3</c:v>
                </c:pt>
                <c:pt idx="5988">
                  <c:v>9.7613175720840731E-3</c:v>
                </c:pt>
                <c:pt idx="5989">
                  <c:v>1.0301149625082743E-2</c:v>
                </c:pt>
                <c:pt idx="5990">
                  <c:v>9.628019973324799E-3</c:v>
                </c:pt>
                <c:pt idx="5991">
                  <c:v>1.0328306120194397E-2</c:v>
                </c:pt>
                <c:pt idx="5992">
                  <c:v>1.075124301757553E-2</c:v>
                </c:pt>
                <c:pt idx="5993">
                  <c:v>1.1075025262834416E-2</c:v>
                </c:pt>
                <c:pt idx="5994">
                  <c:v>9.8133475151366122E-3</c:v>
                </c:pt>
                <c:pt idx="5995">
                  <c:v>9.6965322243412651E-3</c:v>
                </c:pt>
                <c:pt idx="5996">
                  <c:v>9.8788039180967655E-3</c:v>
                </c:pt>
                <c:pt idx="5997">
                  <c:v>9.69065422134994E-3</c:v>
                </c:pt>
                <c:pt idx="5998">
                  <c:v>9.8360054122115046E-3</c:v>
                </c:pt>
                <c:pt idx="5999">
                  <c:v>1.0123476319660811E-2</c:v>
                </c:pt>
                <c:pt idx="6000">
                  <c:v>1.0383601062425545E-2</c:v>
                </c:pt>
                <c:pt idx="6001">
                  <c:v>1.0552610425980864E-2</c:v>
                </c:pt>
                <c:pt idx="6002">
                  <c:v>9.8827517566906654E-3</c:v>
                </c:pt>
                <c:pt idx="6003">
                  <c:v>1.26636793294549E-2</c:v>
                </c:pt>
                <c:pt idx="6004">
                  <c:v>9.8104293448321705E-3</c:v>
                </c:pt>
                <c:pt idx="6005">
                  <c:v>1.0913969712707102E-2</c:v>
                </c:pt>
                <c:pt idx="6006">
                  <c:v>1.1984432566336274E-2</c:v>
                </c:pt>
                <c:pt idx="6007">
                  <c:v>1.1441133394884296E-2</c:v>
                </c:pt>
                <c:pt idx="6008">
                  <c:v>1.1129939799176159E-2</c:v>
                </c:pt>
                <c:pt idx="6009">
                  <c:v>9.9902749115126591E-3</c:v>
                </c:pt>
                <c:pt idx="6010">
                  <c:v>9.9068757062328976E-3</c:v>
                </c:pt>
                <c:pt idx="6011">
                  <c:v>1.0657869594155165E-2</c:v>
                </c:pt>
                <c:pt idx="6012">
                  <c:v>9.6934434360484122E-3</c:v>
                </c:pt>
                <c:pt idx="6013">
                  <c:v>9.5924983531060857E-3</c:v>
                </c:pt>
                <c:pt idx="6014">
                  <c:v>9.6443710030788589E-3</c:v>
                </c:pt>
                <c:pt idx="6015">
                  <c:v>1.0077591806127367E-2</c:v>
                </c:pt>
                <c:pt idx="6016">
                  <c:v>9.7893858200158827E-3</c:v>
                </c:pt>
                <c:pt idx="6017">
                  <c:v>1.0679093710551034E-2</c:v>
                </c:pt>
                <c:pt idx="6018">
                  <c:v>1.0554226444617426E-2</c:v>
                </c:pt>
                <c:pt idx="6019">
                  <c:v>1.1101798392365012E-2</c:v>
                </c:pt>
                <c:pt idx="6020">
                  <c:v>9.9037886190203091E-3</c:v>
                </c:pt>
                <c:pt idx="6021">
                  <c:v>1.0814142787428123E-2</c:v>
                </c:pt>
                <c:pt idx="6022">
                  <c:v>1.0982962923493877E-2</c:v>
                </c:pt>
                <c:pt idx="6023">
                  <c:v>9.6069313068175167E-3</c:v>
                </c:pt>
                <c:pt idx="6024">
                  <c:v>1.0082304738519121E-2</c:v>
                </c:pt>
                <c:pt idx="6025">
                  <c:v>1.0767204917978761E-2</c:v>
                </c:pt>
                <c:pt idx="6026">
                  <c:v>9.9175044787676112E-3</c:v>
                </c:pt>
                <c:pt idx="6027">
                  <c:v>1.0030318495407801E-2</c:v>
                </c:pt>
                <c:pt idx="6028">
                  <c:v>1.126454143079466E-2</c:v>
                </c:pt>
                <c:pt idx="6029">
                  <c:v>9.6847257807562651E-3</c:v>
                </c:pt>
                <c:pt idx="6030">
                  <c:v>1.009184819747487E-2</c:v>
                </c:pt>
                <c:pt idx="6031">
                  <c:v>1.2500441992247676E-2</c:v>
                </c:pt>
                <c:pt idx="6032">
                  <c:v>9.7559455376249327E-3</c:v>
                </c:pt>
                <c:pt idx="6033">
                  <c:v>9.9675463118874194E-3</c:v>
                </c:pt>
                <c:pt idx="6034">
                  <c:v>1.148875273309238E-2</c:v>
                </c:pt>
                <c:pt idx="6035">
                  <c:v>1.0170110817328638E-2</c:v>
                </c:pt>
                <c:pt idx="6036">
                  <c:v>1.0493656138031231E-2</c:v>
                </c:pt>
                <c:pt idx="6037">
                  <c:v>1.0336044389330053E-2</c:v>
                </c:pt>
                <c:pt idx="6038">
                  <c:v>1.149898169496758E-2</c:v>
                </c:pt>
                <c:pt idx="6039">
                  <c:v>1.0359274827636504E-2</c:v>
                </c:pt>
                <c:pt idx="6040">
                  <c:v>9.6201472997566092E-3</c:v>
                </c:pt>
                <c:pt idx="6041">
                  <c:v>9.9889465696771131E-3</c:v>
                </c:pt>
                <c:pt idx="6042">
                  <c:v>1.0822531476982221E-2</c:v>
                </c:pt>
                <c:pt idx="6043">
                  <c:v>1.0136123754495E-2</c:v>
                </c:pt>
                <c:pt idx="6044">
                  <c:v>9.9371577589742813E-3</c:v>
                </c:pt>
                <c:pt idx="6045">
                  <c:v>1.0530795707551941E-2</c:v>
                </c:pt>
                <c:pt idx="6046">
                  <c:v>9.7882500047315919E-3</c:v>
                </c:pt>
                <c:pt idx="6047">
                  <c:v>9.6315725014686146E-3</c:v>
                </c:pt>
                <c:pt idx="6048">
                  <c:v>1.0294876274597844E-2</c:v>
                </c:pt>
                <c:pt idx="6049">
                  <c:v>1.048419906048253E-2</c:v>
                </c:pt>
                <c:pt idx="6050">
                  <c:v>1.1375391527706519E-2</c:v>
                </c:pt>
                <c:pt idx="6051">
                  <c:v>9.5373429642856434E-3</c:v>
                </c:pt>
                <c:pt idx="6052">
                  <c:v>9.7326553312400144E-3</c:v>
                </c:pt>
                <c:pt idx="6053">
                  <c:v>1.0004484253549004E-2</c:v>
                </c:pt>
                <c:pt idx="6054">
                  <c:v>9.5171095456904192E-3</c:v>
                </c:pt>
                <c:pt idx="6055">
                  <c:v>1.0950820703624325E-2</c:v>
                </c:pt>
                <c:pt idx="6056">
                  <c:v>1.0907153308322133E-2</c:v>
                </c:pt>
                <c:pt idx="6057">
                  <c:v>9.9075478027701672E-3</c:v>
                </c:pt>
                <c:pt idx="6058">
                  <c:v>1.0444108041105685E-2</c:v>
                </c:pt>
                <c:pt idx="6059">
                  <c:v>1.1050138626943973E-2</c:v>
                </c:pt>
                <c:pt idx="6060">
                  <c:v>9.7254159653314808E-3</c:v>
                </c:pt>
                <c:pt idx="6061">
                  <c:v>1.01926248385642E-2</c:v>
                </c:pt>
                <c:pt idx="6062">
                  <c:v>9.7377782599038995E-3</c:v>
                </c:pt>
                <c:pt idx="6063">
                  <c:v>9.6891835729955352E-3</c:v>
                </c:pt>
                <c:pt idx="6064">
                  <c:v>1.0292933039916033E-2</c:v>
                </c:pt>
                <c:pt idx="6065">
                  <c:v>9.772085624007212E-3</c:v>
                </c:pt>
                <c:pt idx="6066">
                  <c:v>1.0089039896875637E-2</c:v>
                </c:pt>
                <c:pt idx="6067">
                  <c:v>1.3085373201870407E-2</c:v>
                </c:pt>
                <c:pt idx="6068">
                  <c:v>9.5664763709068807E-3</c:v>
                </c:pt>
                <c:pt idx="6069">
                  <c:v>9.7379577325693977E-3</c:v>
                </c:pt>
                <c:pt idx="6070">
                  <c:v>9.9121326266351679E-3</c:v>
                </c:pt>
                <c:pt idx="6071">
                  <c:v>1.1209377932078041E-2</c:v>
                </c:pt>
                <c:pt idx="6072">
                  <c:v>9.7647039335058711E-3</c:v>
                </c:pt>
                <c:pt idx="6073">
                  <c:v>9.9049143315627104E-3</c:v>
                </c:pt>
                <c:pt idx="6074">
                  <c:v>1.0831100958367474E-2</c:v>
                </c:pt>
                <c:pt idx="6075">
                  <c:v>1.2335604160200256E-2</c:v>
                </c:pt>
                <c:pt idx="6076">
                  <c:v>9.5680983109960975E-3</c:v>
                </c:pt>
                <c:pt idx="6077">
                  <c:v>9.6299829572336418E-3</c:v>
                </c:pt>
                <c:pt idx="6078">
                  <c:v>9.5699477641720231E-3</c:v>
                </c:pt>
                <c:pt idx="6079">
                  <c:v>9.6553970246563026E-3</c:v>
                </c:pt>
                <c:pt idx="6080">
                  <c:v>9.7259968189019365E-3</c:v>
                </c:pt>
                <c:pt idx="6081">
                  <c:v>9.5488807577215288E-3</c:v>
                </c:pt>
                <c:pt idx="6082">
                  <c:v>1.4547612390234582E-2</c:v>
                </c:pt>
                <c:pt idx="6083">
                  <c:v>1.0642164774985275E-2</c:v>
                </c:pt>
                <c:pt idx="6084">
                  <c:v>9.6968456300936066E-3</c:v>
                </c:pt>
                <c:pt idx="6085">
                  <c:v>1.0153330773005809E-2</c:v>
                </c:pt>
                <c:pt idx="6086">
                  <c:v>9.667675288113884E-3</c:v>
                </c:pt>
                <c:pt idx="6087">
                  <c:v>1.1438684856042184E-2</c:v>
                </c:pt>
                <c:pt idx="6088">
                  <c:v>1.0948670892355107E-2</c:v>
                </c:pt>
                <c:pt idx="6089">
                  <c:v>9.5557845250921637E-3</c:v>
                </c:pt>
                <c:pt idx="6090">
                  <c:v>9.8305661313237459E-3</c:v>
                </c:pt>
                <c:pt idx="6091">
                  <c:v>1.0449948380998213E-2</c:v>
                </c:pt>
                <c:pt idx="6092">
                  <c:v>9.6658006102413683E-3</c:v>
                </c:pt>
                <c:pt idx="6093">
                  <c:v>9.6357761440461227E-3</c:v>
                </c:pt>
                <c:pt idx="6094">
                  <c:v>1.0963633007054541E-2</c:v>
                </c:pt>
                <c:pt idx="6095">
                  <c:v>9.6367455054810446E-3</c:v>
                </c:pt>
                <c:pt idx="6096">
                  <c:v>1.1386043911510222E-2</c:v>
                </c:pt>
                <c:pt idx="6097">
                  <c:v>1.0673800677665941E-2</c:v>
                </c:pt>
                <c:pt idx="6098">
                  <c:v>9.923287872060961E-3</c:v>
                </c:pt>
                <c:pt idx="6099">
                  <c:v>1.1296785806519369E-2</c:v>
                </c:pt>
                <c:pt idx="6100">
                  <c:v>9.7956075421311746E-3</c:v>
                </c:pt>
                <c:pt idx="6101">
                  <c:v>9.9530552539323861E-3</c:v>
                </c:pt>
                <c:pt idx="6102">
                  <c:v>9.551498572164082E-3</c:v>
                </c:pt>
                <c:pt idx="6103">
                  <c:v>1.0570147546031538E-2</c:v>
                </c:pt>
                <c:pt idx="6104">
                  <c:v>1.0968948064193832E-2</c:v>
                </c:pt>
                <c:pt idx="6105">
                  <c:v>1.3802867862813539E-2</c:v>
                </c:pt>
                <c:pt idx="6106">
                  <c:v>1.0086162550675161E-2</c:v>
                </c:pt>
                <c:pt idx="6107">
                  <c:v>1.1296126813398534E-2</c:v>
                </c:pt>
                <c:pt idx="6108">
                  <c:v>1.0066835381396817E-2</c:v>
                </c:pt>
                <c:pt idx="6109">
                  <c:v>1.0201109560234758E-2</c:v>
                </c:pt>
                <c:pt idx="6110">
                  <c:v>1.0160540115763598E-2</c:v>
                </c:pt>
                <c:pt idx="6111">
                  <c:v>1.0074023110066587E-2</c:v>
                </c:pt>
                <c:pt idx="6112">
                  <c:v>9.9352834497952076E-3</c:v>
                </c:pt>
                <c:pt idx="6113">
                  <c:v>9.8065887019104288E-3</c:v>
                </c:pt>
                <c:pt idx="6114">
                  <c:v>1.0461291463979788E-2</c:v>
                </c:pt>
                <c:pt idx="6115">
                  <c:v>1.089320693343707E-2</c:v>
                </c:pt>
                <c:pt idx="6116">
                  <c:v>1.0223715975839924E-2</c:v>
                </c:pt>
                <c:pt idx="6117">
                  <c:v>9.9345986106410752E-3</c:v>
                </c:pt>
                <c:pt idx="6118">
                  <c:v>1.1970682495903074E-2</c:v>
                </c:pt>
                <c:pt idx="6119">
                  <c:v>9.5557185402824641E-3</c:v>
                </c:pt>
                <c:pt idx="6120">
                  <c:v>1.0380547765864733E-2</c:v>
                </c:pt>
                <c:pt idx="6121">
                  <c:v>1.4748237196883965E-2</c:v>
                </c:pt>
                <c:pt idx="6122">
                  <c:v>1.0952937708455459E-2</c:v>
                </c:pt>
                <c:pt idx="6123">
                  <c:v>9.6359519947698986E-3</c:v>
                </c:pt>
                <c:pt idx="6124">
                  <c:v>1.0152198872392491E-2</c:v>
                </c:pt>
                <c:pt idx="6125">
                  <c:v>1.0206014263310923E-2</c:v>
                </c:pt>
                <c:pt idx="6126">
                  <c:v>9.5403134751570057E-3</c:v>
                </c:pt>
                <c:pt idx="6127">
                  <c:v>1.1811565072881553E-2</c:v>
                </c:pt>
                <c:pt idx="6128">
                  <c:v>1.0323496493446424E-2</c:v>
                </c:pt>
                <c:pt idx="6129">
                  <c:v>1.0883861832744351E-2</c:v>
                </c:pt>
                <c:pt idx="6130">
                  <c:v>9.6480582961105937E-3</c:v>
                </c:pt>
                <c:pt idx="6131">
                  <c:v>9.7332690512689363E-3</c:v>
                </c:pt>
                <c:pt idx="6132">
                  <c:v>9.6061203456673256E-3</c:v>
                </c:pt>
                <c:pt idx="6133">
                  <c:v>9.6465309487564471E-3</c:v>
                </c:pt>
                <c:pt idx="6134">
                  <c:v>9.7966650600620625E-3</c:v>
                </c:pt>
                <c:pt idx="6135">
                  <c:v>1.0344542153277824E-2</c:v>
                </c:pt>
                <c:pt idx="6136">
                  <c:v>9.6415964432632079E-3</c:v>
                </c:pt>
                <c:pt idx="6137">
                  <c:v>1.0853696336521711E-2</c:v>
                </c:pt>
                <c:pt idx="6138">
                  <c:v>9.5080616249795073E-3</c:v>
                </c:pt>
                <c:pt idx="6139">
                  <c:v>9.5731485735697907E-3</c:v>
                </c:pt>
                <c:pt idx="6140">
                  <c:v>9.9196795414548209E-3</c:v>
                </c:pt>
                <c:pt idx="6141">
                  <c:v>1.1430895647880935E-2</c:v>
                </c:pt>
                <c:pt idx="6142">
                  <c:v>9.7645184006514181E-3</c:v>
                </c:pt>
                <c:pt idx="6143">
                  <c:v>9.5902145216128654E-3</c:v>
                </c:pt>
                <c:pt idx="6144">
                  <c:v>1.0757607683766593E-2</c:v>
                </c:pt>
                <c:pt idx="6145">
                  <c:v>1.1827475969002644E-2</c:v>
                </c:pt>
                <c:pt idx="6146">
                  <c:v>1.3137100202185094E-2</c:v>
                </c:pt>
                <c:pt idx="6147">
                  <c:v>1.0329816580428176E-2</c:v>
                </c:pt>
                <c:pt idx="6148">
                  <c:v>1.2728545151264179E-2</c:v>
                </c:pt>
                <c:pt idx="6149">
                  <c:v>1.1319545880292943E-2</c:v>
                </c:pt>
                <c:pt idx="6150">
                  <c:v>9.6924724986270118E-3</c:v>
                </c:pt>
                <c:pt idx="6151">
                  <c:v>9.580594338928607E-3</c:v>
                </c:pt>
                <c:pt idx="6152">
                  <c:v>1.2850165522028912E-2</c:v>
                </c:pt>
                <c:pt idx="6153">
                  <c:v>1.0011148072381022E-2</c:v>
                </c:pt>
                <c:pt idx="6154">
                  <c:v>1.0361234139625961E-2</c:v>
                </c:pt>
                <c:pt idx="6155">
                  <c:v>1.0310115311179315E-2</c:v>
                </c:pt>
                <c:pt idx="6156">
                  <c:v>9.5391272058901449E-3</c:v>
                </c:pt>
                <c:pt idx="6157">
                  <c:v>9.8284797854234305E-3</c:v>
                </c:pt>
                <c:pt idx="6158">
                  <c:v>1.2188575185131532E-2</c:v>
                </c:pt>
                <c:pt idx="6159">
                  <c:v>9.7132867330702744E-3</c:v>
                </c:pt>
                <c:pt idx="6160">
                  <c:v>1.0176385005393734E-2</c:v>
                </c:pt>
                <c:pt idx="6161">
                  <c:v>9.5674125390369392E-3</c:v>
                </c:pt>
                <c:pt idx="6162">
                  <c:v>1.1757755415545018E-2</c:v>
                </c:pt>
                <c:pt idx="6163">
                  <c:v>1.1259420539528046E-2</c:v>
                </c:pt>
                <c:pt idx="6164">
                  <c:v>9.5859852256437207E-3</c:v>
                </c:pt>
                <c:pt idx="6165">
                  <c:v>1.0732067056694695E-2</c:v>
                </c:pt>
                <c:pt idx="6166">
                  <c:v>1.0277873908264259E-2</c:v>
                </c:pt>
                <c:pt idx="6167">
                  <c:v>1.1252256263824565E-2</c:v>
                </c:pt>
                <c:pt idx="6168">
                  <c:v>9.5908902209700542E-3</c:v>
                </c:pt>
                <c:pt idx="6169">
                  <c:v>9.9311698864411619E-3</c:v>
                </c:pt>
                <c:pt idx="6170">
                  <c:v>1.0119095578580787E-2</c:v>
                </c:pt>
                <c:pt idx="6171">
                  <c:v>9.6601671400901191E-3</c:v>
                </c:pt>
                <c:pt idx="6172">
                  <c:v>1.0639229805654946E-2</c:v>
                </c:pt>
                <c:pt idx="6173">
                  <c:v>1.0083224091085547E-2</c:v>
                </c:pt>
                <c:pt idx="6174">
                  <c:v>1.2559990099776269E-2</c:v>
                </c:pt>
                <c:pt idx="6175">
                  <c:v>1.0436212070865212E-2</c:v>
                </c:pt>
                <c:pt idx="6176">
                  <c:v>1.0813217925396443E-2</c:v>
                </c:pt>
                <c:pt idx="6177">
                  <c:v>1.0185311327285288E-2</c:v>
                </c:pt>
                <c:pt idx="6178">
                  <c:v>1.0089211337059225E-2</c:v>
                </c:pt>
                <c:pt idx="6179">
                  <c:v>9.7737341907603598E-3</c:v>
                </c:pt>
                <c:pt idx="6180">
                  <c:v>1.0380691890328291E-2</c:v>
                </c:pt>
                <c:pt idx="6181">
                  <c:v>1.1610739898677764E-2</c:v>
                </c:pt>
                <c:pt idx="6182">
                  <c:v>9.9501079988817912E-3</c:v>
                </c:pt>
                <c:pt idx="6183">
                  <c:v>9.8216450500479106E-3</c:v>
                </c:pt>
                <c:pt idx="6184">
                  <c:v>9.8967967183445707E-3</c:v>
                </c:pt>
                <c:pt idx="6185">
                  <c:v>1.0112470440559915E-2</c:v>
                </c:pt>
                <c:pt idx="6186">
                  <c:v>1.0694773434545442E-2</c:v>
                </c:pt>
                <c:pt idx="6187">
                  <c:v>9.5935617013616897E-3</c:v>
                </c:pt>
                <c:pt idx="6188">
                  <c:v>9.7237603977601145E-3</c:v>
                </c:pt>
                <c:pt idx="6189">
                  <c:v>9.5303961629389887E-3</c:v>
                </c:pt>
                <c:pt idx="6190">
                  <c:v>1.1071707504493999E-2</c:v>
                </c:pt>
                <c:pt idx="6191">
                  <c:v>1.0132963080426549E-2</c:v>
                </c:pt>
                <c:pt idx="6192">
                  <c:v>1.0462266308380534E-2</c:v>
                </c:pt>
                <c:pt idx="6193">
                  <c:v>1.0640575516831275E-2</c:v>
                </c:pt>
                <c:pt idx="6194">
                  <c:v>1.1316183562697956E-2</c:v>
                </c:pt>
                <c:pt idx="6195">
                  <c:v>9.5955153073274645E-3</c:v>
                </c:pt>
                <c:pt idx="6196">
                  <c:v>9.7406284830836368E-3</c:v>
                </c:pt>
                <c:pt idx="6197">
                  <c:v>1.0537465330624189E-2</c:v>
                </c:pt>
                <c:pt idx="6198">
                  <c:v>9.6748921420740444E-3</c:v>
                </c:pt>
                <c:pt idx="6199">
                  <c:v>9.5946053261708828E-3</c:v>
                </c:pt>
                <c:pt idx="6200">
                  <c:v>9.5556392483767284E-3</c:v>
                </c:pt>
                <c:pt idx="6201">
                  <c:v>1.0002471604930532E-2</c:v>
                </c:pt>
                <c:pt idx="6202">
                  <c:v>9.7832947281778215E-3</c:v>
                </c:pt>
                <c:pt idx="6203">
                  <c:v>1.0141056288062627E-2</c:v>
                </c:pt>
                <c:pt idx="6204">
                  <c:v>9.9417505977629876E-3</c:v>
                </c:pt>
                <c:pt idx="6205">
                  <c:v>1.0883009857902052E-2</c:v>
                </c:pt>
                <c:pt idx="6206">
                  <c:v>1.024366312914996E-2</c:v>
                </c:pt>
                <c:pt idx="6207">
                  <c:v>1.1687668059262545E-2</c:v>
                </c:pt>
                <c:pt idx="6208">
                  <c:v>9.7621429481363296E-3</c:v>
                </c:pt>
                <c:pt idx="6209">
                  <c:v>1.0961721571412866E-2</c:v>
                </c:pt>
                <c:pt idx="6210">
                  <c:v>9.5867206266722453E-3</c:v>
                </c:pt>
                <c:pt idx="6211">
                  <c:v>1.0841542285666207E-2</c:v>
                </c:pt>
                <c:pt idx="6212">
                  <c:v>9.8524406125046829E-3</c:v>
                </c:pt>
                <c:pt idx="6213">
                  <c:v>9.8672191792175748E-3</c:v>
                </c:pt>
                <c:pt idx="6214">
                  <c:v>1.0216023920843849E-2</c:v>
                </c:pt>
                <c:pt idx="6215">
                  <c:v>9.5920027408845383E-3</c:v>
                </c:pt>
                <c:pt idx="6216">
                  <c:v>1.1607039901553637E-2</c:v>
                </c:pt>
                <c:pt idx="6217">
                  <c:v>1.0470577462985294E-2</c:v>
                </c:pt>
                <c:pt idx="6218">
                  <c:v>1.0086822122753089E-2</c:v>
                </c:pt>
                <c:pt idx="6219">
                  <c:v>1.066569598061368E-2</c:v>
                </c:pt>
                <c:pt idx="6220">
                  <c:v>1.021553912888599E-2</c:v>
                </c:pt>
                <c:pt idx="6221">
                  <c:v>9.5763979574099416E-3</c:v>
                </c:pt>
                <c:pt idx="6222">
                  <c:v>1.0370194773154774E-2</c:v>
                </c:pt>
                <c:pt idx="6223">
                  <c:v>1.0300740157385689E-2</c:v>
                </c:pt>
                <c:pt idx="6224">
                  <c:v>1.0818576029546429E-2</c:v>
                </c:pt>
                <c:pt idx="6225">
                  <c:v>1.0661748991103115E-2</c:v>
                </c:pt>
                <c:pt idx="6226">
                  <c:v>9.5387996740015028E-3</c:v>
                </c:pt>
                <c:pt idx="6227">
                  <c:v>9.8144354195639546E-3</c:v>
                </c:pt>
                <c:pt idx="6228">
                  <c:v>9.7343764427900228E-3</c:v>
                </c:pt>
                <c:pt idx="6229">
                  <c:v>1.0675097771633111E-2</c:v>
                </c:pt>
                <c:pt idx="6230">
                  <c:v>9.8661905377889492E-3</c:v>
                </c:pt>
                <c:pt idx="6231">
                  <c:v>9.5055907991880798E-3</c:v>
                </c:pt>
                <c:pt idx="6232">
                  <c:v>9.5592217399064049E-3</c:v>
                </c:pt>
                <c:pt idx="6233">
                  <c:v>1.001504494201246E-2</c:v>
                </c:pt>
                <c:pt idx="6234">
                  <c:v>9.6393946915168758E-3</c:v>
                </c:pt>
                <c:pt idx="6235">
                  <c:v>1.2190723333677345E-2</c:v>
                </c:pt>
                <c:pt idx="6236">
                  <c:v>1.0363456234224362E-2</c:v>
                </c:pt>
                <c:pt idx="6237">
                  <c:v>1.0798475721531451E-2</c:v>
                </c:pt>
                <c:pt idx="6238">
                  <c:v>1.0874186635480931E-2</c:v>
                </c:pt>
                <c:pt idx="6239">
                  <c:v>1.105596676332579E-2</c:v>
                </c:pt>
                <c:pt idx="6240">
                  <c:v>1.0266015330720153E-2</c:v>
                </c:pt>
                <c:pt idx="6241">
                  <c:v>1.0472775032094822E-2</c:v>
                </c:pt>
                <c:pt idx="6242">
                  <c:v>9.9120438302574415E-3</c:v>
                </c:pt>
                <c:pt idx="6243">
                  <c:v>9.6933997063295071E-3</c:v>
                </c:pt>
                <c:pt idx="6244">
                  <c:v>1.0054838219968802E-2</c:v>
                </c:pt>
                <c:pt idx="6245">
                  <c:v>1.0540940198871102E-2</c:v>
                </c:pt>
                <c:pt idx="6246">
                  <c:v>1.0109041223312781E-2</c:v>
                </c:pt>
                <c:pt idx="6247">
                  <c:v>9.7460940235449718E-3</c:v>
                </c:pt>
                <c:pt idx="6248">
                  <c:v>1.0442273933494877E-2</c:v>
                </c:pt>
                <c:pt idx="6249">
                  <c:v>9.8418310451678787E-3</c:v>
                </c:pt>
                <c:pt idx="6250">
                  <c:v>1.0357171870714731E-2</c:v>
                </c:pt>
                <c:pt idx="6251">
                  <c:v>1.1533739125743712E-2</c:v>
                </c:pt>
                <c:pt idx="6252">
                  <c:v>1.0857229958874498E-2</c:v>
                </c:pt>
                <c:pt idx="6253">
                  <c:v>1.1011670171752851E-2</c:v>
                </c:pt>
                <c:pt idx="6254">
                  <c:v>1.0831613304623804E-2</c:v>
                </c:pt>
                <c:pt idx="6255">
                  <c:v>9.8966686305334752E-3</c:v>
                </c:pt>
                <c:pt idx="6256">
                  <c:v>9.5108518476505581E-3</c:v>
                </c:pt>
                <c:pt idx="6257">
                  <c:v>1.0260637472695426E-2</c:v>
                </c:pt>
                <c:pt idx="6258">
                  <c:v>1.2601387152436192E-2</c:v>
                </c:pt>
                <c:pt idx="6259">
                  <c:v>9.9215036080421929E-3</c:v>
                </c:pt>
                <c:pt idx="6260">
                  <c:v>1.3093789388156252E-2</c:v>
                </c:pt>
                <c:pt idx="6261">
                  <c:v>1.1622689438903218E-2</c:v>
                </c:pt>
                <c:pt idx="6262">
                  <c:v>9.9237372167716512E-3</c:v>
                </c:pt>
                <c:pt idx="6263">
                  <c:v>1.0459465015267205E-2</c:v>
                </c:pt>
                <c:pt idx="6264">
                  <c:v>9.6079127013043442E-3</c:v>
                </c:pt>
                <c:pt idx="6265">
                  <c:v>9.9885179990905574E-3</c:v>
                </c:pt>
                <c:pt idx="6266">
                  <c:v>1.0635111738947604E-2</c:v>
                </c:pt>
                <c:pt idx="6267">
                  <c:v>1.0982811938739633E-2</c:v>
                </c:pt>
                <c:pt idx="6268">
                  <c:v>9.9476581032619023E-3</c:v>
                </c:pt>
                <c:pt idx="6269">
                  <c:v>1.0453103417061264E-2</c:v>
                </c:pt>
                <c:pt idx="6270">
                  <c:v>1.0555019421549825E-2</c:v>
                </c:pt>
                <c:pt idx="6271">
                  <c:v>9.7269858861027993E-3</c:v>
                </c:pt>
                <c:pt idx="6272">
                  <c:v>1.0539009456968305E-2</c:v>
                </c:pt>
                <c:pt idx="6273">
                  <c:v>1.0919815033928278E-2</c:v>
                </c:pt>
                <c:pt idx="6274">
                  <c:v>1.0136647092902278E-2</c:v>
                </c:pt>
                <c:pt idx="6275">
                  <c:v>9.5729997721852658E-3</c:v>
                </c:pt>
                <c:pt idx="6276">
                  <c:v>9.9756430995729933E-3</c:v>
                </c:pt>
                <c:pt idx="6277">
                  <c:v>1.0475285391232773E-2</c:v>
                </c:pt>
                <c:pt idx="6278">
                  <c:v>1.024291210920044E-2</c:v>
                </c:pt>
                <c:pt idx="6279">
                  <c:v>1.0732639208458921E-2</c:v>
                </c:pt>
                <c:pt idx="6280">
                  <c:v>1.0197699601339276E-2</c:v>
                </c:pt>
                <c:pt idx="6281">
                  <c:v>1.1465638248794142E-2</c:v>
                </c:pt>
                <c:pt idx="6282">
                  <c:v>9.5219389438864141E-3</c:v>
                </c:pt>
                <c:pt idx="6283">
                  <c:v>1.1239540361652074E-2</c:v>
                </c:pt>
                <c:pt idx="6284">
                  <c:v>9.7236376123765143E-3</c:v>
                </c:pt>
                <c:pt idx="6285">
                  <c:v>9.8944266990402124E-3</c:v>
                </c:pt>
                <c:pt idx="6286">
                  <c:v>9.8500865520128236E-3</c:v>
                </c:pt>
                <c:pt idx="6287">
                  <c:v>9.5886744750132268E-3</c:v>
                </c:pt>
                <c:pt idx="6288">
                  <c:v>9.5854519622046424E-3</c:v>
                </c:pt>
                <c:pt idx="6289">
                  <c:v>1.0577639427202851E-2</c:v>
                </c:pt>
                <c:pt idx="6290">
                  <c:v>9.866963344474915E-3</c:v>
                </c:pt>
                <c:pt idx="6291">
                  <c:v>9.5071416003422917E-3</c:v>
                </c:pt>
                <c:pt idx="6292">
                  <c:v>1.0395833969351603E-2</c:v>
                </c:pt>
                <c:pt idx="6293">
                  <c:v>1.0936732801977569E-2</c:v>
                </c:pt>
                <c:pt idx="6294">
                  <c:v>9.6028688967701083E-3</c:v>
                </c:pt>
                <c:pt idx="6295">
                  <c:v>9.6158704844950885E-3</c:v>
                </c:pt>
                <c:pt idx="6296">
                  <c:v>9.7395216719809979E-3</c:v>
                </c:pt>
                <c:pt idx="6297">
                  <c:v>1.0853446726564856E-2</c:v>
                </c:pt>
                <c:pt idx="6298">
                  <c:v>9.9132664806333374E-3</c:v>
                </c:pt>
                <c:pt idx="6299">
                  <c:v>1.2671022426094608E-2</c:v>
                </c:pt>
                <c:pt idx="6300">
                  <c:v>1.1588317275806014E-2</c:v>
                </c:pt>
                <c:pt idx="6301">
                  <c:v>1.0016372562241815E-2</c:v>
                </c:pt>
                <c:pt idx="6302">
                  <c:v>1.153342327488021E-2</c:v>
                </c:pt>
                <c:pt idx="6303">
                  <c:v>9.5769807149468488E-3</c:v>
                </c:pt>
                <c:pt idx="6304">
                  <c:v>1.2002102416224724E-2</c:v>
                </c:pt>
                <c:pt idx="6305">
                  <c:v>1.0109987842621971E-2</c:v>
                </c:pt>
                <c:pt idx="6306">
                  <c:v>1.0012937521939805E-2</c:v>
                </c:pt>
                <c:pt idx="6307">
                  <c:v>1.1204648560108684E-2</c:v>
                </c:pt>
                <c:pt idx="6308">
                  <c:v>1.1247307320446818E-2</c:v>
                </c:pt>
                <c:pt idx="6309">
                  <c:v>1.0176705737780858E-2</c:v>
                </c:pt>
                <c:pt idx="6310">
                  <c:v>1.1180527831425415E-2</c:v>
                </c:pt>
                <c:pt idx="6311">
                  <c:v>9.7039252694266793E-3</c:v>
                </c:pt>
                <c:pt idx="6312">
                  <c:v>1.1213198616288791E-2</c:v>
                </c:pt>
                <c:pt idx="6313">
                  <c:v>1.0728483316031243E-2</c:v>
                </c:pt>
                <c:pt idx="6314">
                  <c:v>1.1260975530944758E-2</c:v>
                </c:pt>
                <c:pt idx="6315">
                  <c:v>9.7705674659966449E-3</c:v>
                </c:pt>
                <c:pt idx="6316">
                  <c:v>9.8638960741785475E-3</c:v>
                </c:pt>
                <c:pt idx="6317">
                  <c:v>9.981167641188244E-3</c:v>
                </c:pt>
                <c:pt idx="6318">
                  <c:v>1.1031012480053011E-2</c:v>
                </c:pt>
                <c:pt idx="6319">
                  <c:v>9.6207467288068737E-3</c:v>
                </c:pt>
                <c:pt idx="6320">
                  <c:v>1.1732357528775952E-2</c:v>
                </c:pt>
                <c:pt idx="6321">
                  <c:v>9.8077428827507418E-3</c:v>
                </c:pt>
                <c:pt idx="6322">
                  <c:v>1.0181296950753016E-2</c:v>
                </c:pt>
                <c:pt idx="6323">
                  <c:v>9.5376465507616779E-3</c:v>
                </c:pt>
                <c:pt idx="6324">
                  <c:v>1.0414990341887365E-2</c:v>
                </c:pt>
                <c:pt idx="6325">
                  <c:v>9.5712319255568685E-3</c:v>
                </c:pt>
                <c:pt idx="6326">
                  <c:v>1.0058292373802132E-2</c:v>
                </c:pt>
                <c:pt idx="6327">
                  <c:v>1.0177155869157118E-2</c:v>
                </c:pt>
                <c:pt idx="6328">
                  <c:v>1.1950979404100519E-2</c:v>
                </c:pt>
                <c:pt idx="6329">
                  <c:v>9.8131049318535141E-3</c:v>
                </c:pt>
                <c:pt idx="6330">
                  <c:v>9.5681393920462546E-3</c:v>
                </c:pt>
                <c:pt idx="6331">
                  <c:v>1.0760580026133344E-2</c:v>
                </c:pt>
                <c:pt idx="6332">
                  <c:v>9.7749447494751458E-3</c:v>
                </c:pt>
                <c:pt idx="6333">
                  <c:v>9.5787438504122049E-3</c:v>
                </c:pt>
                <c:pt idx="6334">
                  <c:v>9.847114843814217E-3</c:v>
                </c:pt>
                <c:pt idx="6335">
                  <c:v>1.0263399708394141E-2</c:v>
                </c:pt>
                <c:pt idx="6336">
                  <c:v>1.0313527684916087E-2</c:v>
                </c:pt>
                <c:pt idx="6337">
                  <c:v>1.0560467155290023E-2</c:v>
                </c:pt>
                <c:pt idx="6338">
                  <c:v>1.0618023206114456E-2</c:v>
                </c:pt>
                <c:pt idx="6339">
                  <c:v>9.5101881420418411E-3</c:v>
                </c:pt>
                <c:pt idx="6340">
                  <c:v>9.6628368863830791E-3</c:v>
                </c:pt>
                <c:pt idx="6341">
                  <c:v>9.5084253993576139E-3</c:v>
                </c:pt>
                <c:pt idx="6342">
                  <c:v>9.7392815115169198E-3</c:v>
                </c:pt>
                <c:pt idx="6343">
                  <c:v>1.0715527471694649E-2</c:v>
                </c:pt>
                <c:pt idx="6344">
                  <c:v>9.9272104265756486E-3</c:v>
                </c:pt>
                <c:pt idx="6345">
                  <c:v>1.0563006285552078E-2</c:v>
                </c:pt>
                <c:pt idx="6346">
                  <c:v>9.6004887733414316E-3</c:v>
                </c:pt>
                <c:pt idx="6347">
                  <c:v>9.6551198866378796E-3</c:v>
                </c:pt>
                <c:pt idx="6348">
                  <c:v>9.6825957170316411E-3</c:v>
                </c:pt>
                <c:pt idx="6349">
                  <c:v>9.8677095782391273E-3</c:v>
                </c:pt>
                <c:pt idx="6350">
                  <c:v>9.8971065871725824E-3</c:v>
                </c:pt>
                <c:pt idx="6351">
                  <c:v>9.6007526640991877E-3</c:v>
                </c:pt>
                <c:pt idx="6352">
                  <c:v>1.0995131372536293E-2</c:v>
                </c:pt>
                <c:pt idx="6353">
                  <c:v>1.1555324858933007E-2</c:v>
                </c:pt>
                <c:pt idx="6354">
                  <c:v>9.6995051528257197E-3</c:v>
                </c:pt>
                <c:pt idx="6355">
                  <c:v>9.812960686452557E-3</c:v>
                </c:pt>
                <c:pt idx="6356">
                  <c:v>9.7731095032110721E-3</c:v>
                </c:pt>
                <c:pt idx="6357">
                  <c:v>1.0350641152453301E-2</c:v>
                </c:pt>
                <c:pt idx="6358">
                  <c:v>1.0579229960603325E-2</c:v>
                </c:pt>
                <c:pt idx="6359">
                  <c:v>9.8346226007776875E-3</c:v>
                </c:pt>
                <c:pt idx="6360">
                  <c:v>9.5260987387416098E-3</c:v>
                </c:pt>
                <c:pt idx="6361">
                  <c:v>1.0655110784640641E-2</c:v>
                </c:pt>
                <c:pt idx="6362">
                  <c:v>9.8630750785403259E-3</c:v>
                </c:pt>
                <c:pt idx="6363">
                  <c:v>9.9421871964904106E-3</c:v>
                </c:pt>
                <c:pt idx="6364">
                  <c:v>1.1859177487129956E-2</c:v>
                </c:pt>
                <c:pt idx="6365">
                  <c:v>1.1028139467357031E-2</c:v>
                </c:pt>
                <c:pt idx="6366">
                  <c:v>9.8002962914710001E-3</c:v>
                </c:pt>
                <c:pt idx="6367">
                  <c:v>9.6865837700999633E-3</c:v>
                </c:pt>
                <c:pt idx="6368">
                  <c:v>9.6232328815078049E-3</c:v>
                </c:pt>
                <c:pt idx="6369">
                  <c:v>1.0451051346466509E-2</c:v>
                </c:pt>
                <c:pt idx="6370">
                  <c:v>1.0811161412434166E-2</c:v>
                </c:pt>
                <c:pt idx="6371">
                  <c:v>1.0538285508220994E-2</c:v>
                </c:pt>
                <c:pt idx="6372">
                  <c:v>9.7105156799655087E-3</c:v>
                </c:pt>
                <c:pt idx="6373">
                  <c:v>9.636927317835128E-3</c:v>
                </c:pt>
                <c:pt idx="6374">
                  <c:v>1.0277507844964069E-2</c:v>
                </c:pt>
                <c:pt idx="6375">
                  <c:v>1.0247273222947993E-2</c:v>
                </c:pt>
                <c:pt idx="6376">
                  <c:v>9.8641969260819494E-3</c:v>
                </c:pt>
                <c:pt idx="6377">
                  <c:v>1.0252194280550367E-2</c:v>
                </c:pt>
                <c:pt idx="6378">
                  <c:v>1.1375114580335868E-2</c:v>
                </c:pt>
                <c:pt idx="6379">
                  <c:v>9.9952833820471359E-3</c:v>
                </c:pt>
                <c:pt idx="6380">
                  <c:v>1.0160837374547657E-2</c:v>
                </c:pt>
                <c:pt idx="6381">
                  <c:v>1.0041343368042266E-2</c:v>
                </c:pt>
                <c:pt idx="6382">
                  <c:v>1.0282871781667317E-2</c:v>
                </c:pt>
                <c:pt idx="6383">
                  <c:v>1.1265708250887539E-2</c:v>
                </c:pt>
                <c:pt idx="6384">
                  <c:v>9.6560066467401718E-3</c:v>
                </c:pt>
                <c:pt idx="6385">
                  <c:v>1.1049122865049962E-2</c:v>
                </c:pt>
                <c:pt idx="6386">
                  <c:v>1.1562871765748356E-2</c:v>
                </c:pt>
                <c:pt idx="6387">
                  <c:v>9.8283303123761195E-3</c:v>
                </c:pt>
                <c:pt idx="6388">
                  <c:v>1.0022197209614274E-2</c:v>
                </c:pt>
                <c:pt idx="6389">
                  <c:v>9.5767806405230999E-3</c:v>
                </c:pt>
                <c:pt idx="6390">
                  <c:v>1.0423562108740382E-2</c:v>
                </c:pt>
                <c:pt idx="6391">
                  <c:v>1.0008131700890582E-2</c:v>
                </c:pt>
                <c:pt idx="6392">
                  <c:v>1.0380359568945587E-2</c:v>
                </c:pt>
                <c:pt idx="6393">
                  <c:v>9.6741608594948757E-3</c:v>
                </c:pt>
                <c:pt idx="6394">
                  <c:v>1.1062620267725328E-2</c:v>
                </c:pt>
                <c:pt idx="6395">
                  <c:v>1.0524801473249686E-2</c:v>
                </c:pt>
                <c:pt idx="6396">
                  <c:v>9.9535064156921708E-3</c:v>
                </c:pt>
                <c:pt idx="6397">
                  <c:v>1.030226402435807E-2</c:v>
                </c:pt>
                <c:pt idx="6398">
                  <c:v>1.0504216309186451E-2</c:v>
                </c:pt>
                <c:pt idx="6399">
                  <c:v>1.1807385222930466E-2</c:v>
                </c:pt>
                <c:pt idx="6400">
                  <c:v>1.0013126870095814E-2</c:v>
                </c:pt>
                <c:pt idx="6401">
                  <c:v>9.9432046566990413E-3</c:v>
                </c:pt>
                <c:pt idx="6402">
                  <c:v>1.0019540172304576E-2</c:v>
                </c:pt>
                <c:pt idx="6403">
                  <c:v>9.6061760895278878E-3</c:v>
                </c:pt>
                <c:pt idx="6404">
                  <c:v>1.1201128184200406E-2</c:v>
                </c:pt>
                <c:pt idx="6405">
                  <c:v>1.1219088960849969E-2</c:v>
                </c:pt>
                <c:pt idx="6406">
                  <c:v>1.0700673228835132E-2</c:v>
                </c:pt>
                <c:pt idx="6407">
                  <c:v>9.7283271215252397E-3</c:v>
                </c:pt>
                <c:pt idx="6408">
                  <c:v>1.1079270005550724E-2</c:v>
                </c:pt>
                <c:pt idx="6409">
                  <c:v>9.9096355823832388E-3</c:v>
                </c:pt>
                <c:pt idx="6410">
                  <c:v>1.2660129498461799E-2</c:v>
                </c:pt>
                <c:pt idx="6411">
                  <c:v>1.1453449604179272E-2</c:v>
                </c:pt>
                <c:pt idx="6412">
                  <c:v>9.9840717483878211E-3</c:v>
                </c:pt>
                <c:pt idx="6413">
                  <c:v>1.0837977192108966E-2</c:v>
                </c:pt>
                <c:pt idx="6414">
                  <c:v>9.6775886789799703E-3</c:v>
                </c:pt>
                <c:pt idx="6415">
                  <c:v>1.0481129947939215E-2</c:v>
                </c:pt>
                <c:pt idx="6416">
                  <c:v>1.0263535586619906E-2</c:v>
                </c:pt>
                <c:pt idx="6417">
                  <c:v>1.1407085447055158E-2</c:v>
                </c:pt>
                <c:pt idx="6418">
                  <c:v>9.6922698629105797E-3</c:v>
                </c:pt>
                <c:pt idx="6419">
                  <c:v>9.9571110712185201E-3</c:v>
                </c:pt>
                <c:pt idx="6420">
                  <c:v>1.0578086035663865E-2</c:v>
                </c:pt>
                <c:pt idx="6421">
                  <c:v>1.0276316987004989E-2</c:v>
                </c:pt>
                <c:pt idx="6422">
                  <c:v>1.1147547634995212E-2</c:v>
                </c:pt>
                <c:pt idx="6423">
                  <c:v>9.8644622279074178E-3</c:v>
                </c:pt>
                <c:pt idx="6424">
                  <c:v>1.0854609838782114E-2</c:v>
                </c:pt>
                <c:pt idx="6425">
                  <c:v>1.0436643296966081E-2</c:v>
                </c:pt>
                <c:pt idx="6426">
                  <c:v>1.0187336507260754E-2</c:v>
                </c:pt>
                <c:pt idx="6427">
                  <c:v>1.0561658534394862E-2</c:v>
                </c:pt>
                <c:pt idx="6428">
                  <c:v>9.5865907104058633E-3</c:v>
                </c:pt>
                <c:pt idx="6429">
                  <c:v>9.6739616541751724E-3</c:v>
                </c:pt>
                <c:pt idx="6430">
                  <c:v>9.6856826177238436E-3</c:v>
                </c:pt>
                <c:pt idx="6431">
                  <c:v>9.5809738732304771E-3</c:v>
                </c:pt>
                <c:pt idx="6432">
                  <c:v>9.7882197168933597E-3</c:v>
                </c:pt>
                <c:pt idx="6433">
                  <c:v>1.0824933593138653E-2</c:v>
                </c:pt>
                <c:pt idx="6434">
                  <c:v>1.0570596079127805E-2</c:v>
                </c:pt>
                <c:pt idx="6435">
                  <c:v>9.5190015172070524E-3</c:v>
                </c:pt>
                <c:pt idx="6436">
                  <c:v>9.9333630082214068E-3</c:v>
                </c:pt>
                <c:pt idx="6437">
                  <c:v>1.150966796148307E-2</c:v>
                </c:pt>
                <c:pt idx="6438">
                  <c:v>1.0249152322932173E-2</c:v>
                </c:pt>
                <c:pt idx="6439">
                  <c:v>1.0395769253396124E-2</c:v>
                </c:pt>
                <c:pt idx="6440">
                  <c:v>1.3925973877345193E-2</c:v>
                </c:pt>
                <c:pt idx="6441">
                  <c:v>9.721346001397865E-3</c:v>
                </c:pt>
                <c:pt idx="6442">
                  <c:v>1.0480540450387042E-2</c:v>
                </c:pt>
                <c:pt idx="6443">
                  <c:v>9.6665015579618027E-3</c:v>
                </c:pt>
                <c:pt idx="6444">
                  <c:v>1.0495488897612856E-2</c:v>
                </c:pt>
                <c:pt idx="6445">
                  <c:v>9.8453958546030878E-3</c:v>
                </c:pt>
                <c:pt idx="6446">
                  <c:v>9.8722110450126348E-3</c:v>
                </c:pt>
                <c:pt idx="6447">
                  <c:v>1.0431537465517955E-2</c:v>
                </c:pt>
                <c:pt idx="6448">
                  <c:v>1.0658407944266667E-2</c:v>
                </c:pt>
                <c:pt idx="6449">
                  <c:v>9.517151407230388E-3</c:v>
                </c:pt>
                <c:pt idx="6450">
                  <c:v>9.6906837015973517E-3</c:v>
                </c:pt>
                <c:pt idx="6451">
                  <c:v>9.7689887193278535E-3</c:v>
                </c:pt>
                <c:pt idx="6452">
                  <c:v>9.5600093918408093E-3</c:v>
                </c:pt>
                <c:pt idx="6453">
                  <c:v>1.0575219133452426E-2</c:v>
                </c:pt>
                <c:pt idx="6454">
                  <c:v>1.0080877654459057E-2</c:v>
                </c:pt>
                <c:pt idx="6455">
                  <c:v>1.0747545007440022E-2</c:v>
                </c:pt>
                <c:pt idx="6456">
                  <c:v>9.6066887018289981E-3</c:v>
                </c:pt>
                <c:pt idx="6457">
                  <c:v>9.9927684051233957E-3</c:v>
                </c:pt>
                <c:pt idx="6458">
                  <c:v>9.6260123724775035E-3</c:v>
                </c:pt>
                <c:pt idx="6459">
                  <c:v>9.5576917540603906E-3</c:v>
                </c:pt>
                <c:pt idx="6460">
                  <c:v>9.8384925150065434E-3</c:v>
                </c:pt>
                <c:pt idx="6461">
                  <c:v>1.0189417846722473E-2</c:v>
                </c:pt>
                <c:pt idx="6462">
                  <c:v>9.905659519394228E-3</c:v>
                </c:pt>
                <c:pt idx="6463">
                  <c:v>9.9717576247657733E-3</c:v>
                </c:pt>
                <c:pt idx="6464">
                  <c:v>9.9886532323312134E-3</c:v>
                </c:pt>
                <c:pt idx="6465">
                  <c:v>1.0304246701577468E-2</c:v>
                </c:pt>
                <c:pt idx="6466">
                  <c:v>9.9819547146913438E-3</c:v>
                </c:pt>
                <c:pt idx="6467">
                  <c:v>1.1038851583646793E-2</c:v>
                </c:pt>
                <c:pt idx="6468">
                  <c:v>1.0101261825489222E-2</c:v>
                </c:pt>
                <c:pt idx="6469">
                  <c:v>9.5867241372105758E-3</c:v>
                </c:pt>
                <c:pt idx="6470">
                  <c:v>9.6854743477135241E-3</c:v>
                </c:pt>
                <c:pt idx="6471">
                  <c:v>1.17662647217426E-2</c:v>
                </c:pt>
                <c:pt idx="6472">
                  <c:v>9.8137872693388559E-3</c:v>
                </c:pt>
                <c:pt idx="6473">
                  <c:v>1.0402816688341822E-2</c:v>
                </c:pt>
                <c:pt idx="6474">
                  <c:v>1.052291777374486E-2</c:v>
                </c:pt>
                <c:pt idx="6475">
                  <c:v>1.0031106896483941E-2</c:v>
                </c:pt>
                <c:pt idx="6476">
                  <c:v>1.2378343883297652E-2</c:v>
                </c:pt>
                <c:pt idx="6477">
                  <c:v>1.0117909001722887E-2</c:v>
                </c:pt>
                <c:pt idx="6478">
                  <c:v>9.9541699652716895E-3</c:v>
                </c:pt>
                <c:pt idx="6479">
                  <c:v>1.0574267891401647E-2</c:v>
                </c:pt>
                <c:pt idx="6480">
                  <c:v>1.003220462374774E-2</c:v>
                </c:pt>
                <c:pt idx="6481">
                  <c:v>1.0124663865416404E-2</c:v>
                </c:pt>
                <c:pt idx="6482">
                  <c:v>9.9518630780777041E-3</c:v>
                </c:pt>
                <c:pt idx="6483">
                  <c:v>1.024106528179778E-2</c:v>
                </c:pt>
                <c:pt idx="6484">
                  <c:v>1.1170698908011584E-2</c:v>
                </c:pt>
                <c:pt idx="6485">
                  <c:v>9.6251802064226209E-3</c:v>
                </c:pt>
                <c:pt idx="6486">
                  <c:v>9.6685440344606646E-3</c:v>
                </c:pt>
                <c:pt idx="6487">
                  <c:v>9.9368704535063683E-3</c:v>
                </c:pt>
                <c:pt idx="6488">
                  <c:v>9.5308372133441187E-3</c:v>
                </c:pt>
                <c:pt idx="6489">
                  <c:v>9.6981948925832107E-3</c:v>
                </c:pt>
                <c:pt idx="6490">
                  <c:v>1.0061908580908198E-2</c:v>
                </c:pt>
                <c:pt idx="6491">
                  <c:v>1.0117757294067435E-2</c:v>
                </c:pt>
                <c:pt idx="6492">
                  <c:v>1.2006934401052525E-2</c:v>
                </c:pt>
                <c:pt idx="6493">
                  <c:v>1.0151540268155073E-2</c:v>
                </c:pt>
                <c:pt idx="6494">
                  <c:v>1.0635360654836595E-2</c:v>
                </c:pt>
                <c:pt idx="6495">
                  <c:v>1.0759980298805533E-2</c:v>
                </c:pt>
                <c:pt idx="6496">
                  <c:v>1.126246637776044E-2</c:v>
                </c:pt>
                <c:pt idx="6497">
                  <c:v>9.9879434963479376E-3</c:v>
                </c:pt>
                <c:pt idx="6498">
                  <c:v>1.04258486601093E-2</c:v>
                </c:pt>
                <c:pt idx="6499">
                  <c:v>1.0838291012789377E-2</c:v>
                </c:pt>
                <c:pt idx="6500">
                  <c:v>1.0407135028681512E-2</c:v>
                </c:pt>
                <c:pt idx="6501">
                  <c:v>1.208029985079004E-2</c:v>
                </c:pt>
                <c:pt idx="6502">
                  <c:v>1.0424663253006665E-2</c:v>
                </c:pt>
                <c:pt idx="6503">
                  <c:v>9.5395067774710005E-3</c:v>
                </c:pt>
                <c:pt idx="6504">
                  <c:v>9.6077266024409275E-3</c:v>
                </c:pt>
                <c:pt idx="6505">
                  <c:v>1.1956071692700064E-2</c:v>
                </c:pt>
                <c:pt idx="6506">
                  <c:v>1.0814771699717802E-2</c:v>
                </c:pt>
                <c:pt idx="6507">
                  <c:v>1.3166560128610264E-2</c:v>
                </c:pt>
                <c:pt idx="6508">
                  <c:v>9.8340887339762664E-3</c:v>
                </c:pt>
                <c:pt idx="6509">
                  <c:v>9.5383528411597304E-3</c:v>
                </c:pt>
                <c:pt idx="6510">
                  <c:v>9.5248542771971534E-3</c:v>
                </c:pt>
                <c:pt idx="6511">
                  <c:v>1.1313912232816749E-2</c:v>
                </c:pt>
                <c:pt idx="6512">
                  <c:v>1.0109930037389924E-2</c:v>
                </c:pt>
                <c:pt idx="6513">
                  <c:v>1.0168395939131606E-2</c:v>
                </c:pt>
                <c:pt idx="6514">
                  <c:v>9.6745079203019342E-3</c:v>
                </c:pt>
                <c:pt idx="6515">
                  <c:v>1.1960641864144618E-2</c:v>
                </c:pt>
                <c:pt idx="6516">
                  <c:v>9.6442669872309952E-3</c:v>
                </c:pt>
                <c:pt idx="6517">
                  <c:v>1.0157113812946541E-2</c:v>
                </c:pt>
                <c:pt idx="6518">
                  <c:v>1.1641822696655816E-2</c:v>
                </c:pt>
                <c:pt idx="6519">
                  <c:v>1.1432361694468041E-2</c:v>
                </c:pt>
                <c:pt idx="6520">
                  <c:v>9.75443739750626E-3</c:v>
                </c:pt>
                <c:pt idx="6521">
                  <c:v>1.0586491905269758E-2</c:v>
                </c:pt>
                <c:pt idx="6522">
                  <c:v>1.0933860884799956E-2</c:v>
                </c:pt>
                <c:pt idx="6523">
                  <c:v>1.046554378313205E-2</c:v>
                </c:pt>
                <c:pt idx="6524">
                  <c:v>1.2116453700192429E-2</c:v>
                </c:pt>
                <c:pt idx="6525">
                  <c:v>1.0087079806734272E-2</c:v>
                </c:pt>
                <c:pt idx="6526">
                  <c:v>1.1004088724024641E-2</c:v>
                </c:pt>
                <c:pt idx="6527">
                  <c:v>1.0974898523135134E-2</c:v>
                </c:pt>
                <c:pt idx="6528">
                  <c:v>1.1037531316725746E-2</c:v>
                </c:pt>
                <c:pt idx="6529">
                  <c:v>1.0908140700761706E-2</c:v>
                </c:pt>
                <c:pt idx="6530">
                  <c:v>9.8476977010848923E-3</c:v>
                </c:pt>
                <c:pt idx="6531">
                  <c:v>9.8174625815685146E-3</c:v>
                </c:pt>
                <c:pt idx="6532">
                  <c:v>9.5340952821539055E-3</c:v>
                </c:pt>
                <c:pt idx="6533">
                  <c:v>9.9604581676617163E-3</c:v>
                </c:pt>
                <c:pt idx="6534">
                  <c:v>1.0526518584099061E-2</c:v>
                </c:pt>
                <c:pt idx="6535">
                  <c:v>1.0492626110331938E-2</c:v>
                </c:pt>
                <c:pt idx="6536">
                  <c:v>9.8798617580542342E-3</c:v>
                </c:pt>
                <c:pt idx="6537">
                  <c:v>1.0659472378932635E-2</c:v>
                </c:pt>
                <c:pt idx="6538">
                  <c:v>1.1581132779104358E-2</c:v>
                </c:pt>
                <c:pt idx="6539">
                  <c:v>1.1103965800791893E-2</c:v>
                </c:pt>
                <c:pt idx="6540">
                  <c:v>1.0153597586654402E-2</c:v>
                </c:pt>
                <c:pt idx="6541">
                  <c:v>9.8447106077919032E-3</c:v>
                </c:pt>
                <c:pt idx="6542">
                  <c:v>1.0058627683926324E-2</c:v>
                </c:pt>
                <c:pt idx="6543">
                  <c:v>1.0125187536734906E-2</c:v>
                </c:pt>
                <c:pt idx="6544">
                  <c:v>9.8280950877346514E-3</c:v>
                </c:pt>
                <c:pt idx="6545">
                  <c:v>9.5904424079445855E-3</c:v>
                </c:pt>
                <c:pt idx="6546">
                  <c:v>1.0024855656519834E-2</c:v>
                </c:pt>
                <c:pt idx="6547">
                  <c:v>1.0971261768957947E-2</c:v>
                </c:pt>
                <c:pt idx="6548">
                  <c:v>9.5386312715642092E-3</c:v>
                </c:pt>
                <c:pt idx="6549">
                  <c:v>1.169721703059963E-2</c:v>
                </c:pt>
                <c:pt idx="6550">
                  <c:v>1.1202622333571053E-2</c:v>
                </c:pt>
                <c:pt idx="6551">
                  <c:v>9.5589214930671719E-3</c:v>
                </c:pt>
                <c:pt idx="6552">
                  <c:v>1.1505580740029477E-2</c:v>
                </c:pt>
                <c:pt idx="6553">
                  <c:v>1.040149410078731E-2</c:v>
                </c:pt>
                <c:pt idx="6554">
                  <c:v>9.6183068467543993E-3</c:v>
                </c:pt>
                <c:pt idx="6555">
                  <c:v>9.5097543825382706E-3</c:v>
                </c:pt>
                <c:pt idx="6556">
                  <c:v>1.0990862794080545E-2</c:v>
                </c:pt>
                <c:pt idx="6557">
                  <c:v>1.012746240305884E-2</c:v>
                </c:pt>
                <c:pt idx="6558">
                  <c:v>9.8327154920447926E-3</c:v>
                </c:pt>
                <c:pt idx="6559">
                  <c:v>9.5539873879139561E-3</c:v>
                </c:pt>
                <c:pt idx="6560">
                  <c:v>9.7056079414435809E-3</c:v>
                </c:pt>
                <c:pt idx="6561">
                  <c:v>9.638828732168472E-3</c:v>
                </c:pt>
                <c:pt idx="6562">
                  <c:v>1.062198705868646E-2</c:v>
                </c:pt>
                <c:pt idx="6563">
                  <c:v>1.0567952617326001E-2</c:v>
                </c:pt>
                <c:pt idx="6564">
                  <c:v>9.7607181304730332E-3</c:v>
                </c:pt>
                <c:pt idx="6565">
                  <c:v>1.1627545516978604E-2</c:v>
                </c:pt>
                <c:pt idx="6566">
                  <c:v>1.0168904652901227E-2</c:v>
                </c:pt>
                <c:pt idx="6567">
                  <c:v>9.852701381464702E-3</c:v>
                </c:pt>
                <c:pt idx="6568">
                  <c:v>9.6393076813426504E-3</c:v>
                </c:pt>
                <c:pt idx="6569">
                  <c:v>1.0225214081330931E-2</c:v>
                </c:pt>
                <c:pt idx="6570">
                  <c:v>1.1042281114218119E-2</c:v>
                </c:pt>
                <c:pt idx="6571">
                  <c:v>1.0137290847203403E-2</c:v>
                </c:pt>
                <c:pt idx="6572">
                  <c:v>1.1475676828451801E-2</c:v>
                </c:pt>
                <c:pt idx="6573">
                  <c:v>1.2451055240890086E-2</c:v>
                </c:pt>
                <c:pt idx="6574">
                  <c:v>1.0906163715745818E-2</c:v>
                </c:pt>
                <c:pt idx="6575">
                  <c:v>9.8740148178036793E-3</c:v>
                </c:pt>
                <c:pt idx="6576">
                  <c:v>1.0176353690113868E-2</c:v>
                </c:pt>
                <c:pt idx="6577">
                  <c:v>1.2399233202288662E-2</c:v>
                </c:pt>
                <c:pt idx="6578">
                  <c:v>9.8034757122686736E-3</c:v>
                </c:pt>
                <c:pt idx="6579">
                  <c:v>1.1354624029278589E-2</c:v>
                </c:pt>
                <c:pt idx="6580">
                  <c:v>1.0297824604522943E-2</c:v>
                </c:pt>
                <c:pt idx="6581">
                  <c:v>9.676970049864982E-3</c:v>
                </c:pt>
                <c:pt idx="6582">
                  <c:v>9.623976586863623E-3</c:v>
                </c:pt>
                <c:pt idx="6583">
                  <c:v>9.8570911525613699E-3</c:v>
                </c:pt>
                <c:pt idx="6584">
                  <c:v>1.0308239632438734E-2</c:v>
                </c:pt>
                <c:pt idx="6585">
                  <c:v>9.9915974890268343E-3</c:v>
                </c:pt>
                <c:pt idx="6586">
                  <c:v>9.6997511021157459E-3</c:v>
                </c:pt>
                <c:pt idx="6587">
                  <c:v>1.0143461112714289E-2</c:v>
                </c:pt>
                <c:pt idx="6588">
                  <c:v>1.0529635564202606E-2</c:v>
                </c:pt>
                <c:pt idx="6589">
                  <c:v>1.0630987759029412E-2</c:v>
                </c:pt>
                <c:pt idx="6590">
                  <c:v>1.3391778315456951E-2</c:v>
                </c:pt>
                <c:pt idx="6591">
                  <c:v>1.0373532545615318E-2</c:v>
                </c:pt>
                <c:pt idx="6592">
                  <c:v>9.6990353907416994E-3</c:v>
                </c:pt>
                <c:pt idx="6593">
                  <c:v>9.9658944439733731E-3</c:v>
                </c:pt>
                <c:pt idx="6594">
                  <c:v>9.5458107192791086E-3</c:v>
                </c:pt>
                <c:pt idx="6595">
                  <c:v>1.3446697680445738E-2</c:v>
                </c:pt>
                <c:pt idx="6596">
                  <c:v>1.1518429274014618E-2</c:v>
                </c:pt>
                <c:pt idx="6597">
                  <c:v>9.6171613887760295E-3</c:v>
                </c:pt>
                <c:pt idx="6598">
                  <c:v>9.6001037472354597E-3</c:v>
                </c:pt>
                <c:pt idx="6599">
                  <c:v>1.0378084234001718E-2</c:v>
                </c:pt>
                <c:pt idx="6600">
                  <c:v>1.0300828951520553E-2</c:v>
                </c:pt>
                <c:pt idx="6601">
                  <c:v>9.7070570944460099E-3</c:v>
                </c:pt>
                <c:pt idx="6602">
                  <c:v>1.1474098004626915E-2</c:v>
                </c:pt>
                <c:pt idx="6603">
                  <c:v>1.0336109727209435E-2</c:v>
                </c:pt>
                <c:pt idx="6604">
                  <c:v>1.0077022810914877E-2</c:v>
                </c:pt>
                <c:pt idx="6605">
                  <c:v>1.0831560728667512E-2</c:v>
                </c:pt>
                <c:pt idx="6606">
                  <c:v>9.5494716213170693E-3</c:v>
                </c:pt>
                <c:pt idx="6607">
                  <c:v>1.0819582547300451E-2</c:v>
                </c:pt>
                <c:pt idx="6608">
                  <c:v>1.0348931434156583E-2</c:v>
                </c:pt>
                <c:pt idx="6609">
                  <c:v>9.6151772266627605E-3</c:v>
                </c:pt>
                <c:pt idx="6610">
                  <c:v>9.7308492667372518E-3</c:v>
                </c:pt>
                <c:pt idx="6611">
                  <c:v>9.5497923026490791E-3</c:v>
                </c:pt>
                <c:pt idx="6612">
                  <c:v>1.0068452637189548E-2</c:v>
                </c:pt>
                <c:pt idx="6613">
                  <c:v>1.1020745077580605E-2</c:v>
                </c:pt>
                <c:pt idx="6614">
                  <c:v>1.0292094835767242E-2</c:v>
                </c:pt>
                <c:pt idx="6615">
                  <c:v>1.0465046968949543E-2</c:v>
                </c:pt>
                <c:pt idx="6616">
                  <c:v>1.2537775939467231E-2</c:v>
                </c:pt>
                <c:pt idx="6617">
                  <c:v>1.0371574772339506E-2</c:v>
                </c:pt>
                <c:pt idx="6618">
                  <c:v>1.02699051100269E-2</c:v>
                </c:pt>
                <c:pt idx="6619">
                  <c:v>9.7106995390812325E-3</c:v>
                </c:pt>
                <c:pt idx="6620">
                  <c:v>9.7267386930720307E-3</c:v>
                </c:pt>
                <c:pt idx="6621">
                  <c:v>1.0293606183014479E-2</c:v>
                </c:pt>
                <c:pt idx="6622">
                  <c:v>9.8424660071865771E-3</c:v>
                </c:pt>
                <c:pt idx="6623">
                  <c:v>1.062327665485783E-2</c:v>
                </c:pt>
                <c:pt idx="6624">
                  <c:v>9.6746554522529303E-3</c:v>
                </c:pt>
                <c:pt idx="6625">
                  <c:v>1.0152054664994964E-2</c:v>
                </c:pt>
                <c:pt idx="6626">
                  <c:v>1.2172771139737928E-2</c:v>
                </c:pt>
                <c:pt idx="6627">
                  <c:v>1.0114002829162121E-2</c:v>
                </c:pt>
                <c:pt idx="6628">
                  <c:v>1.0807423855187669E-2</c:v>
                </c:pt>
                <c:pt idx="6629">
                  <c:v>9.7276073069138269E-3</c:v>
                </c:pt>
                <c:pt idx="6630">
                  <c:v>1.1869873918193375E-2</c:v>
                </c:pt>
                <c:pt idx="6631">
                  <c:v>9.7849685414312486E-3</c:v>
                </c:pt>
                <c:pt idx="6632">
                  <c:v>1.2273421010304935E-2</c:v>
                </c:pt>
                <c:pt idx="6633">
                  <c:v>9.5683739645662028E-3</c:v>
                </c:pt>
                <c:pt idx="6634">
                  <c:v>1.0202730005966146E-2</c:v>
                </c:pt>
                <c:pt idx="6635">
                  <c:v>1.1133005209875051E-2</c:v>
                </c:pt>
                <c:pt idx="6636">
                  <c:v>9.9549234875052923E-3</c:v>
                </c:pt>
                <c:pt idx="6637">
                  <c:v>1.0757170118469724E-2</c:v>
                </c:pt>
                <c:pt idx="6638">
                  <c:v>1.0184418417755909E-2</c:v>
                </c:pt>
                <c:pt idx="6639">
                  <c:v>1.0103481135922344E-2</c:v>
                </c:pt>
                <c:pt idx="6640">
                  <c:v>1.0909647582175254E-2</c:v>
                </c:pt>
                <c:pt idx="6641">
                  <c:v>1.0042212424656012E-2</c:v>
                </c:pt>
                <c:pt idx="6642">
                  <c:v>9.525830954046851E-3</c:v>
                </c:pt>
                <c:pt idx="6643">
                  <c:v>1.0519705950463532E-2</c:v>
                </c:pt>
                <c:pt idx="6644">
                  <c:v>1.0089425373377051E-2</c:v>
                </c:pt>
                <c:pt idx="6645">
                  <c:v>9.8243184084428319E-3</c:v>
                </c:pt>
                <c:pt idx="6646">
                  <c:v>1.0142422036398709E-2</c:v>
                </c:pt>
                <c:pt idx="6647">
                  <c:v>9.5421215350862242E-3</c:v>
                </c:pt>
                <c:pt idx="6648">
                  <c:v>1.0202835480953767E-2</c:v>
                </c:pt>
                <c:pt idx="6649">
                  <c:v>1.0078350205985416E-2</c:v>
                </c:pt>
                <c:pt idx="6650">
                  <c:v>9.9161827906452654E-3</c:v>
                </c:pt>
                <c:pt idx="6651">
                  <c:v>1.0551014478765497E-2</c:v>
                </c:pt>
                <c:pt idx="6652">
                  <c:v>9.6145001416616475E-3</c:v>
                </c:pt>
                <c:pt idx="6653">
                  <c:v>1.0353038804820061E-2</c:v>
                </c:pt>
                <c:pt idx="6654">
                  <c:v>9.6486394716815867E-3</c:v>
                </c:pt>
                <c:pt idx="6655">
                  <c:v>1.0596780734365673E-2</c:v>
                </c:pt>
                <c:pt idx="6656">
                  <c:v>9.5683287594489908E-3</c:v>
                </c:pt>
                <c:pt idx="6657">
                  <c:v>9.9009314686553142E-3</c:v>
                </c:pt>
                <c:pt idx="6658">
                  <c:v>9.6831529965321957E-3</c:v>
                </c:pt>
                <c:pt idx="6659">
                  <c:v>9.7506912393234974E-3</c:v>
                </c:pt>
                <c:pt idx="6660">
                  <c:v>1.0138534365464628E-2</c:v>
                </c:pt>
                <c:pt idx="6661">
                  <c:v>1.0676832658878685E-2</c:v>
                </c:pt>
                <c:pt idx="6662">
                  <c:v>1.0450390609033442E-2</c:v>
                </c:pt>
                <c:pt idx="6663">
                  <c:v>9.6885714857662727E-3</c:v>
                </c:pt>
                <c:pt idx="6664">
                  <c:v>1.1340463824823238E-2</c:v>
                </c:pt>
                <c:pt idx="6665">
                  <c:v>9.6108638319608586E-3</c:v>
                </c:pt>
                <c:pt idx="6666">
                  <c:v>9.6371917464597376E-3</c:v>
                </c:pt>
                <c:pt idx="6667">
                  <c:v>9.8095275608510481E-3</c:v>
                </c:pt>
                <c:pt idx="6668">
                  <c:v>1.1757869244708861E-2</c:v>
                </c:pt>
                <c:pt idx="6669">
                  <c:v>9.8620435103158287E-3</c:v>
                </c:pt>
                <c:pt idx="6670">
                  <c:v>1.1263743684910833E-2</c:v>
                </c:pt>
                <c:pt idx="6671">
                  <c:v>9.6129755687157908E-3</c:v>
                </c:pt>
                <c:pt idx="6672">
                  <c:v>1.0118221196600713E-2</c:v>
                </c:pt>
                <c:pt idx="6673">
                  <c:v>1.0213677432074502E-2</c:v>
                </c:pt>
                <c:pt idx="6674">
                  <c:v>9.5280530740372224E-3</c:v>
                </c:pt>
                <c:pt idx="6675">
                  <c:v>9.5569192531819759E-3</c:v>
                </c:pt>
                <c:pt idx="6676">
                  <c:v>9.6217277166573741E-3</c:v>
                </c:pt>
                <c:pt idx="6677">
                  <c:v>1.0241429744902324E-2</c:v>
                </c:pt>
                <c:pt idx="6678">
                  <c:v>9.6949350031553319E-3</c:v>
                </c:pt>
                <c:pt idx="6679">
                  <c:v>9.5675369857937727E-3</c:v>
                </c:pt>
                <c:pt idx="6680">
                  <c:v>1.0679461964455742E-2</c:v>
                </c:pt>
                <c:pt idx="6681">
                  <c:v>1.0317734775829134E-2</c:v>
                </c:pt>
                <c:pt idx="6682">
                  <c:v>9.7042908234188097E-3</c:v>
                </c:pt>
                <c:pt idx="6683">
                  <c:v>9.814836323234372E-3</c:v>
                </c:pt>
                <c:pt idx="6684">
                  <c:v>1.1396446047752059E-2</c:v>
                </c:pt>
                <c:pt idx="6685">
                  <c:v>1.0217406796523644E-2</c:v>
                </c:pt>
                <c:pt idx="6686">
                  <c:v>1.0725383236489092E-2</c:v>
                </c:pt>
                <c:pt idx="6687">
                  <c:v>1.1208984224049045E-2</c:v>
                </c:pt>
                <c:pt idx="6688">
                  <c:v>9.6511297776939297E-3</c:v>
                </c:pt>
                <c:pt idx="6689">
                  <c:v>9.5389825191566045E-3</c:v>
                </c:pt>
                <c:pt idx="6690">
                  <c:v>1.0777498677619018E-2</c:v>
                </c:pt>
                <c:pt idx="6691">
                  <c:v>1.0509524604079681E-2</c:v>
                </c:pt>
                <c:pt idx="6692">
                  <c:v>9.751578081699552E-3</c:v>
                </c:pt>
                <c:pt idx="6693">
                  <c:v>9.7858845297532446E-3</c:v>
                </c:pt>
                <c:pt idx="6694">
                  <c:v>1.0816582172900036E-2</c:v>
                </c:pt>
                <c:pt idx="6695">
                  <c:v>9.9031759485519056E-3</c:v>
                </c:pt>
                <c:pt idx="6696">
                  <c:v>1.0341175997393082E-2</c:v>
                </c:pt>
                <c:pt idx="6697">
                  <c:v>9.7947610205742879E-3</c:v>
                </c:pt>
                <c:pt idx="6698">
                  <c:v>1.14968443949287E-2</c:v>
                </c:pt>
                <c:pt idx="6699">
                  <c:v>9.9413412812447803E-3</c:v>
                </c:pt>
                <c:pt idx="6700">
                  <c:v>9.8370439361001004E-3</c:v>
                </c:pt>
                <c:pt idx="6701">
                  <c:v>9.7736186904015896E-3</c:v>
                </c:pt>
                <c:pt idx="6702">
                  <c:v>1.085650840811133E-2</c:v>
                </c:pt>
                <c:pt idx="6703">
                  <c:v>1.0751583599651804E-2</c:v>
                </c:pt>
                <c:pt idx="6704">
                  <c:v>1.0071032473204884E-2</c:v>
                </c:pt>
                <c:pt idx="6705">
                  <c:v>1.0647798962093877E-2</c:v>
                </c:pt>
                <c:pt idx="6706">
                  <c:v>1.0502603849106713E-2</c:v>
                </c:pt>
                <c:pt idx="6707">
                  <c:v>9.6373988145550503E-3</c:v>
                </c:pt>
                <c:pt idx="6708">
                  <c:v>9.7160383291574615E-3</c:v>
                </c:pt>
                <c:pt idx="6709">
                  <c:v>1.0868887732707048E-2</c:v>
                </c:pt>
                <c:pt idx="6710">
                  <c:v>1.1237584269844562E-2</c:v>
                </c:pt>
                <c:pt idx="6711">
                  <c:v>9.5957056909743727E-3</c:v>
                </c:pt>
                <c:pt idx="6712">
                  <c:v>9.5228416471303326E-3</c:v>
                </c:pt>
                <c:pt idx="6713">
                  <c:v>9.5436623040455783E-3</c:v>
                </c:pt>
                <c:pt idx="6714">
                  <c:v>1.1367369739495802E-2</c:v>
                </c:pt>
                <c:pt idx="6715">
                  <c:v>1.0712290295294923E-2</c:v>
                </c:pt>
                <c:pt idx="6716">
                  <c:v>1.0405194503496007E-2</c:v>
                </c:pt>
                <c:pt idx="6717">
                  <c:v>9.8191652420586903E-3</c:v>
                </c:pt>
                <c:pt idx="6718">
                  <c:v>1.058271082732656E-2</c:v>
                </c:pt>
                <c:pt idx="6719">
                  <c:v>9.9462503016204285E-3</c:v>
                </c:pt>
                <c:pt idx="6720">
                  <c:v>1.0182536293937994E-2</c:v>
                </c:pt>
                <c:pt idx="6721">
                  <c:v>1.1645859400996149E-2</c:v>
                </c:pt>
                <c:pt idx="6722">
                  <c:v>1.2201555645864042E-2</c:v>
                </c:pt>
                <c:pt idx="6723">
                  <c:v>9.5526575101423528E-3</c:v>
                </c:pt>
                <c:pt idx="6724">
                  <c:v>9.87968333128879E-3</c:v>
                </c:pt>
                <c:pt idx="6725">
                  <c:v>1.092325978162618E-2</c:v>
                </c:pt>
                <c:pt idx="6726">
                  <c:v>9.8860817213375241E-3</c:v>
                </c:pt>
                <c:pt idx="6727">
                  <c:v>1.1887832065508494E-2</c:v>
                </c:pt>
                <c:pt idx="6728">
                  <c:v>1.1840386278330972E-2</c:v>
                </c:pt>
                <c:pt idx="6729">
                  <c:v>1.0398067989412533E-2</c:v>
                </c:pt>
                <c:pt idx="6730">
                  <c:v>9.5482957108486022E-3</c:v>
                </c:pt>
                <c:pt idx="6731">
                  <c:v>1.1200999697236067E-2</c:v>
                </c:pt>
                <c:pt idx="6732">
                  <c:v>9.8169552424553514E-3</c:v>
                </c:pt>
                <c:pt idx="6733">
                  <c:v>1.2043990330037717E-2</c:v>
                </c:pt>
                <c:pt idx="6734">
                  <c:v>1.0985746058893062E-2</c:v>
                </c:pt>
                <c:pt idx="6735">
                  <c:v>9.8708902085366847E-3</c:v>
                </c:pt>
                <c:pt idx="6736">
                  <c:v>1.0499895243329517E-2</c:v>
                </c:pt>
                <c:pt idx="6737">
                  <c:v>9.5727055401642249E-3</c:v>
                </c:pt>
                <c:pt idx="6738">
                  <c:v>9.7392501783748666E-3</c:v>
                </c:pt>
                <c:pt idx="6739">
                  <c:v>1.2262276313878936E-2</c:v>
                </c:pt>
                <c:pt idx="6740">
                  <c:v>1.0696143541834575E-2</c:v>
                </c:pt>
                <c:pt idx="6741">
                  <c:v>9.6074192948982194E-3</c:v>
                </c:pt>
                <c:pt idx="6742">
                  <c:v>9.8971901717340646E-3</c:v>
                </c:pt>
                <c:pt idx="6743">
                  <c:v>1.1318811692224305E-2</c:v>
                </c:pt>
                <c:pt idx="6744">
                  <c:v>1.2292525955756009E-2</c:v>
                </c:pt>
                <c:pt idx="6745">
                  <c:v>1.0005611927419455E-2</c:v>
                </c:pt>
                <c:pt idx="6746">
                  <c:v>9.9862945802399843E-3</c:v>
                </c:pt>
                <c:pt idx="6747">
                  <c:v>9.8852972742556749E-3</c:v>
                </c:pt>
                <c:pt idx="6748">
                  <c:v>1.0266109841846824E-2</c:v>
                </c:pt>
                <c:pt idx="6749">
                  <c:v>9.7661113155705637E-3</c:v>
                </c:pt>
                <c:pt idx="6750">
                  <c:v>1.171766381504369E-2</c:v>
                </c:pt>
                <c:pt idx="6751">
                  <c:v>1.0253508106796764E-2</c:v>
                </c:pt>
                <c:pt idx="6752">
                  <c:v>9.916415557303845E-3</c:v>
                </c:pt>
                <c:pt idx="6753">
                  <c:v>9.9517932439188005E-3</c:v>
                </c:pt>
                <c:pt idx="6754">
                  <c:v>1.0305301527118014E-2</c:v>
                </c:pt>
                <c:pt idx="6755">
                  <c:v>1.0147356697297338E-2</c:v>
                </c:pt>
                <c:pt idx="6756">
                  <c:v>1.1218262191864017E-2</c:v>
                </c:pt>
                <c:pt idx="6757">
                  <c:v>9.8655753078468519E-3</c:v>
                </c:pt>
                <c:pt idx="6758">
                  <c:v>9.7456014288051871E-3</c:v>
                </c:pt>
                <c:pt idx="6759">
                  <c:v>1.0127688111215586E-2</c:v>
                </c:pt>
                <c:pt idx="6760">
                  <c:v>1.0418442030626165E-2</c:v>
                </c:pt>
                <c:pt idx="6761">
                  <c:v>1.0495347053597958E-2</c:v>
                </c:pt>
                <c:pt idx="6762">
                  <c:v>1.0777235045728601E-2</c:v>
                </c:pt>
                <c:pt idx="6763">
                  <c:v>9.6656230643549119E-3</c:v>
                </c:pt>
                <c:pt idx="6764">
                  <c:v>1.024827203964984E-2</c:v>
                </c:pt>
                <c:pt idx="6765">
                  <c:v>1.041998051115256E-2</c:v>
                </c:pt>
                <c:pt idx="6766">
                  <c:v>1.0259517367413346E-2</c:v>
                </c:pt>
                <c:pt idx="6767">
                  <c:v>1.0150822884399183E-2</c:v>
                </c:pt>
                <c:pt idx="6768">
                  <c:v>9.5792552913647692E-3</c:v>
                </c:pt>
                <c:pt idx="6769">
                  <c:v>1.091917451731662E-2</c:v>
                </c:pt>
                <c:pt idx="6770">
                  <c:v>9.5817820308554385E-3</c:v>
                </c:pt>
                <c:pt idx="6771">
                  <c:v>9.7774778036965691E-3</c:v>
                </c:pt>
                <c:pt idx="6772">
                  <c:v>9.843023474396053E-3</c:v>
                </c:pt>
                <c:pt idx="6773">
                  <c:v>1.0604019202144396E-2</c:v>
                </c:pt>
                <c:pt idx="6774">
                  <c:v>1.1374814169372017E-2</c:v>
                </c:pt>
                <c:pt idx="6775">
                  <c:v>1.0541667965711186E-2</c:v>
                </c:pt>
                <c:pt idx="6776">
                  <c:v>1.0219062888435854E-2</c:v>
                </c:pt>
                <c:pt idx="6777">
                  <c:v>1.1858801093724041E-2</c:v>
                </c:pt>
                <c:pt idx="6778">
                  <c:v>9.6533139346340561E-3</c:v>
                </c:pt>
                <c:pt idx="6779">
                  <c:v>1.1193428098510741E-2</c:v>
                </c:pt>
                <c:pt idx="6780">
                  <c:v>1.0482321688442002E-2</c:v>
                </c:pt>
                <c:pt idx="6781">
                  <c:v>9.9628879570243436E-3</c:v>
                </c:pt>
                <c:pt idx="6782">
                  <c:v>9.5440492270654747E-3</c:v>
                </c:pt>
                <c:pt idx="6783">
                  <c:v>9.5430320146107552E-3</c:v>
                </c:pt>
                <c:pt idx="6784">
                  <c:v>9.7607960525871867E-3</c:v>
                </c:pt>
                <c:pt idx="6785">
                  <c:v>1.0331901076921024E-2</c:v>
                </c:pt>
                <c:pt idx="6786">
                  <c:v>9.825391050378102E-3</c:v>
                </c:pt>
                <c:pt idx="6787">
                  <c:v>1.0372387222987828E-2</c:v>
                </c:pt>
                <c:pt idx="6788">
                  <c:v>9.7768984655466681E-3</c:v>
                </c:pt>
                <c:pt idx="6789">
                  <c:v>1.0180239772059311E-2</c:v>
                </c:pt>
                <c:pt idx="6790">
                  <c:v>1.1163492737010465E-2</c:v>
                </c:pt>
                <c:pt idx="6791">
                  <c:v>9.8490668196906401E-3</c:v>
                </c:pt>
                <c:pt idx="6792">
                  <c:v>1.0737826056747718E-2</c:v>
                </c:pt>
                <c:pt idx="6793">
                  <c:v>1.1335276016354262E-2</c:v>
                </c:pt>
                <c:pt idx="6794">
                  <c:v>1.3802096818078851E-2</c:v>
                </c:pt>
                <c:pt idx="6795">
                  <c:v>1.1171281873139026E-2</c:v>
                </c:pt>
                <c:pt idx="6796">
                  <c:v>9.5446378092965221E-3</c:v>
                </c:pt>
                <c:pt idx="6797">
                  <c:v>1.4423336007515596E-2</c:v>
                </c:pt>
                <c:pt idx="6798">
                  <c:v>9.6143721170222299E-3</c:v>
                </c:pt>
                <c:pt idx="6799">
                  <c:v>9.8415081024326809E-3</c:v>
                </c:pt>
                <c:pt idx="6800">
                  <c:v>1.1304606247415245E-2</c:v>
                </c:pt>
                <c:pt idx="6801">
                  <c:v>9.9021488149786119E-3</c:v>
                </c:pt>
                <c:pt idx="6802">
                  <c:v>1.0218585205602624E-2</c:v>
                </c:pt>
                <c:pt idx="6803">
                  <c:v>9.7509301430157274E-3</c:v>
                </c:pt>
                <c:pt idx="6804">
                  <c:v>9.5725902011095515E-3</c:v>
                </c:pt>
                <c:pt idx="6805">
                  <c:v>9.8528444539001617E-3</c:v>
                </c:pt>
                <c:pt idx="6806">
                  <c:v>9.6038850822853065E-3</c:v>
                </c:pt>
                <c:pt idx="6807">
                  <c:v>9.7142462054229366E-3</c:v>
                </c:pt>
                <c:pt idx="6808">
                  <c:v>9.5777229392320067E-3</c:v>
                </c:pt>
                <c:pt idx="6809">
                  <c:v>1.0824592045451669E-2</c:v>
                </c:pt>
                <c:pt idx="6810">
                  <c:v>1.0058635608323338E-2</c:v>
                </c:pt>
                <c:pt idx="6811">
                  <c:v>1.0277968773217879E-2</c:v>
                </c:pt>
                <c:pt idx="6812">
                  <c:v>1.0139456433435536E-2</c:v>
                </c:pt>
                <c:pt idx="6813">
                  <c:v>1.0651652620207881E-2</c:v>
                </c:pt>
                <c:pt idx="6814">
                  <c:v>1.2213046112592794E-2</c:v>
                </c:pt>
                <c:pt idx="6815">
                  <c:v>1.1781661687052943E-2</c:v>
                </c:pt>
                <c:pt idx="6816">
                  <c:v>1.090419499492515E-2</c:v>
                </c:pt>
                <c:pt idx="6817">
                  <c:v>1.0464715962096541E-2</c:v>
                </c:pt>
                <c:pt idx="6818">
                  <c:v>1.0540207348459341E-2</c:v>
                </c:pt>
                <c:pt idx="6819">
                  <c:v>1.0771745003263018E-2</c:v>
                </c:pt>
                <c:pt idx="6820">
                  <c:v>1.0745501788040512E-2</c:v>
                </c:pt>
                <c:pt idx="6821">
                  <c:v>1.0498444210249957E-2</c:v>
                </c:pt>
                <c:pt idx="6822">
                  <c:v>9.5056504676663111E-3</c:v>
                </c:pt>
                <c:pt idx="6823">
                  <c:v>1.1052960787941091E-2</c:v>
                </c:pt>
                <c:pt idx="6824">
                  <c:v>1.094993404004894E-2</c:v>
                </c:pt>
                <c:pt idx="6825">
                  <c:v>1.040218765066587E-2</c:v>
                </c:pt>
                <c:pt idx="6826">
                  <c:v>1.1794902027683315E-2</c:v>
                </c:pt>
                <c:pt idx="6827">
                  <c:v>9.61653741290645E-3</c:v>
                </c:pt>
                <c:pt idx="6828">
                  <c:v>9.7443345668395322E-3</c:v>
                </c:pt>
                <c:pt idx="6829">
                  <c:v>1.1388892181574482E-2</c:v>
                </c:pt>
                <c:pt idx="6830">
                  <c:v>9.885501209015872E-3</c:v>
                </c:pt>
                <c:pt idx="6831">
                  <c:v>1.0898676029899529E-2</c:v>
                </c:pt>
                <c:pt idx="6832">
                  <c:v>1.088342115029853E-2</c:v>
                </c:pt>
                <c:pt idx="6833">
                  <c:v>1.0656043733184383E-2</c:v>
                </c:pt>
                <c:pt idx="6834">
                  <c:v>1.0644917363680924E-2</c:v>
                </c:pt>
                <c:pt idx="6835">
                  <c:v>9.5920202824992754E-3</c:v>
                </c:pt>
                <c:pt idx="6836">
                  <c:v>1.1248254738222873E-2</c:v>
                </c:pt>
                <c:pt idx="6837">
                  <c:v>9.6874129626105723E-3</c:v>
                </c:pt>
                <c:pt idx="6838">
                  <c:v>9.5489745663651406E-3</c:v>
                </c:pt>
                <c:pt idx="6839">
                  <c:v>9.6106137676502581E-3</c:v>
                </c:pt>
                <c:pt idx="6840">
                  <c:v>9.5463060802636057E-3</c:v>
                </c:pt>
                <c:pt idx="6841">
                  <c:v>9.8085218561821015E-3</c:v>
                </c:pt>
                <c:pt idx="6842">
                  <c:v>1.0573319040849649E-2</c:v>
                </c:pt>
                <c:pt idx="6843">
                  <c:v>1.0412337037952161E-2</c:v>
                </c:pt>
                <c:pt idx="6844">
                  <c:v>9.7607885432667452E-3</c:v>
                </c:pt>
                <c:pt idx="6845">
                  <c:v>9.923953293525193E-3</c:v>
                </c:pt>
                <c:pt idx="6846">
                  <c:v>1.01163415642796E-2</c:v>
                </c:pt>
                <c:pt idx="6847">
                  <c:v>1.1897584765232913E-2</c:v>
                </c:pt>
                <c:pt idx="6848">
                  <c:v>9.6984558546493425E-3</c:v>
                </c:pt>
                <c:pt idx="6849">
                  <c:v>1.1535464562804298E-2</c:v>
                </c:pt>
                <c:pt idx="6850">
                  <c:v>9.5209722030959835E-3</c:v>
                </c:pt>
                <c:pt idx="6851">
                  <c:v>1.084294736167073E-2</c:v>
                </c:pt>
                <c:pt idx="6852">
                  <c:v>1.0714124589747045E-2</c:v>
                </c:pt>
                <c:pt idx="6853">
                  <c:v>1.0489357663474919E-2</c:v>
                </c:pt>
                <c:pt idx="6854">
                  <c:v>1.0275887616697885E-2</c:v>
                </c:pt>
                <c:pt idx="6855">
                  <c:v>9.7891318762276455E-3</c:v>
                </c:pt>
                <c:pt idx="6856">
                  <c:v>1.1980862929613378E-2</c:v>
                </c:pt>
                <c:pt idx="6857">
                  <c:v>9.7616116156013979E-3</c:v>
                </c:pt>
                <c:pt idx="6858">
                  <c:v>1.0581883473420496E-2</c:v>
                </c:pt>
                <c:pt idx="6859">
                  <c:v>9.7126606040085686E-3</c:v>
                </c:pt>
                <c:pt idx="6860">
                  <c:v>9.5860896028884431E-3</c:v>
                </c:pt>
                <c:pt idx="6861">
                  <c:v>9.9837429215586249E-3</c:v>
                </c:pt>
                <c:pt idx="6862">
                  <c:v>1.228718130465122E-2</c:v>
                </c:pt>
                <c:pt idx="6863">
                  <c:v>1.1324106259973387E-2</c:v>
                </c:pt>
                <c:pt idx="6864">
                  <c:v>9.8018384839417029E-3</c:v>
                </c:pt>
                <c:pt idx="6865">
                  <c:v>1.0059991400065318E-2</c:v>
                </c:pt>
                <c:pt idx="6866">
                  <c:v>1.192260836320576E-2</c:v>
                </c:pt>
                <c:pt idx="6867">
                  <c:v>9.8805218098888953E-3</c:v>
                </c:pt>
                <c:pt idx="6868">
                  <c:v>1.1287114744729541E-2</c:v>
                </c:pt>
                <c:pt idx="6869">
                  <c:v>9.8687533347534256E-3</c:v>
                </c:pt>
                <c:pt idx="6870">
                  <c:v>1.0725258395976883E-2</c:v>
                </c:pt>
                <c:pt idx="6871">
                  <c:v>9.8602738857942792E-3</c:v>
                </c:pt>
                <c:pt idx="6872">
                  <c:v>1.1536034396429459E-2</c:v>
                </c:pt>
                <c:pt idx="6873">
                  <c:v>1.0297100271553113E-2</c:v>
                </c:pt>
                <c:pt idx="6874">
                  <c:v>1.11779842882485E-2</c:v>
                </c:pt>
                <c:pt idx="6875">
                  <c:v>1.1100312893095798E-2</c:v>
                </c:pt>
                <c:pt idx="6876">
                  <c:v>1.0468713869769901E-2</c:v>
                </c:pt>
                <c:pt idx="6877">
                  <c:v>1.0003268161058782E-2</c:v>
                </c:pt>
                <c:pt idx="6878">
                  <c:v>1.0890862410707212E-2</c:v>
                </c:pt>
                <c:pt idx="6879">
                  <c:v>1.0346436332390012E-2</c:v>
                </c:pt>
                <c:pt idx="6880">
                  <c:v>9.6402148075664107E-3</c:v>
                </c:pt>
                <c:pt idx="6881">
                  <c:v>1.1268868790563033E-2</c:v>
                </c:pt>
                <c:pt idx="6882">
                  <c:v>1.0858402775149047E-2</c:v>
                </c:pt>
                <c:pt idx="6883">
                  <c:v>1.31939904083117E-2</c:v>
                </c:pt>
                <c:pt idx="6884">
                  <c:v>9.9620951822810399E-3</c:v>
                </c:pt>
                <c:pt idx="6885">
                  <c:v>1.0786487831764117E-2</c:v>
                </c:pt>
                <c:pt idx="6886">
                  <c:v>1.0369881280733812E-2</c:v>
                </c:pt>
                <c:pt idx="6887">
                  <c:v>1.0897794281046237E-2</c:v>
                </c:pt>
                <c:pt idx="6888">
                  <c:v>1.0441001556417003E-2</c:v>
                </c:pt>
                <c:pt idx="6889">
                  <c:v>9.5166473061386644E-3</c:v>
                </c:pt>
                <c:pt idx="6890">
                  <c:v>1.0844589455341567E-2</c:v>
                </c:pt>
                <c:pt idx="6891">
                  <c:v>1.0257653169458507E-2</c:v>
                </c:pt>
                <c:pt idx="6892">
                  <c:v>1.0305005396711022E-2</c:v>
                </c:pt>
                <c:pt idx="6893">
                  <c:v>1.0548788780328439E-2</c:v>
                </c:pt>
                <c:pt idx="6894">
                  <c:v>1.1043733438197716E-2</c:v>
                </c:pt>
                <c:pt idx="6895">
                  <c:v>1.0559102897031825E-2</c:v>
                </c:pt>
                <c:pt idx="6896">
                  <c:v>1.0814085099620544E-2</c:v>
                </c:pt>
                <c:pt idx="6897">
                  <c:v>1.2583033127027845E-2</c:v>
                </c:pt>
                <c:pt idx="6898">
                  <c:v>9.9004079442288097E-3</c:v>
                </c:pt>
                <c:pt idx="6899">
                  <c:v>1.1255306107468274E-2</c:v>
                </c:pt>
                <c:pt idx="6900">
                  <c:v>9.589788161314762E-3</c:v>
                </c:pt>
                <c:pt idx="6901">
                  <c:v>1.0676330212671292E-2</c:v>
                </c:pt>
                <c:pt idx="6902">
                  <c:v>1.0094574737253026E-2</c:v>
                </c:pt>
                <c:pt idx="6903">
                  <c:v>9.6369639009683348E-3</c:v>
                </c:pt>
                <c:pt idx="6904">
                  <c:v>9.728269184562998E-3</c:v>
                </c:pt>
                <c:pt idx="6905">
                  <c:v>1.0861616954738886E-2</c:v>
                </c:pt>
                <c:pt idx="6906">
                  <c:v>1.0645516364665961E-2</c:v>
                </c:pt>
                <c:pt idx="6907">
                  <c:v>1.3343869691068211E-2</c:v>
                </c:pt>
                <c:pt idx="6908">
                  <c:v>9.6991879512409226E-3</c:v>
                </c:pt>
                <c:pt idx="6909">
                  <c:v>1.1106242046643089E-2</c:v>
                </c:pt>
                <c:pt idx="6910">
                  <c:v>9.9199888888198192E-3</c:v>
                </c:pt>
                <c:pt idx="6911">
                  <c:v>1.0351096495111015E-2</c:v>
                </c:pt>
                <c:pt idx="6912">
                  <c:v>9.6130727281995183E-3</c:v>
                </c:pt>
                <c:pt idx="6913">
                  <c:v>9.7299060823287948E-3</c:v>
                </c:pt>
                <c:pt idx="6914">
                  <c:v>9.5298135768060298E-3</c:v>
                </c:pt>
                <c:pt idx="6915">
                  <c:v>9.9625136322667712E-3</c:v>
                </c:pt>
                <c:pt idx="6916">
                  <c:v>9.8587411030638568E-3</c:v>
                </c:pt>
                <c:pt idx="6917">
                  <c:v>9.5747930746752207E-3</c:v>
                </c:pt>
                <c:pt idx="6918">
                  <c:v>9.8957420515257671E-3</c:v>
                </c:pt>
                <c:pt idx="6919">
                  <c:v>9.9317855677483156E-3</c:v>
                </c:pt>
                <c:pt idx="6920">
                  <c:v>1.0052647015014847E-2</c:v>
                </c:pt>
                <c:pt idx="6921">
                  <c:v>9.7383525383586099E-3</c:v>
                </c:pt>
                <c:pt idx="6922">
                  <c:v>9.8451729632921363E-3</c:v>
                </c:pt>
                <c:pt idx="6923">
                  <c:v>1.0579377610375853E-2</c:v>
                </c:pt>
                <c:pt idx="6924">
                  <c:v>9.6633898415351398E-3</c:v>
                </c:pt>
                <c:pt idx="6925">
                  <c:v>1.0170079724504568E-2</c:v>
                </c:pt>
                <c:pt idx="6926">
                  <c:v>1.2023230269924518E-2</c:v>
                </c:pt>
                <c:pt idx="6927">
                  <c:v>1.1036827102704202E-2</c:v>
                </c:pt>
                <c:pt idx="6928">
                  <c:v>1.2147651257441121E-2</c:v>
                </c:pt>
                <c:pt idx="6929">
                  <c:v>1.4203545262637276E-2</c:v>
                </c:pt>
                <c:pt idx="6930">
                  <c:v>9.9506361887576368E-3</c:v>
                </c:pt>
                <c:pt idx="6931">
                  <c:v>9.6351762238622574E-3</c:v>
                </c:pt>
                <c:pt idx="6932">
                  <c:v>1.0837957376361682E-2</c:v>
                </c:pt>
                <c:pt idx="6933">
                  <c:v>9.5779751605937664E-3</c:v>
                </c:pt>
                <c:pt idx="6934">
                  <c:v>1.094457508458024E-2</c:v>
                </c:pt>
                <c:pt idx="6935">
                  <c:v>1.0069523872178797E-2</c:v>
                </c:pt>
                <c:pt idx="6936">
                  <c:v>9.6438351905864059E-3</c:v>
                </c:pt>
                <c:pt idx="6937">
                  <c:v>1.3723997970530033E-2</c:v>
                </c:pt>
                <c:pt idx="6938">
                  <c:v>1.2291358041130249E-2</c:v>
                </c:pt>
                <c:pt idx="6939">
                  <c:v>9.7435560915787624E-3</c:v>
                </c:pt>
                <c:pt idx="6940">
                  <c:v>9.8010252295699617E-3</c:v>
                </c:pt>
                <c:pt idx="6941">
                  <c:v>1.0430475939075491E-2</c:v>
                </c:pt>
                <c:pt idx="6942">
                  <c:v>9.5351850034475129E-3</c:v>
                </c:pt>
                <c:pt idx="6943">
                  <c:v>1.1320139058788299E-2</c:v>
                </c:pt>
                <c:pt idx="6944">
                  <c:v>1.0854299623261277E-2</c:v>
                </c:pt>
                <c:pt idx="6945">
                  <c:v>1.0379787974544698E-2</c:v>
                </c:pt>
                <c:pt idx="6946">
                  <c:v>1.0308569481630003E-2</c:v>
                </c:pt>
                <c:pt idx="6947">
                  <c:v>1.0256135243281601E-2</c:v>
                </c:pt>
                <c:pt idx="6948">
                  <c:v>9.6001379860475387E-3</c:v>
                </c:pt>
                <c:pt idx="6949">
                  <c:v>1.0218400234716143E-2</c:v>
                </c:pt>
                <c:pt idx="6950">
                  <c:v>9.5792415701118055E-3</c:v>
                </c:pt>
                <c:pt idx="6951">
                  <c:v>9.8831815636032331E-3</c:v>
                </c:pt>
                <c:pt idx="6952">
                  <c:v>1.1816666865065491E-2</c:v>
                </c:pt>
                <c:pt idx="6953">
                  <c:v>1.1047875439541308E-2</c:v>
                </c:pt>
                <c:pt idx="6954">
                  <c:v>9.6578944779646785E-3</c:v>
                </c:pt>
                <c:pt idx="6955">
                  <c:v>1.053840334152863E-2</c:v>
                </c:pt>
                <c:pt idx="6956">
                  <c:v>1.1301873784196729E-2</c:v>
                </c:pt>
                <c:pt idx="6957">
                  <c:v>1.0089397769535305E-2</c:v>
                </c:pt>
                <c:pt idx="6958">
                  <c:v>1.0986082845361112E-2</c:v>
                </c:pt>
                <c:pt idx="6959">
                  <c:v>1.0116169667976453E-2</c:v>
                </c:pt>
                <c:pt idx="6960">
                  <c:v>1.0611708182733834E-2</c:v>
                </c:pt>
                <c:pt idx="6961">
                  <c:v>9.5171814843908829E-3</c:v>
                </c:pt>
                <c:pt idx="6962">
                  <c:v>9.6766077642238425E-3</c:v>
                </c:pt>
                <c:pt idx="6963">
                  <c:v>1.0387527439223294E-2</c:v>
                </c:pt>
                <c:pt idx="6964">
                  <c:v>9.9881304708674731E-3</c:v>
                </c:pt>
                <c:pt idx="6965">
                  <c:v>1.0469610285576594E-2</c:v>
                </c:pt>
                <c:pt idx="6966">
                  <c:v>1.0289670485300287E-2</c:v>
                </c:pt>
                <c:pt idx="6967">
                  <c:v>9.8625603759271378E-3</c:v>
                </c:pt>
                <c:pt idx="6968">
                  <c:v>1.427137876188923E-2</c:v>
                </c:pt>
                <c:pt idx="6969">
                  <c:v>9.7920163835906789E-3</c:v>
                </c:pt>
                <c:pt idx="6970">
                  <c:v>1.0871706700780076E-2</c:v>
                </c:pt>
                <c:pt idx="6971">
                  <c:v>1.0395985801338952E-2</c:v>
                </c:pt>
                <c:pt idx="6972">
                  <c:v>1.0699353253803133E-2</c:v>
                </c:pt>
                <c:pt idx="6973">
                  <c:v>9.9390643033252062E-3</c:v>
                </c:pt>
                <c:pt idx="6974">
                  <c:v>9.5361015345255609E-3</c:v>
                </c:pt>
                <c:pt idx="6975">
                  <c:v>1.1262919630047013E-2</c:v>
                </c:pt>
                <c:pt idx="6976">
                  <c:v>9.6510460238467821E-3</c:v>
                </c:pt>
                <c:pt idx="6977">
                  <c:v>1.0644808973492492E-2</c:v>
                </c:pt>
                <c:pt idx="6978">
                  <c:v>1.001720628219973E-2</c:v>
                </c:pt>
                <c:pt idx="6979">
                  <c:v>9.5963480827766599E-3</c:v>
                </c:pt>
                <c:pt idx="6980">
                  <c:v>1.0542356259174957E-2</c:v>
                </c:pt>
                <c:pt idx="6981">
                  <c:v>9.5838052911951729E-3</c:v>
                </c:pt>
                <c:pt idx="6982">
                  <c:v>1.0352400390537357E-2</c:v>
                </c:pt>
                <c:pt idx="6983">
                  <c:v>9.9657043603839247E-3</c:v>
                </c:pt>
                <c:pt idx="6984">
                  <c:v>1.0340073341339885E-2</c:v>
                </c:pt>
                <c:pt idx="6985">
                  <c:v>1.0236244615815024E-2</c:v>
                </c:pt>
                <c:pt idx="6986">
                  <c:v>1.095539237041118E-2</c:v>
                </c:pt>
                <c:pt idx="6987">
                  <c:v>9.7921201884860493E-3</c:v>
                </c:pt>
                <c:pt idx="6988">
                  <c:v>1.0466741635599153E-2</c:v>
                </c:pt>
                <c:pt idx="6989">
                  <c:v>1.0661468233446212E-2</c:v>
                </c:pt>
                <c:pt idx="6990">
                  <c:v>9.9915784770354243E-3</c:v>
                </c:pt>
                <c:pt idx="6991">
                  <c:v>1.0571940203764308E-2</c:v>
                </c:pt>
                <c:pt idx="6992">
                  <c:v>9.9049977876783015E-3</c:v>
                </c:pt>
                <c:pt idx="6993">
                  <c:v>1.1239907187759451E-2</c:v>
                </c:pt>
                <c:pt idx="6994">
                  <c:v>9.7346537308775575E-3</c:v>
                </c:pt>
                <c:pt idx="6995">
                  <c:v>1.1143364954417936E-2</c:v>
                </c:pt>
                <c:pt idx="6996">
                  <c:v>1.0379107342058663E-2</c:v>
                </c:pt>
                <c:pt idx="6997">
                  <c:v>9.5204372610247397E-3</c:v>
                </c:pt>
                <c:pt idx="6998">
                  <c:v>9.5062350578223008E-3</c:v>
                </c:pt>
                <c:pt idx="6999">
                  <c:v>9.830937508547093E-3</c:v>
                </c:pt>
                <c:pt idx="7000">
                  <c:v>1.0671184992160033E-2</c:v>
                </c:pt>
                <c:pt idx="7001">
                  <c:v>9.9874712724428872E-3</c:v>
                </c:pt>
                <c:pt idx="7002">
                  <c:v>1.1201879072301529E-2</c:v>
                </c:pt>
                <c:pt idx="7003">
                  <c:v>9.7143150916959246E-3</c:v>
                </c:pt>
                <c:pt idx="7004">
                  <c:v>9.7584133151188343E-3</c:v>
                </c:pt>
                <c:pt idx="7005">
                  <c:v>9.6038462103609709E-3</c:v>
                </c:pt>
                <c:pt idx="7006">
                  <c:v>9.8966842099489812E-3</c:v>
                </c:pt>
                <c:pt idx="7007">
                  <c:v>9.656543696018479E-3</c:v>
                </c:pt>
                <c:pt idx="7008">
                  <c:v>9.6934357767694788E-3</c:v>
                </c:pt>
                <c:pt idx="7009">
                  <c:v>9.9867030022194828E-3</c:v>
                </c:pt>
                <c:pt idx="7010">
                  <c:v>1.0030624978739784E-2</c:v>
                </c:pt>
                <c:pt idx="7011">
                  <c:v>9.6015355140527583E-3</c:v>
                </c:pt>
                <c:pt idx="7012">
                  <c:v>9.5270655841251176E-3</c:v>
                </c:pt>
                <c:pt idx="7013">
                  <c:v>9.81120097381653E-3</c:v>
                </c:pt>
                <c:pt idx="7014">
                  <c:v>9.6069476588581375E-3</c:v>
                </c:pt>
                <c:pt idx="7015">
                  <c:v>9.5505452088868632E-3</c:v>
                </c:pt>
                <c:pt idx="7016">
                  <c:v>1.0576967828263551E-2</c:v>
                </c:pt>
                <c:pt idx="7017">
                  <c:v>9.9779135351793901E-3</c:v>
                </c:pt>
                <c:pt idx="7018">
                  <c:v>9.6567144476480769E-3</c:v>
                </c:pt>
                <c:pt idx="7019">
                  <c:v>1.0773088992412597E-2</c:v>
                </c:pt>
                <c:pt idx="7020">
                  <c:v>9.6340988767178969E-3</c:v>
                </c:pt>
                <c:pt idx="7021">
                  <c:v>9.9619138239361218E-3</c:v>
                </c:pt>
                <c:pt idx="7022">
                  <c:v>1.0506943183807944E-2</c:v>
                </c:pt>
                <c:pt idx="7023">
                  <c:v>9.7025982547274021E-3</c:v>
                </c:pt>
                <c:pt idx="7024">
                  <c:v>1.0802555540469244E-2</c:v>
                </c:pt>
                <c:pt idx="7025">
                  <c:v>1.0375033845635939E-2</c:v>
                </c:pt>
                <c:pt idx="7026">
                  <c:v>1.0142675875133792E-2</c:v>
                </c:pt>
                <c:pt idx="7027">
                  <c:v>1.1126750274055467E-2</c:v>
                </c:pt>
                <c:pt idx="7028">
                  <c:v>1.0295132884104895E-2</c:v>
                </c:pt>
                <c:pt idx="7029">
                  <c:v>9.5385728129528773E-3</c:v>
                </c:pt>
                <c:pt idx="7030">
                  <c:v>9.7934127220235621E-3</c:v>
                </c:pt>
                <c:pt idx="7031">
                  <c:v>1.2433558293729888E-2</c:v>
                </c:pt>
                <c:pt idx="7032">
                  <c:v>1.0209534193645262E-2</c:v>
                </c:pt>
                <c:pt idx="7033">
                  <c:v>9.5136619955576394E-3</c:v>
                </c:pt>
                <c:pt idx="7034">
                  <c:v>1.04783910342821E-2</c:v>
                </c:pt>
                <c:pt idx="7035">
                  <c:v>9.9699187458773455E-3</c:v>
                </c:pt>
                <c:pt idx="7036">
                  <c:v>1.02761019014775E-2</c:v>
                </c:pt>
                <c:pt idx="7037">
                  <c:v>1.0518226325053771E-2</c:v>
                </c:pt>
                <c:pt idx="7038">
                  <c:v>1.0071315146845389E-2</c:v>
                </c:pt>
                <c:pt idx="7039">
                  <c:v>9.6439258517743379E-3</c:v>
                </c:pt>
                <c:pt idx="7040">
                  <c:v>1.4704989944940733E-2</c:v>
                </c:pt>
                <c:pt idx="7041">
                  <c:v>9.56698224322345E-3</c:v>
                </c:pt>
                <c:pt idx="7042">
                  <c:v>1.0442686078075991E-2</c:v>
                </c:pt>
                <c:pt idx="7043">
                  <c:v>9.6569089192356204E-3</c:v>
                </c:pt>
                <c:pt idx="7044">
                  <c:v>1.0143320205129328E-2</c:v>
                </c:pt>
                <c:pt idx="7045">
                  <c:v>1.1615022724303297E-2</c:v>
                </c:pt>
                <c:pt idx="7046">
                  <c:v>1.0618842872437674E-2</c:v>
                </c:pt>
                <c:pt idx="7047">
                  <c:v>9.955127011515956E-3</c:v>
                </c:pt>
                <c:pt idx="7048">
                  <c:v>1.0568484064280402E-2</c:v>
                </c:pt>
                <c:pt idx="7049">
                  <c:v>9.7742053042852821E-3</c:v>
                </c:pt>
                <c:pt idx="7050">
                  <c:v>1.2424863754397003E-2</c:v>
                </c:pt>
                <c:pt idx="7051">
                  <c:v>9.7822415553025337E-3</c:v>
                </c:pt>
                <c:pt idx="7052">
                  <c:v>1.0090874388731644E-2</c:v>
                </c:pt>
                <c:pt idx="7053">
                  <c:v>9.8051467407661175E-3</c:v>
                </c:pt>
                <c:pt idx="7054">
                  <c:v>9.7527123474313668E-3</c:v>
                </c:pt>
                <c:pt idx="7055">
                  <c:v>1.0279651720201744E-2</c:v>
                </c:pt>
                <c:pt idx="7056">
                  <c:v>9.7715321570519698E-3</c:v>
                </c:pt>
                <c:pt idx="7057">
                  <c:v>1.0296280999907238E-2</c:v>
                </c:pt>
                <c:pt idx="7058">
                  <c:v>1.0213979199828751E-2</c:v>
                </c:pt>
                <c:pt idx="7059">
                  <c:v>1.0464077708050534E-2</c:v>
                </c:pt>
                <c:pt idx="7060">
                  <c:v>1.1760295425419483E-2</c:v>
                </c:pt>
                <c:pt idx="7061">
                  <c:v>9.7399659564651152E-3</c:v>
                </c:pt>
                <c:pt idx="7062">
                  <c:v>1.0619323991721203E-2</c:v>
                </c:pt>
                <c:pt idx="7063">
                  <c:v>1.1115001545870255E-2</c:v>
                </c:pt>
                <c:pt idx="7064">
                  <c:v>9.8700071345401881E-3</c:v>
                </c:pt>
                <c:pt idx="7065">
                  <c:v>1.0552452253038181E-2</c:v>
                </c:pt>
                <c:pt idx="7066">
                  <c:v>1.0633182490436155E-2</c:v>
                </c:pt>
                <c:pt idx="7067">
                  <c:v>1.0429510679921006E-2</c:v>
                </c:pt>
                <c:pt idx="7068">
                  <c:v>1.051942380396838E-2</c:v>
                </c:pt>
                <c:pt idx="7069">
                  <c:v>9.7449880126910162E-3</c:v>
                </c:pt>
                <c:pt idx="7070">
                  <c:v>9.7091325877715004E-3</c:v>
                </c:pt>
                <c:pt idx="7071">
                  <c:v>9.5722555043965176E-3</c:v>
                </c:pt>
                <c:pt idx="7072">
                  <c:v>9.8096119177999326E-3</c:v>
                </c:pt>
                <c:pt idx="7073">
                  <c:v>9.5403475419354664E-3</c:v>
                </c:pt>
                <c:pt idx="7074">
                  <c:v>1.175722508782584E-2</c:v>
                </c:pt>
                <c:pt idx="7075">
                  <c:v>1.042896745095697E-2</c:v>
                </c:pt>
                <c:pt idx="7076">
                  <c:v>1.0701905850492095E-2</c:v>
                </c:pt>
                <c:pt idx="7077">
                  <c:v>1.0358244030282597E-2</c:v>
                </c:pt>
                <c:pt idx="7078">
                  <c:v>9.6368630880084294E-3</c:v>
                </c:pt>
                <c:pt idx="7079">
                  <c:v>9.7325447191305633E-3</c:v>
                </c:pt>
                <c:pt idx="7080">
                  <c:v>9.8198359678881176E-3</c:v>
                </c:pt>
                <c:pt idx="7081">
                  <c:v>9.6842666059669992E-3</c:v>
                </c:pt>
                <c:pt idx="7082">
                  <c:v>9.666927882337268E-3</c:v>
                </c:pt>
                <c:pt idx="7083">
                  <c:v>9.8087862264255501E-3</c:v>
                </c:pt>
                <c:pt idx="7084">
                  <c:v>9.9993110150875097E-3</c:v>
                </c:pt>
                <c:pt idx="7085">
                  <c:v>1.0072515052880527E-2</c:v>
                </c:pt>
                <c:pt idx="7086">
                  <c:v>9.8125079025489104E-3</c:v>
                </c:pt>
                <c:pt idx="7087">
                  <c:v>1.0666119824082053E-2</c:v>
                </c:pt>
                <c:pt idx="7088">
                  <c:v>9.7568657240380274E-3</c:v>
                </c:pt>
                <c:pt idx="7089">
                  <c:v>1.0652599784590088E-2</c:v>
                </c:pt>
                <c:pt idx="7090">
                  <c:v>9.6892377439991989E-3</c:v>
                </c:pt>
                <c:pt idx="7091">
                  <c:v>1.0173167340905332E-2</c:v>
                </c:pt>
                <c:pt idx="7092">
                  <c:v>1.1120729697294164E-2</c:v>
                </c:pt>
                <c:pt idx="7093">
                  <c:v>1.1945609990685143E-2</c:v>
                </c:pt>
                <c:pt idx="7094">
                  <c:v>9.7839711558497348E-3</c:v>
                </c:pt>
                <c:pt idx="7095">
                  <c:v>1.0183853638010141E-2</c:v>
                </c:pt>
                <c:pt idx="7096">
                  <c:v>9.5333442425721854E-3</c:v>
                </c:pt>
                <c:pt idx="7097">
                  <c:v>1.2054230674428144E-2</c:v>
                </c:pt>
                <c:pt idx="7098">
                  <c:v>9.7820080158610417E-3</c:v>
                </c:pt>
                <c:pt idx="7099">
                  <c:v>9.5079220478799555E-3</c:v>
                </c:pt>
                <c:pt idx="7100">
                  <c:v>9.7004837602129666E-3</c:v>
                </c:pt>
                <c:pt idx="7101">
                  <c:v>1.0676890693542331E-2</c:v>
                </c:pt>
                <c:pt idx="7102">
                  <c:v>1.0358253902073237E-2</c:v>
                </c:pt>
                <c:pt idx="7103">
                  <c:v>1.0215846278505135E-2</c:v>
                </c:pt>
                <c:pt idx="7104">
                  <c:v>9.6890955602152336E-3</c:v>
                </c:pt>
                <c:pt idx="7105">
                  <c:v>1.0118174552592677E-2</c:v>
                </c:pt>
                <c:pt idx="7106">
                  <c:v>9.6307391709118603E-3</c:v>
                </c:pt>
                <c:pt idx="7107">
                  <c:v>9.8787794408752624E-3</c:v>
                </c:pt>
                <c:pt idx="7108">
                  <c:v>9.6354822108339414E-3</c:v>
                </c:pt>
                <c:pt idx="7109">
                  <c:v>1.3123807193547807E-2</c:v>
                </c:pt>
                <c:pt idx="7110">
                  <c:v>1.0537294538684263E-2</c:v>
                </c:pt>
                <c:pt idx="7111">
                  <c:v>1.1284766303937353E-2</c:v>
                </c:pt>
                <c:pt idx="7112">
                  <c:v>9.7457230199186617E-3</c:v>
                </c:pt>
                <c:pt idx="7113">
                  <c:v>9.7539365114734412E-3</c:v>
                </c:pt>
                <c:pt idx="7114">
                  <c:v>1.0414476376516187E-2</c:v>
                </c:pt>
                <c:pt idx="7115">
                  <c:v>9.5047631186892557E-3</c:v>
                </c:pt>
                <c:pt idx="7116">
                  <c:v>1.028484418444592E-2</c:v>
                </c:pt>
                <c:pt idx="7117">
                  <c:v>1.0248757571107365E-2</c:v>
                </c:pt>
                <c:pt idx="7118">
                  <c:v>1.0572048205576634E-2</c:v>
                </c:pt>
                <c:pt idx="7119">
                  <c:v>1.1858140111087751E-2</c:v>
                </c:pt>
                <c:pt idx="7120">
                  <c:v>9.6266762591993606E-3</c:v>
                </c:pt>
                <c:pt idx="7121">
                  <c:v>9.83756677414044E-3</c:v>
                </c:pt>
                <c:pt idx="7122">
                  <c:v>9.6965172147014285E-3</c:v>
                </c:pt>
                <c:pt idx="7123">
                  <c:v>1.0092674192614656E-2</c:v>
                </c:pt>
                <c:pt idx="7124">
                  <c:v>9.7975523999773925E-3</c:v>
                </c:pt>
                <c:pt idx="7125">
                  <c:v>1.0082187172518282E-2</c:v>
                </c:pt>
                <c:pt idx="7126">
                  <c:v>1.1643580986428521E-2</c:v>
                </c:pt>
                <c:pt idx="7127">
                  <c:v>1.1761099125090839E-2</c:v>
                </c:pt>
                <c:pt idx="7128">
                  <c:v>1.1248575123883392E-2</c:v>
                </c:pt>
                <c:pt idx="7129">
                  <c:v>1.0050318873009509E-2</c:v>
                </c:pt>
                <c:pt idx="7130">
                  <c:v>9.5596205780050011E-3</c:v>
                </c:pt>
                <c:pt idx="7131">
                  <c:v>1.0263420606068198E-2</c:v>
                </c:pt>
                <c:pt idx="7132">
                  <c:v>1.1153244048196582E-2</c:v>
                </c:pt>
                <c:pt idx="7133">
                  <c:v>9.5342773149606087E-3</c:v>
                </c:pt>
                <c:pt idx="7134">
                  <c:v>1.039587656297257E-2</c:v>
                </c:pt>
                <c:pt idx="7135">
                  <c:v>9.6870003941242743E-3</c:v>
                </c:pt>
                <c:pt idx="7136">
                  <c:v>1.0238778672402409E-2</c:v>
                </c:pt>
                <c:pt idx="7137">
                  <c:v>1.0866055320048968E-2</c:v>
                </c:pt>
                <c:pt idx="7138">
                  <c:v>1.0084974320823377E-2</c:v>
                </c:pt>
                <c:pt idx="7139">
                  <c:v>1.0658227283523305E-2</c:v>
                </c:pt>
                <c:pt idx="7140">
                  <c:v>1.0496398648237572E-2</c:v>
                </c:pt>
                <c:pt idx="7141">
                  <c:v>9.5488556558911315E-3</c:v>
                </c:pt>
                <c:pt idx="7142">
                  <c:v>1.0490381570535516E-2</c:v>
                </c:pt>
                <c:pt idx="7143">
                  <c:v>1.034405887823934E-2</c:v>
                </c:pt>
                <c:pt idx="7144">
                  <c:v>1.0008175603128734E-2</c:v>
                </c:pt>
                <c:pt idx="7145">
                  <c:v>9.782396158852456E-3</c:v>
                </c:pt>
                <c:pt idx="7146">
                  <c:v>1.0337389647261263E-2</c:v>
                </c:pt>
                <c:pt idx="7147">
                  <c:v>1.1469141151057969E-2</c:v>
                </c:pt>
                <c:pt idx="7148">
                  <c:v>9.5731013386886211E-3</c:v>
                </c:pt>
                <c:pt idx="7149">
                  <c:v>1.0190207652011302E-2</c:v>
                </c:pt>
                <c:pt idx="7150">
                  <c:v>1.2515893234451212E-2</c:v>
                </c:pt>
                <c:pt idx="7151">
                  <c:v>1.0632044369110635E-2</c:v>
                </c:pt>
                <c:pt idx="7152">
                  <c:v>9.9993996440695641E-3</c:v>
                </c:pt>
                <c:pt idx="7153">
                  <c:v>1.0393328032989715E-2</c:v>
                </c:pt>
                <c:pt idx="7154">
                  <c:v>9.8393348364292296E-3</c:v>
                </c:pt>
                <c:pt idx="7155">
                  <c:v>9.7736799057028916E-3</c:v>
                </c:pt>
                <c:pt idx="7156">
                  <c:v>1.0142993257562304E-2</c:v>
                </c:pt>
                <c:pt idx="7157">
                  <c:v>9.5200775170987233E-3</c:v>
                </c:pt>
                <c:pt idx="7158">
                  <c:v>1.0343411071894907E-2</c:v>
                </c:pt>
                <c:pt idx="7159">
                  <c:v>1.0948268068568178E-2</c:v>
                </c:pt>
                <c:pt idx="7160">
                  <c:v>1.049414448953258E-2</c:v>
                </c:pt>
                <c:pt idx="7161">
                  <c:v>1.1133626559525659E-2</c:v>
                </c:pt>
                <c:pt idx="7162">
                  <c:v>1.0379369988345884E-2</c:v>
                </c:pt>
                <c:pt idx="7163">
                  <c:v>1.0800968288525075E-2</c:v>
                </c:pt>
                <c:pt idx="7164">
                  <c:v>9.6417049263764314E-3</c:v>
                </c:pt>
                <c:pt idx="7165">
                  <c:v>1.0693615966519868E-2</c:v>
                </c:pt>
                <c:pt idx="7166">
                  <c:v>1.0782126749577368E-2</c:v>
                </c:pt>
                <c:pt idx="7167">
                  <c:v>1.0732769584423102E-2</c:v>
                </c:pt>
                <c:pt idx="7168">
                  <c:v>1.005773846652926E-2</c:v>
                </c:pt>
                <c:pt idx="7169">
                  <c:v>1.1489834899382613E-2</c:v>
                </c:pt>
                <c:pt idx="7170">
                  <c:v>1.050739726398402E-2</c:v>
                </c:pt>
                <c:pt idx="7171">
                  <c:v>1.0458543031844859E-2</c:v>
                </c:pt>
                <c:pt idx="7172">
                  <c:v>1.1023369415250754E-2</c:v>
                </c:pt>
                <c:pt idx="7173">
                  <c:v>1.1387613694476309E-2</c:v>
                </c:pt>
                <c:pt idx="7174">
                  <c:v>9.8861722521464673E-3</c:v>
                </c:pt>
                <c:pt idx="7175">
                  <c:v>1.0525336124221459E-2</c:v>
                </c:pt>
                <c:pt idx="7176">
                  <c:v>1.057922250496951E-2</c:v>
                </c:pt>
                <c:pt idx="7177">
                  <c:v>9.7319529216859449E-3</c:v>
                </c:pt>
                <c:pt idx="7178">
                  <c:v>1.1425393376722709E-2</c:v>
                </c:pt>
                <c:pt idx="7179">
                  <c:v>9.772794011825809E-3</c:v>
                </c:pt>
                <c:pt idx="7180">
                  <c:v>1.0469007013373031E-2</c:v>
                </c:pt>
                <c:pt idx="7181">
                  <c:v>1.0735410958356041E-2</c:v>
                </c:pt>
                <c:pt idx="7182">
                  <c:v>9.6843160132432018E-3</c:v>
                </c:pt>
                <c:pt idx="7183">
                  <c:v>9.9317146394754599E-3</c:v>
                </c:pt>
                <c:pt idx="7184">
                  <c:v>1.0093179645791171E-2</c:v>
                </c:pt>
                <c:pt idx="7185">
                  <c:v>9.5124477963957101E-3</c:v>
                </c:pt>
                <c:pt idx="7186">
                  <c:v>9.692525283521285E-3</c:v>
                </c:pt>
                <c:pt idx="7187">
                  <c:v>1.1844243814550775E-2</c:v>
                </c:pt>
                <c:pt idx="7188">
                  <c:v>9.5720173967922591E-3</c:v>
                </c:pt>
                <c:pt idx="7189">
                  <c:v>1.0739035531481634E-2</c:v>
                </c:pt>
                <c:pt idx="7190">
                  <c:v>9.5573039913361951E-3</c:v>
                </c:pt>
                <c:pt idx="7191">
                  <c:v>1.0330397013290145E-2</c:v>
                </c:pt>
                <c:pt idx="7192">
                  <c:v>1.0094865107887976E-2</c:v>
                </c:pt>
                <c:pt idx="7193">
                  <c:v>1.059860639172564E-2</c:v>
                </c:pt>
                <c:pt idx="7194">
                  <c:v>9.8128318063840161E-3</c:v>
                </c:pt>
                <c:pt idx="7195">
                  <c:v>1.0213931495740883E-2</c:v>
                </c:pt>
                <c:pt idx="7196">
                  <c:v>9.7345608886354393E-3</c:v>
                </c:pt>
                <c:pt idx="7197">
                  <c:v>9.9382100907006929E-3</c:v>
                </c:pt>
                <c:pt idx="7198">
                  <c:v>1.0862247876140811E-2</c:v>
                </c:pt>
                <c:pt idx="7199">
                  <c:v>9.8293779486506618E-3</c:v>
                </c:pt>
                <c:pt idx="7200">
                  <c:v>9.8724578299950929E-3</c:v>
                </c:pt>
                <c:pt idx="7201">
                  <c:v>9.7274935194871324E-3</c:v>
                </c:pt>
                <c:pt idx="7202">
                  <c:v>9.5642600265554052E-3</c:v>
                </c:pt>
                <c:pt idx="7203">
                  <c:v>1.0293415179438844E-2</c:v>
                </c:pt>
                <c:pt idx="7204">
                  <c:v>9.5947390334232309E-3</c:v>
                </c:pt>
                <c:pt idx="7205">
                  <c:v>1.027913594721545E-2</c:v>
                </c:pt>
                <c:pt idx="7206">
                  <c:v>9.8385740655823044E-3</c:v>
                </c:pt>
                <c:pt idx="7207">
                  <c:v>1.0041038446449853E-2</c:v>
                </c:pt>
                <c:pt idx="7208">
                  <c:v>1.009471363282044E-2</c:v>
                </c:pt>
                <c:pt idx="7209">
                  <c:v>1.0126301931406442E-2</c:v>
                </c:pt>
                <c:pt idx="7210">
                  <c:v>1.219895848797958E-2</c:v>
                </c:pt>
                <c:pt idx="7211">
                  <c:v>9.7085042016668774E-3</c:v>
                </c:pt>
                <c:pt idx="7212">
                  <c:v>1.0156854870256252E-2</c:v>
                </c:pt>
                <c:pt idx="7213">
                  <c:v>1.0814523297176722E-2</c:v>
                </c:pt>
                <c:pt idx="7214">
                  <c:v>1.1471540921777169E-2</c:v>
                </c:pt>
                <c:pt idx="7215">
                  <c:v>9.7957655150352329E-3</c:v>
                </c:pt>
                <c:pt idx="7216">
                  <c:v>1.046653162737479E-2</c:v>
                </c:pt>
                <c:pt idx="7217">
                  <c:v>1.1222397985166655E-2</c:v>
                </c:pt>
                <c:pt idx="7218">
                  <c:v>9.7019436907390677E-3</c:v>
                </c:pt>
                <c:pt idx="7219">
                  <c:v>1.0312315248852682E-2</c:v>
                </c:pt>
                <c:pt idx="7220">
                  <c:v>1.0089894787711617E-2</c:v>
                </c:pt>
                <c:pt idx="7221">
                  <c:v>9.7540647769617968E-3</c:v>
                </c:pt>
                <c:pt idx="7222">
                  <c:v>9.6608771566868389E-3</c:v>
                </c:pt>
                <c:pt idx="7223">
                  <c:v>9.7470013986914912E-3</c:v>
                </c:pt>
                <c:pt idx="7224">
                  <c:v>1.1190207689628019E-2</c:v>
                </c:pt>
                <c:pt idx="7225">
                  <c:v>1.0714790754077644E-2</c:v>
                </c:pt>
                <c:pt idx="7226">
                  <c:v>1.0684774648591119E-2</c:v>
                </c:pt>
                <c:pt idx="7227">
                  <c:v>1.1218029078886532E-2</c:v>
                </c:pt>
                <c:pt idx="7228">
                  <c:v>1.0764402168215496E-2</c:v>
                </c:pt>
                <c:pt idx="7229">
                  <c:v>1.0263049848352603E-2</c:v>
                </c:pt>
                <c:pt idx="7230">
                  <c:v>9.6214812975202162E-3</c:v>
                </c:pt>
                <c:pt idx="7231">
                  <c:v>9.5201136358974894E-3</c:v>
                </c:pt>
                <c:pt idx="7232">
                  <c:v>1.0341187139974419E-2</c:v>
                </c:pt>
                <c:pt idx="7233">
                  <c:v>9.7798932318121541E-3</c:v>
                </c:pt>
                <c:pt idx="7234">
                  <c:v>1.0149829598857239E-2</c:v>
                </c:pt>
                <c:pt idx="7235">
                  <c:v>9.9331895362917821E-3</c:v>
                </c:pt>
                <c:pt idx="7236">
                  <c:v>1.1703496293564028E-2</c:v>
                </c:pt>
                <c:pt idx="7237">
                  <c:v>1.1652439979919164E-2</c:v>
                </c:pt>
                <c:pt idx="7238">
                  <c:v>9.9950465813190576E-3</c:v>
                </c:pt>
                <c:pt idx="7239">
                  <c:v>1.0645665654261036E-2</c:v>
                </c:pt>
                <c:pt idx="7240">
                  <c:v>9.7609539875283032E-3</c:v>
                </c:pt>
                <c:pt idx="7241">
                  <c:v>9.6040932640095826E-3</c:v>
                </c:pt>
                <c:pt idx="7242">
                  <c:v>9.7282159524462002E-3</c:v>
                </c:pt>
                <c:pt idx="7243">
                  <c:v>9.9983267941544142E-3</c:v>
                </c:pt>
                <c:pt idx="7244">
                  <c:v>1.0772930861227683E-2</c:v>
                </c:pt>
                <c:pt idx="7245">
                  <c:v>1.0967506736755842E-2</c:v>
                </c:pt>
                <c:pt idx="7246">
                  <c:v>9.8393130509646601E-3</c:v>
                </c:pt>
                <c:pt idx="7247">
                  <c:v>9.7172645707896202E-3</c:v>
                </c:pt>
                <c:pt idx="7248">
                  <c:v>1.1067675810701715E-2</c:v>
                </c:pt>
                <c:pt idx="7249">
                  <c:v>1.0185517075802996E-2</c:v>
                </c:pt>
                <c:pt idx="7250">
                  <c:v>1.0181259198966732E-2</c:v>
                </c:pt>
                <c:pt idx="7251">
                  <c:v>1.1875767079476613E-2</c:v>
                </c:pt>
                <c:pt idx="7252">
                  <c:v>1.1154797753080689E-2</c:v>
                </c:pt>
                <c:pt idx="7253">
                  <c:v>1.2425729172101061E-2</c:v>
                </c:pt>
                <c:pt idx="7254">
                  <c:v>1.3594402655699698E-2</c:v>
                </c:pt>
                <c:pt idx="7255">
                  <c:v>9.7901416756892602E-3</c:v>
                </c:pt>
                <c:pt idx="7256">
                  <c:v>1.0431948164766183E-2</c:v>
                </c:pt>
                <c:pt idx="7257">
                  <c:v>9.5455330097715171E-3</c:v>
                </c:pt>
                <c:pt idx="7258">
                  <c:v>9.965171686147984E-3</c:v>
                </c:pt>
                <c:pt idx="7259">
                  <c:v>1.0924123306791673E-2</c:v>
                </c:pt>
                <c:pt idx="7260">
                  <c:v>1.1706026207111307E-2</c:v>
                </c:pt>
                <c:pt idx="7261">
                  <c:v>1.0409092861879582E-2</c:v>
                </c:pt>
                <c:pt idx="7262">
                  <c:v>1.066765427879246E-2</c:v>
                </c:pt>
                <c:pt idx="7263">
                  <c:v>1.0286673246394405E-2</c:v>
                </c:pt>
                <c:pt idx="7264">
                  <c:v>9.6439193360137367E-3</c:v>
                </c:pt>
                <c:pt idx="7265">
                  <c:v>9.8471857143763719E-3</c:v>
                </c:pt>
                <c:pt idx="7266">
                  <c:v>1.1118744607070604E-2</c:v>
                </c:pt>
                <c:pt idx="7267">
                  <c:v>1.0211344659619034E-2</c:v>
                </c:pt>
                <c:pt idx="7268">
                  <c:v>1.1327110670118082E-2</c:v>
                </c:pt>
                <c:pt idx="7269">
                  <c:v>1.0000055038415657E-2</c:v>
                </c:pt>
                <c:pt idx="7270">
                  <c:v>1.0116577060025982E-2</c:v>
                </c:pt>
                <c:pt idx="7271">
                  <c:v>1.0798321231256451E-2</c:v>
                </c:pt>
                <c:pt idx="7272">
                  <c:v>1.2823060241370553E-2</c:v>
                </c:pt>
                <c:pt idx="7273">
                  <c:v>1.0365331243964248E-2</c:v>
                </c:pt>
                <c:pt idx="7274">
                  <c:v>9.5734969851609657E-3</c:v>
                </c:pt>
                <c:pt idx="7275">
                  <c:v>1.1374171894841623E-2</c:v>
                </c:pt>
                <c:pt idx="7276">
                  <c:v>9.6313260234653295E-3</c:v>
                </c:pt>
                <c:pt idx="7277">
                  <c:v>1.051540850427864E-2</c:v>
                </c:pt>
                <c:pt idx="7278">
                  <c:v>1.0987873293162387E-2</c:v>
                </c:pt>
                <c:pt idx="7279">
                  <c:v>9.8104027736276283E-3</c:v>
                </c:pt>
                <c:pt idx="7280">
                  <c:v>9.9069154133281326E-3</c:v>
                </c:pt>
                <c:pt idx="7281">
                  <c:v>1.2069251720359289E-2</c:v>
                </c:pt>
                <c:pt idx="7282">
                  <c:v>1.0259857652148903E-2</c:v>
                </c:pt>
                <c:pt idx="7283">
                  <c:v>1.1086176547797094E-2</c:v>
                </c:pt>
                <c:pt idx="7284">
                  <c:v>9.5554493646242602E-3</c:v>
                </c:pt>
                <c:pt idx="7285">
                  <c:v>1.113217552316576E-2</c:v>
                </c:pt>
                <c:pt idx="7286">
                  <c:v>1.1089113359656688E-2</c:v>
                </c:pt>
                <c:pt idx="7287">
                  <c:v>1.1119655613020626E-2</c:v>
                </c:pt>
                <c:pt idx="7288">
                  <c:v>1.0091877319098401E-2</c:v>
                </c:pt>
                <c:pt idx="7289">
                  <c:v>1.0563580657356865E-2</c:v>
                </c:pt>
                <c:pt idx="7290">
                  <c:v>9.9295085768704022E-3</c:v>
                </c:pt>
                <c:pt idx="7291">
                  <c:v>9.6901049083467448E-3</c:v>
                </c:pt>
                <c:pt idx="7292">
                  <c:v>1.1061537480814098E-2</c:v>
                </c:pt>
                <c:pt idx="7293">
                  <c:v>1.0226047723096963E-2</c:v>
                </c:pt>
                <c:pt idx="7294">
                  <c:v>1.2701706885002887E-2</c:v>
                </c:pt>
                <c:pt idx="7295">
                  <c:v>9.5470323174340916E-3</c:v>
                </c:pt>
                <c:pt idx="7296">
                  <c:v>1.0453517011233022E-2</c:v>
                </c:pt>
                <c:pt idx="7297">
                  <c:v>9.8258387792899433E-3</c:v>
                </c:pt>
                <c:pt idx="7298">
                  <c:v>9.7704525767175355E-3</c:v>
                </c:pt>
                <c:pt idx="7299">
                  <c:v>1.0122711400258812E-2</c:v>
                </c:pt>
                <c:pt idx="7300">
                  <c:v>9.9397976128526629E-3</c:v>
                </c:pt>
                <c:pt idx="7301">
                  <c:v>9.8545864828024875E-3</c:v>
                </c:pt>
                <c:pt idx="7302">
                  <c:v>1.0187658663528276E-2</c:v>
                </c:pt>
                <c:pt idx="7303">
                  <c:v>9.856706643720051E-3</c:v>
                </c:pt>
                <c:pt idx="7304">
                  <c:v>1.0266945887427244E-2</c:v>
                </c:pt>
                <c:pt idx="7305">
                  <c:v>1.0377829038676957E-2</c:v>
                </c:pt>
                <c:pt idx="7306">
                  <c:v>1.0193004846176927E-2</c:v>
                </c:pt>
                <c:pt idx="7307">
                  <c:v>1.1921054716670975E-2</c:v>
                </c:pt>
                <c:pt idx="7308">
                  <c:v>9.6926071748944936E-3</c:v>
                </c:pt>
                <c:pt idx="7309">
                  <c:v>1.0097960981406419E-2</c:v>
                </c:pt>
                <c:pt idx="7310">
                  <c:v>1.1437488469590886E-2</c:v>
                </c:pt>
                <c:pt idx="7311">
                  <c:v>1.03836389185284E-2</c:v>
                </c:pt>
                <c:pt idx="7312">
                  <c:v>1.0846493817529362E-2</c:v>
                </c:pt>
                <c:pt idx="7313">
                  <c:v>9.7555308305476394E-3</c:v>
                </c:pt>
                <c:pt idx="7314">
                  <c:v>1.1502881019109446E-2</c:v>
                </c:pt>
                <c:pt idx="7315">
                  <c:v>1.0654751363176526E-2</c:v>
                </c:pt>
                <c:pt idx="7316">
                  <c:v>9.6797928514838222E-3</c:v>
                </c:pt>
                <c:pt idx="7317">
                  <c:v>9.6958238465802097E-3</c:v>
                </c:pt>
                <c:pt idx="7318">
                  <c:v>1.0763324443896233E-2</c:v>
                </c:pt>
                <c:pt idx="7319">
                  <c:v>9.9538160742240183E-3</c:v>
                </c:pt>
                <c:pt idx="7320">
                  <c:v>9.5110704530831872E-3</c:v>
                </c:pt>
                <c:pt idx="7321">
                  <c:v>1.0420889086898141E-2</c:v>
                </c:pt>
                <c:pt idx="7322">
                  <c:v>1.1004305610094064E-2</c:v>
                </c:pt>
                <c:pt idx="7323">
                  <c:v>1.128157660371666E-2</c:v>
                </c:pt>
                <c:pt idx="7324">
                  <c:v>1.1178128121778763E-2</c:v>
                </c:pt>
                <c:pt idx="7325">
                  <c:v>9.951018761054909E-3</c:v>
                </c:pt>
                <c:pt idx="7326">
                  <c:v>1.0055356702444758E-2</c:v>
                </c:pt>
                <c:pt idx="7327">
                  <c:v>1.0116640328617517E-2</c:v>
                </c:pt>
                <c:pt idx="7328">
                  <c:v>1.1615440547988199E-2</c:v>
                </c:pt>
                <c:pt idx="7329">
                  <c:v>1.066398419407381E-2</c:v>
                </c:pt>
                <c:pt idx="7330">
                  <c:v>9.6691907512771874E-3</c:v>
                </c:pt>
                <c:pt idx="7331">
                  <c:v>9.9993892994499935E-3</c:v>
                </c:pt>
                <c:pt idx="7332">
                  <c:v>1.0427562462092504E-2</c:v>
                </c:pt>
                <c:pt idx="7333">
                  <c:v>9.8375446319731268E-3</c:v>
                </c:pt>
                <c:pt idx="7334">
                  <c:v>9.742240842894696E-3</c:v>
                </c:pt>
                <c:pt idx="7335">
                  <c:v>9.688422896242263E-3</c:v>
                </c:pt>
                <c:pt idx="7336">
                  <c:v>9.8564690988200161E-3</c:v>
                </c:pt>
                <c:pt idx="7337">
                  <c:v>9.8665281601440467E-3</c:v>
                </c:pt>
                <c:pt idx="7338">
                  <c:v>1.0462637023694403E-2</c:v>
                </c:pt>
                <c:pt idx="7339">
                  <c:v>1.0876223395884973E-2</c:v>
                </c:pt>
                <c:pt idx="7340">
                  <c:v>1.0536694639647192E-2</c:v>
                </c:pt>
                <c:pt idx="7341">
                  <c:v>1.0244468585269811E-2</c:v>
                </c:pt>
                <c:pt idx="7342">
                  <c:v>9.6936629264457869E-3</c:v>
                </c:pt>
                <c:pt idx="7343">
                  <c:v>1.0003210222034473E-2</c:v>
                </c:pt>
                <c:pt idx="7344">
                  <c:v>1.2597874450358841E-2</c:v>
                </c:pt>
                <c:pt idx="7345">
                  <c:v>1.0661680203734794E-2</c:v>
                </c:pt>
                <c:pt idx="7346">
                  <c:v>1.0913710958192501E-2</c:v>
                </c:pt>
                <c:pt idx="7347">
                  <c:v>1.1392467957322485E-2</c:v>
                </c:pt>
                <c:pt idx="7348">
                  <c:v>1.0344608976261882E-2</c:v>
                </c:pt>
                <c:pt idx="7349">
                  <c:v>1.0909075400835189E-2</c:v>
                </c:pt>
                <c:pt idx="7350">
                  <c:v>9.728308115619564E-3</c:v>
                </c:pt>
                <c:pt idx="7351">
                  <c:v>9.7531972158906369E-3</c:v>
                </c:pt>
                <c:pt idx="7352">
                  <c:v>9.5321481301404391E-3</c:v>
                </c:pt>
                <c:pt idx="7353">
                  <c:v>1.0217494125917803E-2</c:v>
                </c:pt>
                <c:pt idx="7354">
                  <c:v>1.0115045688532623E-2</c:v>
                </c:pt>
                <c:pt idx="7355">
                  <c:v>1.1762842160652516E-2</c:v>
                </c:pt>
                <c:pt idx="7356">
                  <c:v>9.5822566637376316E-3</c:v>
                </c:pt>
                <c:pt idx="7357">
                  <c:v>9.9502230604454379E-3</c:v>
                </c:pt>
                <c:pt idx="7358">
                  <c:v>1.0042656858924309E-2</c:v>
                </c:pt>
                <c:pt idx="7359">
                  <c:v>9.7587975738772283E-3</c:v>
                </c:pt>
                <c:pt idx="7360">
                  <c:v>1.0840231711551017E-2</c:v>
                </c:pt>
                <c:pt idx="7361">
                  <c:v>1.2598183725965001E-2</c:v>
                </c:pt>
                <c:pt idx="7362">
                  <c:v>9.6507849726115303E-3</c:v>
                </c:pt>
                <c:pt idx="7363">
                  <c:v>9.5350068983918197E-3</c:v>
                </c:pt>
                <c:pt idx="7364">
                  <c:v>9.8809347734583296E-3</c:v>
                </c:pt>
                <c:pt idx="7365">
                  <c:v>1.0378106572318222E-2</c:v>
                </c:pt>
                <c:pt idx="7366">
                  <c:v>1.0258481882256736E-2</c:v>
                </c:pt>
                <c:pt idx="7367">
                  <c:v>1.0078638971688533E-2</c:v>
                </c:pt>
                <c:pt idx="7368">
                  <c:v>9.5466878155376512E-3</c:v>
                </c:pt>
                <c:pt idx="7369">
                  <c:v>9.7975856771670648E-3</c:v>
                </c:pt>
                <c:pt idx="7370">
                  <c:v>1.2382492876170215E-2</c:v>
                </c:pt>
                <c:pt idx="7371">
                  <c:v>1.0624588159208101E-2</c:v>
                </c:pt>
                <c:pt idx="7372">
                  <c:v>9.8029607980385982E-3</c:v>
                </c:pt>
                <c:pt idx="7373">
                  <c:v>9.9099740404584562E-3</c:v>
                </c:pt>
                <c:pt idx="7374">
                  <c:v>1.01835209788101E-2</c:v>
                </c:pt>
                <c:pt idx="7375">
                  <c:v>9.6181683243564305E-3</c:v>
                </c:pt>
                <c:pt idx="7376">
                  <c:v>9.8657404104888994E-3</c:v>
                </c:pt>
                <c:pt idx="7377">
                  <c:v>1.0442020690548956E-2</c:v>
                </c:pt>
                <c:pt idx="7378">
                  <c:v>1.0426623844102251E-2</c:v>
                </c:pt>
                <c:pt idx="7379">
                  <c:v>9.547532113851542E-3</c:v>
                </c:pt>
                <c:pt idx="7380">
                  <c:v>9.8190302532851787E-3</c:v>
                </c:pt>
                <c:pt idx="7381">
                  <c:v>1.0200181595111159E-2</c:v>
                </c:pt>
                <c:pt idx="7382">
                  <c:v>1.0679077002053951E-2</c:v>
                </c:pt>
                <c:pt idx="7383">
                  <c:v>9.6379378432281653E-3</c:v>
                </c:pt>
                <c:pt idx="7384">
                  <c:v>9.7373684201837851E-3</c:v>
                </c:pt>
                <c:pt idx="7385">
                  <c:v>1.0182319492284228E-2</c:v>
                </c:pt>
                <c:pt idx="7386">
                  <c:v>1.2551277668220629E-2</c:v>
                </c:pt>
                <c:pt idx="7387">
                  <c:v>9.9105677505728247E-3</c:v>
                </c:pt>
                <c:pt idx="7388">
                  <c:v>1.1451445972840563E-2</c:v>
                </c:pt>
                <c:pt idx="7389">
                  <c:v>1.0622607490644483E-2</c:v>
                </c:pt>
                <c:pt idx="7390">
                  <c:v>1.1321718508977041E-2</c:v>
                </c:pt>
                <c:pt idx="7391">
                  <c:v>1.0144158883192932E-2</c:v>
                </c:pt>
                <c:pt idx="7392">
                  <c:v>1.0550763536363071E-2</c:v>
                </c:pt>
                <c:pt idx="7393">
                  <c:v>1.2834461856207787E-2</c:v>
                </c:pt>
                <c:pt idx="7394">
                  <c:v>1.005965137163496E-2</c:v>
                </c:pt>
                <c:pt idx="7395">
                  <c:v>9.79431257856073E-3</c:v>
                </c:pt>
                <c:pt idx="7396">
                  <c:v>1.0686335591865742E-2</c:v>
                </c:pt>
                <c:pt idx="7397">
                  <c:v>1.0593731946873883E-2</c:v>
                </c:pt>
                <c:pt idx="7398">
                  <c:v>9.665703444328419E-3</c:v>
                </c:pt>
                <c:pt idx="7399">
                  <c:v>9.7531903965810528E-3</c:v>
                </c:pt>
                <c:pt idx="7400">
                  <c:v>1.0899054295953441E-2</c:v>
                </c:pt>
                <c:pt idx="7401">
                  <c:v>9.7927423722623044E-3</c:v>
                </c:pt>
                <c:pt idx="7402">
                  <c:v>9.5521079469093103E-3</c:v>
                </c:pt>
                <c:pt idx="7403">
                  <c:v>9.9618735437057172E-3</c:v>
                </c:pt>
                <c:pt idx="7404">
                  <c:v>1.1062259258664268E-2</c:v>
                </c:pt>
                <c:pt idx="7405">
                  <c:v>1.110860069416641E-2</c:v>
                </c:pt>
                <c:pt idx="7406">
                  <c:v>1.118043204034529E-2</c:v>
                </c:pt>
                <c:pt idx="7407">
                  <c:v>1.0530984905685232E-2</c:v>
                </c:pt>
                <c:pt idx="7408">
                  <c:v>9.5507044382377414E-3</c:v>
                </c:pt>
                <c:pt idx="7409">
                  <c:v>9.5851022012597518E-3</c:v>
                </c:pt>
                <c:pt idx="7410">
                  <c:v>1.0306903948029269E-2</c:v>
                </c:pt>
                <c:pt idx="7411">
                  <c:v>9.7214430908676101E-3</c:v>
                </c:pt>
                <c:pt idx="7412">
                  <c:v>9.9148522525526247E-3</c:v>
                </c:pt>
                <c:pt idx="7413">
                  <c:v>1.1666322462086228E-2</c:v>
                </c:pt>
                <c:pt idx="7414">
                  <c:v>9.6005194639348489E-3</c:v>
                </c:pt>
                <c:pt idx="7415">
                  <c:v>9.5870445084185289E-3</c:v>
                </c:pt>
                <c:pt idx="7416">
                  <c:v>1.1113225812899814E-2</c:v>
                </c:pt>
                <c:pt idx="7417">
                  <c:v>1.0612884532049281E-2</c:v>
                </c:pt>
                <c:pt idx="7418">
                  <c:v>1.1182986184644764E-2</c:v>
                </c:pt>
                <c:pt idx="7419">
                  <c:v>1.0180536874611729E-2</c:v>
                </c:pt>
                <c:pt idx="7420">
                  <c:v>9.968631174856234E-3</c:v>
                </c:pt>
                <c:pt idx="7421">
                  <c:v>9.8563451646792224E-3</c:v>
                </c:pt>
                <c:pt idx="7422">
                  <c:v>9.8887454506791025E-3</c:v>
                </c:pt>
                <c:pt idx="7423">
                  <c:v>9.9479957003135878E-3</c:v>
                </c:pt>
                <c:pt idx="7424">
                  <c:v>1.1482367152339665E-2</c:v>
                </c:pt>
                <c:pt idx="7425">
                  <c:v>1.1205483090853481E-2</c:v>
                </c:pt>
                <c:pt idx="7426">
                  <c:v>1.1641241489916415E-2</c:v>
                </c:pt>
                <c:pt idx="7427">
                  <c:v>9.6881396115448878E-3</c:v>
                </c:pt>
                <c:pt idx="7428">
                  <c:v>9.6041305206606888E-3</c:v>
                </c:pt>
                <c:pt idx="7429">
                  <c:v>9.8420583192301188E-3</c:v>
                </c:pt>
                <c:pt idx="7430">
                  <c:v>1.0166138181705598E-2</c:v>
                </c:pt>
                <c:pt idx="7431">
                  <c:v>1.0220380636146895E-2</c:v>
                </c:pt>
                <c:pt idx="7432">
                  <c:v>9.6842135478706643E-3</c:v>
                </c:pt>
                <c:pt idx="7433">
                  <c:v>1.1450768091188395E-2</c:v>
                </c:pt>
                <c:pt idx="7434">
                  <c:v>1.0443037781317447E-2</c:v>
                </c:pt>
                <c:pt idx="7435">
                  <c:v>1.1539946080450241E-2</c:v>
                </c:pt>
                <c:pt idx="7436">
                  <c:v>1.0541302880292786E-2</c:v>
                </c:pt>
                <c:pt idx="7437">
                  <c:v>9.6483993799790901E-3</c:v>
                </c:pt>
                <c:pt idx="7438">
                  <c:v>9.6753845373688755E-3</c:v>
                </c:pt>
                <c:pt idx="7439">
                  <c:v>1.0526390369697283E-2</c:v>
                </c:pt>
                <c:pt idx="7440">
                  <c:v>9.5204708811428181E-3</c:v>
                </c:pt>
                <c:pt idx="7441">
                  <c:v>9.6756863437484856E-3</c:v>
                </c:pt>
                <c:pt idx="7442">
                  <c:v>1.0160390517709825E-2</c:v>
                </c:pt>
                <c:pt idx="7443">
                  <c:v>9.8252591011500651E-3</c:v>
                </c:pt>
                <c:pt idx="7444">
                  <c:v>1.1136865901450882E-2</c:v>
                </c:pt>
                <c:pt idx="7445">
                  <c:v>1.0722384036462656E-2</c:v>
                </c:pt>
                <c:pt idx="7446">
                  <c:v>1.142297684051027E-2</c:v>
                </c:pt>
                <c:pt idx="7447">
                  <c:v>1.0017798396115867E-2</c:v>
                </c:pt>
                <c:pt idx="7448">
                  <c:v>1.1083493723857946E-2</c:v>
                </c:pt>
                <c:pt idx="7449">
                  <c:v>1.0937402322542479E-2</c:v>
                </c:pt>
                <c:pt idx="7450">
                  <c:v>1.0258631967382663E-2</c:v>
                </c:pt>
                <c:pt idx="7451">
                  <c:v>1.0774558317700678E-2</c:v>
                </c:pt>
                <c:pt idx="7452">
                  <c:v>9.5425162160975834E-3</c:v>
                </c:pt>
                <c:pt idx="7453">
                  <c:v>1.0568845174449976E-2</c:v>
                </c:pt>
                <c:pt idx="7454">
                  <c:v>9.9442676062264333E-3</c:v>
                </c:pt>
                <c:pt idx="7455">
                  <c:v>9.6901388323158456E-3</c:v>
                </c:pt>
                <c:pt idx="7456">
                  <c:v>9.7439133973143341E-3</c:v>
                </c:pt>
                <c:pt idx="7457">
                  <c:v>1.0673693508691953E-2</c:v>
                </c:pt>
                <c:pt idx="7458">
                  <c:v>9.8102461450851643E-3</c:v>
                </c:pt>
                <c:pt idx="7459">
                  <c:v>9.8901509244238156E-3</c:v>
                </c:pt>
                <c:pt idx="7460">
                  <c:v>1.0119941480034625E-2</c:v>
                </c:pt>
                <c:pt idx="7461">
                  <c:v>1.0070429873152653E-2</c:v>
                </c:pt>
                <c:pt idx="7462">
                  <c:v>1.0539081737045755E-2</c:v>
                </c:pt>
                <c:pt idx="7463">
                  <c:v>1.0269399978109928E-2</c:v>
                </c:pt>
                <c:pt idx="7464">
                  <c:v>1.0487640788063171E-2</c:v>
                </c:pt>
                <c:pt idx="7465">
                  <c:v>1.0091642104903032E-2</c:v>
                </c:pt>
                <c:pt idx="7466">
                  <c:v>1.0170686235064058E-2</c:v>
                </c:pt>
                <c:pt idx="7467">
                  <c:v>1.006365442100807E-2</c:v>
                </c:pt>
                <c:pt idx="7468">
                  <c:v>1.2751703942877869E-2</c:v>
                </c:pt>
                <c:pt idx="7469">
                  <c:v>9.9129947863231226E-3</c:v>
                </c:pt>
                <c:pt idx="7470">
                  <c:v>1.0203140767805111E-2</c:v>
                </c:pt>
                <c:pt idx="7471">
                  <c:v>1.1917863789068927E-2</c:v>
                </c:pt>
                <c:pt idx="7472">
                  <c:v>1.0426982380752665E-2</c:v>
                </c:pt>
                <c:pt idx="7473">
                  <c:v>1.0092509574053337E-2</c:v>
                </c:pt>
                <c:pt idx="7474">
                  <c:v>1.1276321644325024E-2</c:v>
                </c:pt>
                <c:pt idx="7475">
                  <c:v>1.1319480754909756E-2</c:v>
                </c:pt>
                <c:pt idx="7476">
                  <c:v>9.5046747404019215E-3</c:v>
                </c:pt>
                <c:pt idx="7477">
                  <c:v>9.8138235918515098E-3</c:v>
                </c:pt>
                <c:pt idx="7478">
                  <c:v>9.8835018371117873E-3</c:v>
                </c:pt>
                <c:pt idx="7479">
                  <c:v>1.0436261887790767E-2</c:v>
                </c:pt>
                <c:pt idx="7480">
                  <c:v>1.0492745764859543E-2</c:v>
                </c:pt>
                <c:pt idx="7481">
                  <c:v>9.5618164212661998E-3</c:v>
                </c:pt>
                <c:pt idx="7482">
                  <c:v>1.0053629895933083E-2</c:v>
                </c:pt>
                <c:pt idx="7483">
                  <c:v>1.1527184093040987E-2</c:v>
                </c:pt>
                <c:pt idx="7484">
                  <c:v>1.0781002783486589E-2</c:v>
                </c:pt>
                <c:pt idx="7485">
                  <c:v>1.1163961630737702E-2</c:v>
                </c:pt>
                <c:pt idx="7486">
                  <c:v>9.727613879339677E-3</c:v>
                </c:pt>
                <c:pt idx="7487">
                  <c:v>1.1279478722423471E-2</c:v>
                </c:pt>
                <c:pt idx="7488">
                  <c:v>9.7854322955486187E-3</c:v>
                </c:pt>
                <c:pt idx="7489">
                  <c:v>9.6226318484739781E-3</c:v>
                </c:pt>
                <c:pt idx="7490">
                  <c:v>1.0539933847824121E-2</c:v>
                </c:pt>
                <c:pt idx="7491">
                  <c:v>9.9265942380332324E-3</c:v>
                </c:pt>
                <c:pt idx="7492">
                  <c:v>9.9473179181610288E-3</c:v>
                </c:pt>
                <c:pt idx="7493">
                  <c:v>1.028583626888784E-2</c:v>
                </c:pt>
                <c:pt idx="7494">
                  <c:v>1.042837985327787E-2</c:v>
                </c:pt>
                <c:pt idx="7495">
                  <c:v>1.0817154050578603E-2</c:v>
                </c:pt>
                <c:pt idx="7496">
                  <c:v>9.8116791475432886E-3</c:v>
                </c:pt>
                <c:pt idx="7497">
                  <c:v>1.1099706979341069E-2</c:v>
                </c:pt>
                <c:pt idx="7498">
                  <c:v>1.19657346178708E-2</c:v>
                </c:pt>
                <c:pt idx="7499">
                  <c:v>1.0684038589166986E-2</c:v>
                </c:pt>
                <c:pt idx="7500">
                  <c:v>1.082930381014542E-2</c:v>
                </c:pt>
                <c:pt idx="7501">
                  <c:v>1.1042033295198228E-2</c:v>
                </c:pt>
                <c:pt idx="7502">
                  <c:v>1.0279723439253182E-2</c:v>
                </c:pt>
                <c:pt idx="7503">
                  <c:v>9.6083570704866752E-3</c:v>
                </c:pt>
                <c:pt idx="7504">
                  <c:v>9.9254068896568303E-3</c:v>
                </c:pt>
                <c:pt idx="7505">
                  <c:v>1.0368419395466483E-2</c:v>
                </c:pt>
                <c:pt idx="7506">
                  <c:v>9.6335427245067603E-3</c:v>
                </c:pt>
                <c:pt idx="7507">
                  <c:v>1.0646914202298205E-2</c:v>
                </c:pt>
                <c:pt idx="7508">
                  <c:v>1.0767737603822783E-2</c:v>
                </c:pt>
                <c:pt idx="7509">
                  <c:v>9.9929872506541971E-3</c:v>
                </c:pt>
                <c:pt idx="7510">
                  <c:v>1.0069815349615518E-2</c:v>
                </c:pt>
                <c:pt idx="7511">
                  <c:v>1.0385088052489109E-2</c:v>
                </c:pt>
                <c:pt idx="7512">
                  <c:v>9.9468982490977641E-3</c:v>
                </c:pt>
                <c:pt idx="7513">
                  <c:v>1.0003816479884521E-2</c:v>
                </c:pt>
                <c:pt idx="7514">
                  <c:v>9.8674373478134514E-3</c:v>
                </c:pt>
                <c:pt idx="7515">
                  <c:v>1.127676399644684E-2</c:v>
                </c:pt>
                <c:pt idx="7516">
                  <c:v>9.8993043434889971E-3</c:v>
                </c:pt>
                <c:pt idx="7517">
                  <c:v>9.5789479210798487E-3</c:v>
                </c:pt>
                <c:pt idx="7518">
                  <c:v>1.3060579045311008E-2</c:v>
                </c:pt>
                <c:pt idx="7519">
                  <c:v>9.8125868929974658E-3</c:v>
                </c:pt>
                <c:pt idx="7520">
                  <c:v>9.7280636365686506E-3</c:v>
                </c:pt>
                <c:pt idx="7521">
                  <c:v>1.0180513728378695E-2</c:v>
                </c:pt>
                <c:pt idx="7522">
                  <c:v>1.0085187027585306E-2</c:v>
                </c:pt>
                <c:pt idx="7523">
                  <c:v>1.2297414946505512E-2</c:v>
                </c:pt>
                <c:pt idx="7524">
                  <c:v>1.0779957376048066E-2</c:v>
                </c:pt>
                <c:pt idx="7525">
                  <c:v>1.1326316181169119E-2</c:v>
                </c:pt>
                <c:pt idx="7526">
                  <c:v>9.6370409930654193E-3</c:v>
                </c:pt>
                <c:pt idx="7527">
                  <c:v>9.580893793210107E-3</c:v>
                </c:pt>
                <c:pt idx="7528">
                  <c:v>9.8360025337809395E-3</c:v>
                </c:pt>
                <c:pt idx="7529">
                  <c:v>9.7774208796085529E-3</c:v>
                </c:pt>
                <c:pt idx="7530">
                  <c:v>1.2612733090673123E-2</c:v>
                </c:pt>
                <c:pt idx="7531">
                  <c:v>9.9163831585829913E-3</c:v>
                </c:pt>
                <c:pt idx="7532">
                  <c:v>9.677614468628401E-3</c:v>
                </c:pt>
                <c:pt idx="7533">
                  <c:v>9.5569594325090497E-3</c:v>
                </c:pt>
                <c:pt idx="7534">
                  <c:v>1.3009660270506622E-2</c:v>
                </c:pt>
                <c:pt idx="7535">
                  <c:v>1.0521488687174074E-2</c:v>
                </c:pt>
                <c:pt idx="7536">
                  <c:v>9.8430915283548304E-3</c:v>
                </c:pt>
                <c:pt idx="7537">
                  <c:v>1.1666612261277728E-2</c:v>
                </c:pt>
                <c:pt idx="7538">
                  <c:v>9.7199575973565197E-3</c:v>
                </c:pt>
                <c:pt idx="7539">
                  <c:v>9.6170231081641241E-3</c:v>
                </c:pt>
                <c:pt idx="7540">
                  <c:v>9.7602461392398612E-3</c:v>
                </c:pt>
                <c:pt idx="7541">
                  <c:v>1.0006717326440496E-2</c:v>
                </c:pt>
                <c:pt idx="7542">
                  <c:v>1.1381084907024814E-2</c:v>
                </c:pt>
                <c:pt idx="7543">
                  <c:v>1.0481673777134137E-2</c:v>
                </c:pt>
                <c:pt idx="7544">
                  <c:v>1.1588554254140274E-2</c:v>
                </c:pt>
                <c:pt idx="7545">
                  <c:v>9.8868938081791268E-3</c:v>
                </c:pt>
                <c:pt idx="7546">
                  <c:v>1.0474760588752118E-2</c:v>
                </c:pt>
                <c:pt idx="7547">
                  <c:v>1.0031064382275107E-2</c:v>
                </c:pt>
                <c:pt idx="7548">
                  <c:v>1.0004685584428631E-2</c:v>
                </c:pt>
                <c:pt idx="7549">
                  <c:v>9.9739629019335758E-3</c:v>
                </c:pt>
                <c:pt idx="7550">
                  <c:v>9.8018658513757476E-3</c:v>
                </c:pt>
                <c:pt idx="7551">
                  <c:v>9.5771489898306816E-3</c:v>
                </c:pt>
                <c:pt idx="7552">
                  <c:v>1.1172151073231568E-2</c:v>
                </c:pt>
                <c:pt idx="7553">
                  <c:v>1.0384759058765994E-2</c:v>
                </c:pt>
                <c:pt idx="7554">
                  <c:v>9.9583718575348753E-3</c:v>
                </c:pt>
                <c:pt idx="7555">
                  <c:v>9.9177779556096149E-3</c:v>
                </c:pt>
                <c:pt idx="7556">
                  <c:v>9.8315480112302466E-3</c:v>
                </c:pt>
                <c:pt idx="7557">
                  <c:v>9.5205065867682067E-3</c:v>
                </c:pt>
                <c:pt idx="7558">
                  <c:v>1.083618816437096E-2</c:v>
                </c:pt>
                <c:pt idx="7559">
                  <c:v>1.0438554467208861E-2</c:v>
                </c:pt>
                <c:pt idx="7560">
                  <c:v>9.5809782396410244E-3</c:v>
                </c:pt>
                <c:pt idx="7561">
                  <c:v>9.5445262974462094E-3</c:v>
                </c:pt>
                <c:pt idx="7562">
                  <c:v>1.0439091412545275E-2</c:v>
                </c:pt>
                <c:pt idx="7563">
                  <c:v>1.0012875613026358E-2</c:v>
                </c:pt>
                <c:pt idx="7564">
                  <c:v>1.1361674258180854E-2</c:v>
                </c:pt>
                <c:pt idx="7565">
                  <c:v>9.984331107264436E-3</c:v>
                </c:pt>
                <c:pt idx="7566">
                  <c:v>1.0724102090602684E-2</c:v>
                </c:pt>
                <c:pt idx="7567">
                  <c:v>1.0210556572530225E-2</c:v>
                </c:pt>
                <c:pt idx="7568">
                  <c:v>9.7276571241566977E-3</c:v>
                </c:pt>
                <c:pt idx="7569">
                  <c:v>1.1172742609925261E-2</c:v>
                </c:pt>
                <c:pt idx="7570">
                  <c:v>1.1913254032034575E-2</c:v>
                </c:pt>
                <c:pt idx="7571">
                  <c:v>9.583906684931167E-3</c:v>
                </c:pt>
                <c:pt idx="7572">
                  <c:v>9.8179791542976885E-3</c:v>
                </c:pt>
                <c:pt idx="7573">
                  <c:v>1.0341819705018978E-2</c:v>
                </c:pt>
                <c:pt idx="7574">
                  <c:v>9.5823982801751754E-3</c:v>
                </c:pt>
                <c:pt idx="7575">
                  <c:v>1.0193029728200895E-2</c:v>
                </c:pt>
                <c:pt idx="7576">
                  <c:v>9.6588490672264073E-3</c:v>
                </c:pt>
                <c:pt idx="7577">
                  <c:v>9.5910955234769328E-3</c:v>
                </c:pt>
                <c:pt idx="7578">
                  <c:v>1.1170005847559668E-2</c:v>
                </c:pt>
                <c:pt idx="7579">
                  <c:v>9.8284135403653612E-3</c:v>
                </c:pt>
                <c:pt idx="7580">
                  <c:v>1.0071424817600167E-2</c:v>
                </c:pt>
                <c:pt idx="7581">
                  <c:v>9.7649923841765709E-3</c:v>
                </c:pt>
                <c:pt idx="7582">
                  <c:v>9.7629907712210844E-3</c:v>
                </c:pt>
                <c:pt idx="7583">
                  <c:v>9.8902379118963012E-3</c:v>
                </c:pt>
                <c:pt idx="7584">
                  <c:v>9.6146155247254714E-3</c:v>
                </c:pt>
                <c:pt idx="7585">
                  <c:v>9.5409329459163802E-3</c:v>
                </c:pt>
                <c:pt idx="7586">
                  <c:v>1.1480480495149752E-2</c:v>
                </c:pt>
                <c:pt idx="7587">
                  <c:v>1.0854229513207681E-2</c:v>
                </c:pt>
                <c:pt idx="7588">
                  <c:v>1.0696411970972581E-2</c:v>
                </c:pt>
                <c:pt idx="7589">
                  <c:v>9.7092358566946077E-3</c:v>
                </c:pt>
                <c:pt idx="7590">
                  <c:v>1.0380667126654976E-2</c:v>
                </c:pt>
                <c:pt idx="7591">
                  <c:v>9.9023081498247623E-3</c:v>
                </c:pt>
                <c:pt idx="7592">
                  <c:v>1.0910102286187212E-2</c:v>
                </c:pt>
                <c:pt idx="7593">
                  <c:v>1.018672155704964E-2</c:v>
                </c:pt>
                <c:pt idx="7594">
                  <c:v>9.5856464332124275E-3</c:v>
                </c:pt>
                <c:pt idx="7595">
                  <c:v>1.0432429490181826E-2</c:v>
                </c:pt>
                <c:pt idx="7596">
                  <c:v>9.7525728916975779E-3</c:v>
                </c:pt>
                <c:pt idx="7597">
                  <c:v>1.0250887268843732E-2</c:v>
                </c:pt>
                <c:pt idx="7598">
                  <c:v>1.1481954841209195E-2</c:v>
                </c:pt>
                <c:pt idx="7599">
                  <c:v>1.0044608178989474E-2</c:v>
                </c:pt>
                <c:pt idx="7600">
                  <c:v>1.0338831420526452E-2</c:v>
                </c:pt>
                <c:pt idx="7601">
                  <c:v>1.0224451613293432E-2</c:v>
                </c:pt>
                <c:pt idx="7602">
                  <c:v>9.7283907885399624E-3</c:v>
                </c:pt>
                <c:pt idx="7603">
                  <c:v>1.0399399850712275E-2</c:v>
                </c:pt>
                <c:pt idx="7604">
                  <c:v>1.0608931065417763E-2</c:v>
                </c:pt>
                <c:pt idx="7605">
                  <c:v>9.7162973155848868E-3</c:v>
                </c:pt>
                <c:pt idx="7606">
                  <c:v>1.0621269303880083E-2</c:v>
                </c:pt>
                <c:pt idx="7607">
                  <c:v>1.1463399062024008E-2</c:v>
                </c:pt>
                <c:pt idx="7608">
                  <c:v>1.0838207464109247E-2</c:v>
                </c:pt>
                <c:pt idx="7609">
                  <c:v>9.5617904469829339E-3</c:v>
                </c:pt>
                <c:pt idx="7610">
                  <c:v>1.0621431467904287E-2</c:v>
                </c:pt>
                <c:pt idx="7611">
                  <c:v>9.9689347036531883E-3</c:v>
                </c:pt>
                <c:pt idx="7612">
                  <c:v>9.8288669528257839E-3</c:v>
                </c:pt>
                <c:pt idx="7613">
                  <c:v>1.0455426506711357E-2</c:v>
                </c:pt>
                <c:pt idx="7614">
                  <c:v>1.0533088857281665E-2</c:v>
                </c:pt>
                <c:pt idx="7615">
                  <c:v>9.8225843503718553E-3</c:v>
                </c:pt>
                <c:pt idx="7616">
                  <c:v>9.9167392713894829E-3</c:v>
                </c:pt>
                <c:pt idx="7617">
                  <c:v>1.0808817372122938E-2</c:v>
                </c:pt>
                <c:pt idx="7618">
                  <c:v>1.0285093730411612E-2</c:v>
                </c:pt>
                <c:pt idx="7619">
                  <c:v>9.9691274494041124E-3</c:v>
                </c:pt>
                <c:pt idx="7620">
                  <c:v>9.7189364569564476E-3</c:v>
                </c:pt>
                <c:pt idx="7621">
                  <c:v>1.0030753483827355E-2</c:v>
                </c:pt>
                <c:pt idx="7622">
                  <c:v>9.8856166770692738E-3</c:v>
                </c:pt>
                <c:pt idx="7623">
                  <c:v>1.0218727124640999E-2</c:v>
                </c:pt>
                <c:pt idx="7624">
                  <c:v>9.7429477771555049E-3</c:v>
                </c:pt>
                <c:pt idx="7625">
                  <c:v>1.1902435766336268E-2</c:v>
                </c:pt>
                <c:pt idx="7626">
                  <c:v>1.1802177136805952E-2</c:v>
                </c:pt>
                <c:pt idx="7627">
                  <c:v>9.6943173642620433E-3</c:v>
                </c:pt>
                <c:pt idx="7628">
                  <c:v>1.1667376877498274E-2</c:v>
                </c:pt>
                <c:pt idx="7629">
                  <c:v>1.2483352580945172E-2</c:v>
                </c:pt>
                <c:pt idx="7630">
                  <c:v>1.1117851141628344E-2</c:v>
                </c:pt>
                <c:pt idx="7631">
                  <c:v>1.1056128228176748E-2</c:v>
                </c:pt>
                <c:pt idx="7632">
                  <c:v>9.5806106429935818E-3</c:v>
                </c:pt>
                <c:pt idx="7633">
                  <c:v>9.5251147467335893E-3</c:v>
                </c:pt>
                <c:pt idx="7634">
                  <c:v>9.7432508521234137E-3</c:v>
                </c:pt>
                <c:pt idx="7635">
                  <c:v>9.5891728776590964E-3</c:v>
                </c:pt>
                <c:pt idx="7636">
                  <c:v>9.9020648247169999E-3</c:v>
                </c:pt>
                <c:pt idx="7637">
                  <c:v>1.0230072481546015E-2</c:v>
                </c:pt>
                <c:pt idx="7638">
                  <c:v>1.0274510569272272E-2</c:v>
                </c:pt>
                <c:pt idx="7639">
                  <c:v>9.9711575349416184E-3</c:v>
                </c:pt>
                <c:pt idx="7640">
                  <c:v>1.061716454472539E-2</c:v>
                </c:pt>
                <c:pt idx="7641">
                  <c:v>9.5067807518933786E-3</c:v>
                </c:pt>
                <c:pt idx="7642">
                  <c:v>9.9887225715592672E-3</c:v>
                </c:pt>
                <c:pt idx="7643">
                  <c:v>1.0447526164107393E-2</c:v>
                </c:pt>
                <c:pt idx="7644">
                  <c:v>1.1493252764850581E-2</c:v>
                </c:pt>
                <c:pt idx="7645">
                  <c:v>1.1436491146937558E-2</c:v>
                </c:pt>
                <c:pt idx="7646">
                  <c:v>1.0146444578391317E-2</c:v>
                </c:pt>
                <c:pt idx="7647">
                  <c:v>1.0666639783909552E-2</c:v>
                </c:pt>
                <c:pt idx="7648">
                  <c:v>9.6330745954932E-3</c:v>
                </c:pt>
                <c:pt idx="7649">
                  <c:v>1.097647151206616E-2</c:v>
                </c:pt>
                <c:pt idx="7650">
                  <c:v>1.0730706120784589E-2</c:v>
                </c:pt>
                <c:pt idx="7651">
                  <c:v>1.0651298599478555E-2</c:v>
                </c:pt>
                <c:pt idx="7652">
                  <c:v>9.7968008641537794E-3</c:v>
                </c:pt>
                <c:pt idx="7653">
                  <c:v>1.0892866304455595E-2</c:v>
                </c:pt>
                <c:pt idx="7654">
                  <c:v>9.6949016324611066E-3</c:v>
                </c:pt>
                <c:pt idx="7655">
                  <c:v>1.0839254372520498E-2</c:v>
                </c:pt>
                <c:pt idx="7656">
                  <c:v>1.1391004591700869E-2</c:v>
                </c:pt>
                <c:pt idx="7657">
                  <c:v>9.7767119826363547E-3</c:v>
                </c:pt>
                <c:pt idx="7658">
                  <c:v>1.0543122212309936E-2</c:v>
                </c:pt>
                <c:pt idx="7659">
                  <c:v>1.1569881369483486E-2</c:v>
                </c:pt>
                <c:pt idx="7660">
                  <c:v>1.0274239069040677E-2</c:v>
                </c:pt>
                <c:pt idx="7661">
                  <c:v>1.1166358484801325E-2</c:v>
                </c:pt>
                <c:pt idx="7662">
                  <c:v>9.9645903575961686E-3</c:v>
                </c:pt>
                <c:pt idx="7663">
                  <c:v>9.6064677999843518E-3</c:v>
                </c:pt>
                <c:pt idx="7664">
                  <c:v>1.0942790033947766E-2</c:v>
                </c:pt>
                <c:pt idx="7665">
                  <c:v>1.2246848671533448E-2</c:v>
                </c:pt>
                <c:pt idx="7666">
                  <c:v>1.0889575086010139E-2</c:v>
                </c:pt>
                <c:pt idx="7667">
                  <c:v>1.0675354996920315E-2</c:v>
                </c:pt>
                <c:pt idx="7668">
                  <c:v>1.1443933584479224E-2</c:v>
                </c:pt>
                <c:pt idx="7669">
                  <c:v>1.1945155381845259E-2</c:v>
                </c:pt>
                <c:pt idx="7670">
                  <c:v>9.578741248110683E-3</c:v>
                </c:pt>
                <c:pt idx="7671">
                  <c:v>9.6000423482197148E-3</c:v>
                </c:pt>
                <c:pt idx="7672">
                  <c:v>1.0291290295146853E-2</c:v>
                </c:pt>
                <c:pt idx="7673">
                  <c:v>1.0157584093763774E-2</c:v>
                </c:pt>
                <c:pt idx="7674">
                  <c:v>1.0159601095324119E-2</c:v>
                </c:pt>
                <c:pt idx="7675">
                  <c:v>1.114630318827004E-2</c:v>
                </c:pt>
                <c:pt idx="7676">
                  <c:v>9.8750912675340443E-3</c:v>
                </c:pt>
                <c:pt idx="7677">
                  <c:v>9.567166240081729E-3</c:v>
                </c:pt>
                <c:pt idx="7678">
                  <c:v>9.5260150565098616E-3</c:v>
                </c:pt>
                <c:pt idx="7679">
                  <c:v>9.7135165234056905E-3</c:v>
                </c:pt>
                <c:pt idx="7680">
                  <c:v>9.8607853305486201E-3</c:v>
                </c:pt>
                <c:pt idx="7681">
                  <c:v>9.7217776169546497E-3</c:v>
                </c:pt>
                <c:pt idx="7682">
                  <c:v>1.1559342262662942E-2</c:v>
                </c:pt>
                <c:pt idx="7683">
                  <c:v>1.0396681960959627E-2</c:v>
                </c:pt>
                <c:pt idx="7684">
                  <c:v>1.0026199887186319E-2</c:v>
                </c:pt>
                <c:pt idx="7685">
                  <c:v>9.9708573655493647E-3</c:v>
                </c:pt>
                <c:pt idx="7686">
                  <c:v>1.0849844693156138E-2</c:v>
                </c:pt>
                <c:pt idx="7687">
                  <c:v>1.0765109535568917E-2</c:v>
                </c:pt>
                <c:pt idx="7688">
                  <c:v>9.9302228165270914E-3</c:v>
                </c:pt>
                <c:pt idx="7689">
                  <c:v>1.2191598893680707E-2</c:v>
                </c:pt>
                <c:pt idx="7690">
                  <c:v>9.7660891473791665E-3</c:v>
                </c:pt>
                <c:pt idx="7691">
                  <c:v>9.9033887176161288E-3</c:v>
                </c:pt>
                <c:pt idx="7692">
                  <c:v>1.2064608529090814E-2</c:v>
                </c:pt>
                <c:pt idx="7693">
                  <c:v>9.8630350571487866E-3</c:v>
                </c:pt>
                <c:pt idx="7694">
                  <c:v>1.0830494091041559E-2</c:v>
                </c:pt>
                <c:pt idx="7695">
                  <c:v>1.209866362656202E-2</c:v>
                </c:pt>
                <c:pt idx="7696">
                  <c:v>9.5050521454204361E-3</c:v>
                </c:pt>
                <c:pt idx="7697">
                  <c:v>1.056089846644406E-2</c:v>
                </c:pt>
                <c:pt idx="7698">
                  <c:v>1.219533603630775E-2</c:v>
                </c:pt>
                <c:pt idx="7699">
                  <c:v>9.8767881858124653E-3</c:v>
                </c:pt>
                <c:pt idx="7700">
                  <c:v>1.0250067905883982E-2</c:v>
                </c:pt>
                <c:pt idx="7701">
                  <c:v>9.7099514599037918E-3</c:v>
                </c:pt>
                <c:pt idx="7702">
                  <c:v>9.5497768397858826E-3</c:v>
                </c:pt>
                <c:pt idx="7703">
                  <c:v>1.0426091265649893E-2</c:v>
                </c:pt>
                <c:pt idx="7704">
                  <c:v>1.1446887845666167E-2</c:v>
                </c:pt>
                <c:pt idx="7705">
                  <c:v>9.8962772177396286E-3</c:v>
                </c:pt>
                <c:pt idx="7706">
                  <c:v>9.688761178258792E-3</c:v>
                </c:pt>
                <c:pt idx="7707">
                  <c:v>1.3095560059293928E-2</c:v>
                </c:pt>
                <c:pt idx="7708">
                  <c:v>9.9130097641891169E-3</c:v>
                </c:pt>
                <c:pt idx="7709">
                  <c:v>1.0149512740594502E-2</c:v>
                </c:pt>
                <c:pt idx="7710">
                  <c:v>9.6729561710475771E-3</c:v>
                </c:pt>
                <c:pt idx="7711">
                  <c:v>1.0985785618926299E-2</c:v>
                </c:pt>
                <c:pt idx="7712">
                  <c:v>9.8679218936638183E-3</c:v>
                </c:pt>
                <c:pt idx="7713">
                  <c:v>9.6648018136363534E-3</c:v>
                </c:pt>
                <c:pt idx="7714">
                  <c:v>9.98163917916523E-3</c:v>
                </c:pt>
                <c:pt idx="7715">
                  <c:v>9.7113894556251114E-3</c:v>
                </c:pt>
                <c:pt idx="7716">
                  <c:v>1.0471043574534513E-2</c:v>
                </c:pt>
                <c:pt idx="7717">
                  <c:v>1.054592986513273E-2</c:v>
                </c:pt>
                <c:pt idx="7718">
                  <c:v>1.0680769100483713E-2</c:v>
                </c:pt>
                <c:pt idx="7719">
                  <c:v>1.0162393417031115E-2</c:v>
                </c:pt>
                <c:pt idx="7720">
                  <c:v>1.0251958651739489E-2</c:v>
                </c:pt>
                <c:pt idx="7721">
                  <c:v>1.0505133868750911E-2</c:v>
                </c:pt>
                <c:pt idx="7722">
                  <c:v>9.5075911999937274E-3</c:v>
                </c:pt>
                <c:pt idx="7723">
                  <c:v>1.0120444407174144E-2</c:v>
                </c:pt>
                <c:pt idx="7724">
                  <c:v>9.9540409130469999E-3</c:v>
                </c:pt>
                <c:pt idx="7725">
                  <c:v>9.8535848011289031E-3</c:v>
                </c:pt>
                <c:pt idx="7726">
                  <c:v>9.6939484387234074E-3</c:v>
                </c:pt>
                <c:pt idx="7727">
                  <c:v>1.0690194542094364E-2</c:v>
                </c:pt>
                <c:pt idx="7728">
                  <c:v>1.0860721086125609E-2</c:v>
                </c:pt>
                <c:pt idx="7729">
                  <c:v>1.0502842188619865E-2</c:v>
                </c:pt>
                <c:pt idx="7730">
                  <c:v>1.0577794788379623E-2</c:v>
                </c:pt>
                <c:pt idx="7731">
                  <c:v>1.0256020273527774E-2</c:v>
                </c:pt>
                <c:pt idx="7732">
                  <c:v>9.7540479784993944E-3</c:v>
                </c:pt>
                <c:pt idx="7733">
                  <c:v>9.6989404546150449E-3</c:v>
                </c:pt>
                <c:pt idx="7734">
                  <c:v>9.7500353226415964E-3</c:v>
                </c:pt>
                <c:pt idx="7735">
                  <c:v>9.6100488752292081E-3</c:v>
                </c:pt>
                <c:pt idx="7736">
                  <c:v>1.1780545977818968E-2</c:v>
                </c:pt>
                <c:pt idx="7737">
                  <c:v>1.1170191011803051E-2</c:v>
                </c:pt>
                <c:pt idx="7738">
                  <c:v>1.0066354718013105E-2</c:v>
                </c:pt>
                <c:pt idx="7739">
                  <c:v>1.0627205212726592E-2</c:v>
                </c:pt>
                <c:pt idx="7740">
                  <c:v>1.2127580521502083E-2</c:v>
                </c:pt>
                <c:pt idx="7741">
                  <c:v>1.1039735901960782E-2</c:v>
                </c:pt>
                <c:pt idx="7742">
                  <c:v>9.659787755898163E-3</c:v>
                </c:pt>
                <c:pt idx="7743">
                  <c:v>9.5207621970562675E-3</c:v>
                </c:pt>
                <c:pt idx="7744">
                  <c:v>1.0474975882834464E-2</c:v>
                </c:pt>
                <c:pt idx="7745">
                  <c:v>9.8473073861378158E-3</c:v>
                </c:pt>
                <c:pt idx="7746">
                  <c:v>1.2077016318461234E-2</c:v>
                </c:pt>
                <c:pt idx="7747">
                  <c:v>1.1484633610954489E-2</c:v>
                </c:pt>
                <c:pt idx="7748">
                  <c:v>9.6499492568181394E-3</c:v>
                </c:pt>
                <c:pt idx="7749">
                  <c:v>1.0282251017844374E-2</c:v>
                </c:pt>
                <c:pt idx="7750">
                  <c:v>1.0344761854794212E-2</c:v>
                </c:pt>
                <c:pt idx="7751">
                  <c:v>1.1237258503531864E-2</c:v>
                </c:pt>
                <c:pt idx="7752">
                  <c:v>9.8755679484274755E-3</c:v>
                </c:pt>
                <c:pt idx="7753">
                  <c:v>1.2031088853654531E-2</c:v>
                </c:pt>
                <c:pt idx="7754">
                  <c:v>9.7670215737068588E-3</c:v>
                </c:pt>
                <c:pt idx="7755">
                  <c:v>9.5206429980698084E-3</c:v>
                </c:pt>
                <c:pt idx="7756">
                  <c:v>1.0859731089672697E-2</c:v>
                </c:pt>
                <c:pt idx="7757">
                  <c:v>1.1198852948155725E-2</c:v>
                </c:pt>
                <c:pt idx="7758">
                  <c:v>9.5200832891284091E-3</c:v>
                </c:pt>
                <c:pt idx="7759">
                  <c:v>1.073907323759872E-2</c:v>
                </c:pt>
                <c:pt idx="7760">
                  <c:v>9.5468824850872963E-3</c:v>
                </c:pt>
                <c:pt idx="7761">
                  <c:v>1.030977114328155E-2</c:v>
                </c:pt>
                <c:pt idx="7762">
                  <c:v>1.0422934317945316E-2</c:v>
                </c:pt>
                <c:pt idx="7763">
                  <c:v>1.1951201447578783E-2</c:v>
                </c:pt>
                <c:pt idx="7764">
                  <c:v>1.0367431002495554E-2</c:v>
                </c:pt>
                <c:pt idx="7765">
                  <c:v>1.0424602023499535E-2</c:v>
                </c:pt>
                <c:pt idx="7766">
                  <c:v>1.1465570596164956E-2</c:v>
                </c:pt>
                <c:pt idx="7767">
                  <c:v>1.1615471069342605E-2</c:v>
                </c:pt>
                <c:pt idx="7768">
                  <c:v>1.0178566554047249E-2</c:v>
                </c:pt>
                <c:pt idx="7769">
                  <c:v>1.0079714825247743E-2</c:v>
                </c:pt>
                <c:pt idx="7770">
                  <c:v>1.0313316124365068E-2</c:v>
                </c:pt>
                <c:pt idx="7771">
                  <c:v>1.0637611557587931E-2</c:v>
                </c:pt>
                <c:pt idx="7772">
                  <c:v>9.7165903850525443E-3</c:v>
                </c:pt>
                <c:pt idx="7773">
                  <c:v>9.9081223348089758E-3</c:v>
                </c:pt>
                <c:pt idx="7774">
                  <c:v>9.8216070720469669E-3</c:v>
                </c:pt>
                <c:pt idx="7775">
                  <c:v>1.0797945959388404E-2</c:v>
                </c:pt>
                <c:pt idx="7776">
                  <c:v>9.6805833504286891E-3</c:v>
                </c:pt>
                <c:pt idx="7777">
                  <c:v>9.7613299071563093E-3</c:v>
                </c:pt>
                <c:pt idx="7778">
                  <c:v>9.7743266141060055E-3</c:v>
                </c:pt>
                <c:pt idx="7779">
                  <c:v>9.8349883335016458E-3</c:v>
                </c:pt>
                <c:pt idx="7780">
                  <c:v>1.0810898639241933E-2</c:v>
                </c:pt>
                <c:pt idx="7781">
                  <c:v>9.7651332843742573E-3</c:v>
                </c:pt>
                <c:pt idx="7782">
                  <c:v>1.0268827879601459E-2</c:v>
                </c:pt>
                <c:pt idx="7783">
                  <c:v>9.8539805391376148E-3</c:v>
                </c:pt>
                <c:pt idx="7784">
                  <c:v>9.8023426776446369E-3</c:v>
                </c:pt>
                <c:pt idx="7785">
                  <c:v>9.7577454284732482E-3</c:v>
                </c:pt>
                <c:pt idx="7786">
                  <c:v>9.9309597945485949E-3</c:v>
                </c:pt>
                <c:pt idx="7787">
                  <c:v>9.7113003641025285E-3</c:v>
                </c:pt>
                <c:pt idx="7788">
                  <c:v>1.1399557231532118E-2</c:v>
                </c:pt>
                <c:pt idx="7789">
                  <c:v>1.0818491850950684E-2</c:v>
                </c:pt>
                <c:pt idx="7790">
                  <c:v>1.0965634891348585E-2</c:v>
                </c:pt>
                <c:pt idx="7791">
                  <c:v>1.1356358643828767E-2</c:v>
                </c:pt>
                <c:pt idx="7792">
                  <c:v>9.8255213431852149E-3</c:v>
                </c:pt>
                <c:pt idx="7793">
                  <c:v>1.0355315980032689E-2</c:v>
                </c:pt>
                <c:pt idx="7794">
                  <c:v>1.0344886493220906E-2</c:v>
                </c:pt>
                <c:pt idx="7795">
                  <c:v>1.0548683203197561E-2</c:v>
                </c:pt>
                <c:pt idx="7796">
                  <c:v>9.9431085757318953E-3</c:v>
                </c:pt>
                <c:pt idx="7797">
                  <c:v>1.123168394940316E-2</c:v>
                </c:pt>
                <c:pt idx="7798">
                  <c:v>1.019645184665879E-2</c:v>
                </c:pt>
                <c:pt idx="7799">
                  <c:v>1.0264871360123795E-2</c:v>
                </c:pt>
                <c:pt idx="7800">
                  <c:v>9.6736363201888366E-3</c:v>
                </c:pt>
                <c:pt idx="7801">
                  <c:v>1.3706959210960502E-2</c:v>
                </c:pt>
                <c:pt idx="7802">
                  <c:v>9.8026295696998118E-3</c:v>
                </c:pt>
                <c:pt idx="7803">
                  <c:v>9.8793434767519561E-3</c:v>
                </c:pt>
                <c:pt idx="7804">
                  <c:v>1.2297726980249888E-2</c:v>
                </c:pt>
                <c:pt idx="7805">
                  <c:v>1.0240095904847549E-2</c:v>
                </c:pt>
                <c:pt idx="7806">
                  <c:v>1.2815391510011105E-2</c:v>
                </c:pt>
                <c:pt idx="7807">
                  <c:v>1.0094294819960745E-2</c:v>
                </c:pt>
                <c:pt idx="7808">
                  <c:v>1.0097887652543741E-2</c:v>
                </c:pt>
                <c:pt idx="7809">
                  <c:v>1.0595851090989691E-2</c:v>
                </c:pt>
                <c:pt idx="7810">
                  <c:v>1.0599330260334085E-2</c:v>
                </c:pt>
                <c:pt idx="7811">
                  <c:v>1.1671049472766863E-2</c:v>
                </c:pt>
                <c:pt idx="7812">
                  <c:v>9.6341080578870551E-3</c:v>
                </c:pt>
                <c:pt idx="7813">
                  <c:v>1.0796687572597231E-2</c:v>
                </c:pt>
                <c:pt idx="7814">
                  <c:v>9.6802252366295742E-3</c:v>
                </c:pt>
                <c:pt idx="7815">
                  <c:v>9.6218180534574493E-3</c:v>
                </c:pt>
                <c:pt idx="7816">
                  <c:v>1.0021465612505585E-2</c:v>
                </c:pt>
                <c:pt idx="7817">
                  <c:v>1.0594554544469817E-2</c:v>
                </c:pt>
                <c:pt idx="7818">
                  <c:v>1.0018595754933819E-2</c:v>
                </c:pt>
                <c:pt idx="7819">
                  <c:v>9.9530610433786401E-3</c:v>
                </c:pt>
                <c:pt idx="7820">
                  <c:v>1.0476486954546296E-2</c:v>
                </c:pt>
                <c:pt idx="7821">
                  <c:v>1.1282009017232003E-2</c:v>
                </c:pt>
                <c:pt idx="7822">
                  <c:v>9.5567919173303248E-3</c:v>
                </c:pt>
                <c:pt idx="7823">
                  <c:v>1.0199699478048977E-2</c:v>
                </c:pt>
                <c:pt idx="7824">
                  <c:v>9.5898951826022868E-3</c:v>
                </c:pt>
                <c:pt idx="7825">
                  <c:v>9.5839334560333805E-3</c:v>
                </c:pt>
                <c:pt idx="7826">
                  <c:v>9.5264105852704371E-3</c:v>
                </c:pt>
                <c:pt idx="7827">
                  <c:v>1.0191800442415066E-2</c:v>
                </c:pt>
                <c:pt idx="7828">
                  <c:v>9.8417697236963791E-3</c:v>
                </c:pt>
                <c:pt idx="7829">
                  <c:v>1.0590071445600249E-2</c:v>
                </c:pt>
                <c:pt idx="7830">
                  <c:v>1.0136685282869887E-2</c:v>
                </c:pt>
                <c:pt idx="7831">
                  <c:v>9.5551636382834211E-3</c:v>
                </c:pt>
                <c:pt idx="7832">
                  <c:v>1.0451906259682254E-2</c:v>
                </c:pt>
                <c:pt idx="7833">
                  <c:v>1.0826669756916939E-2</c:v>
                </c:pt>
                <c:pt idx="7834">
                  <c:v>9.8124639845244017E-3</c:v>
                </c:pt>
                <c:pt idx="7835">
                  <c:v>1.1486709017683259E-2</c:v>
                </c:pt>
                <c:pt idx="7836">
                  <c:v>9.8326009825834768E-3</c:v>
                </c:pt>
                <c:pt idx="7837">
                  <c:v>9.598406749748439E-3</c:v>
                </c:pt>
                <c:pt idx="7838">
                  <c:v>9.822520930828223E-3</c:v>
                </c:pt>
                <c:pt idx="7839">
                  <c:v>1.0117014152874642E-2</c:v>
                </c:pt>
                <c:pt idx="7840">
                  <c:v>9.6705448376411072E-3</c:v>
                </c:pt>
                <c:pt idx="7841">
                  <c:v>1.0174695894986147E-2</c:v>
                </c:pt>
                <c:pt idx="7842">
                  <c:v>1.0997844803419079E-2</c:v>
                </c:pt>
                <c:pt idx="7843">
                  <c:v>1.2913931233175951E-2</c:v>
                </c:pt>
                <c:pt idx="7844">
                  <c:v>1.0107378061802185E-2</c:v>
                </c:pt>
                <c:pt idx="7845">
                  <c:v>1.0135145933989549E-2</c:v>
                </c:pt>
                <c:pt idx="7846">
                  <c:v>1.0140912645638156E-2</c:v>
                </c:pt>
                <c:pt idx="7847">
                  <c:v>9.6005151473772653E-3</c:v>
                </c:pt>
                <c:pt idx="7848">
                  <c:v>9.6769861577261172E-3</c:v>
                </c:pt>
                <c:pt idx="7849">
                  <c:v>1.0012814852068534E-2</c:v>
                </c:pt>
                <c:pt idx="7850">
                  <c:v>1.0229578112630941E-2</c:v>
                </c:pt>
                <c:pt idx="7851">
                  <c:v>1.2742747765916364E-2</c:v>
                </c:pt>
                <c:pt idx="7852">
                  <c:v>1.110844701759417E-2</c:v>
                </c:pt>
                <c:pt idx="7853">
                  <c:v>1.0359139227367409E-2</c:v>
                </c:pt>
                <c:pt idx="7854">
                  <c:v>9.6498774847537556E-3</c:v>
                </c:pt>
                <c:pt idx="7855">
                  <c:v>1.0366035178351758E-2</c:v>
                </c:pt>
                <c:pt idx="7856">
                  <c:v>9.7305014433414008E-3</c:v>
                </c:pt>
                <c:pt idx="7857">
                  <c:v>9.6633006596297637E-3</c:v>
                </c:pt>
                <c:pt idx="7858">
                  <c:v>1.2717096464487432E-2</c:v>
                </c:pt>
                <c:pt idx="7859">
                  <c:v>1.0001618603565934E-2</c:v>
                </c:pt>
                <c:pt idx="7860">
                  <c:v>9.6407568494490115E-3</c:v>
                </c:pt>
                <c:pt idx="7861">
                  <c:v>1.0074941820314829E-2</c:v>
                </c:pt>
                <c:pt idx="7862">
                  <c:v>1.1497847124844597E-2</c:v>
                </c:pt>
                <c:pt idx="7863">
                  <c:v>1.0107784680103895E-2</c:v>
                </c:pt>
                <c:pt idx="7864">
                  <c:v>9.6438813306700556E-3</c:v>
                </c:pt>
                <c:pt idx="7865">
                  <c:v>1.1452960405774815E-2</c:v>
                </c:pt>
                <c:pt idx="7866">
                  <c:v>9.8635581322967132E-3</c:v>
                </c:pt>
                <c:pt idx="7867">
                  <c:v>1.0023447317355936E-2</c:v>
                </c:pt>
                <c:pt idx="7868">
                  <c:v>9.5063433453386331E-3</c:v>
                </c:pt>
                <c:pt idx="7869">
                  <c:v>1.0181000090542814E-2</c:v>
                </c:pt>
                <c:pt idx="7870">
                  <c:v>9.7348856121337243E-3</c:v>
                </c:pt>
                <c:pt idx="7871">
                  <c:v>1.0402344013875776E-2</c:v>
                </c:pt>
                <c:pt idx="7872">
                  <c:v>9.5545741129574487E-3</c:v>
                </c:pt>
                <c:pt idx="7873">
                  <c:v>1.0128693995991905E-2</c:v>
                </c:pt>
                <c:pt idx="7874">
                  <c:v>9.9485588359468583E-3</c:v>
                </c:pt>
                <c:pt idx="7875">
                  <c:v>1.0140353431045428E-2</c:v>
                </c:pt>
                <c:pt idx="7876">
                  <c:v>1.300115811786493E-2</c:v>
                </c:pt>
                <c:pt idx="7877">
                  <c:v>9.9927850641607918E-3</c:v>
                </c:pt>
                <c:pt idx="7878">
                  <c:v>9.9254288793278952E-3</c:v>
                </c:pt>
                <c:pt idx="7879">
                  <c:v>9.8889530395035955E-3</c:v>
                </c:pt>
                <c:pt idx="7880">
                  <c:v>1.0368815841953316E-2</c:v>
                </c:pt>
                <c:pt idx="7881">
                  <c:v>1.0778920504418159E-2</c:v>
                </c:pt>
                <c:pt idx="7882">
                  <c:v>9.999735250139646E-3</c:v>
                </c:pt>
                <c:pt idx="7883">
                  <c:v>1.0388134198751802E-2</c:v>
                </c:pt>
                <c:pt idx="7884">
                  <c:v>1.0971667532375459E-2</c:v>
                </c:pt>
                <c:pt idx="7885">
                  <c:v>9.5446010900151028E-3</c:v>
                </c:pt>
                <c:pt idx="7886">
                  <c:v>9.6374446093427223E-3</c:v>
                </c:pt>
                <c:pt idx="7887">
                  <c:v>1.0443764569250908E-2</c:v>
                </c:pt>
                <c:pt idx="7888">
                  <c:v>1.0079668767892265E-2</c:v>
                </c:pt>
                <c:pt idx="7889">
                  <c:v>9.5318244548568635E-3</c:v>
                </c:pt>
                <c:pt idx="7890">
                  <c:v>1.015152692442259E-2</c:v>
                </c:pt>
                <c:pt idx="7891">
                  <c:v>1.1127211138452961E-2</c:v>
                </c:pt>
                <c:pt idx="7892">
                  <c:v>1.0360909211017596E-2</c:v>
                </c:pt>
                <c:pt idx="7893">
                  <c:v>9.8326775351611478E-3</c:v>
                </c:pt>
                <c:pt idx="7894">
                  <c:v>9.5684861379486986E-3</c:v>
                </c:pt>
                <c:pt idx="7895">
                  <c:v>1.1093429027243147E-2</c:v>
                </c:pt>
                <c:pt idx="7896">
                  <c:v>9.853240761659483E-3</c:v>
                </c:pt>
                <c:pt idx="7897">
                  <c:v>1.0095727307164206E-2</c:v>
                </c:pt>
                <c:pt idx="7898">
                  <c:v>9.5520775586634896E-3</c:v>
                </c:pt>
                <c:pt idx="7899">
                  <c:v>1.1174118882812029E-2</c:v>
                </c:pt>
                <c:pt idx="7900">
                  <c:v>1.1404139179670024E-2</c:v>
                </c:pt>
                <c:pt idx="7901">
                  <c:v>1.0406518889890073E-2</c:v>
                </c:pt>
                <c:pt idx="7902">
                  <c:v>1.0148131974521307E-2</c:v>
                </c:pt>
                <c:pt idx="7903">
                  <c:v>1.3731810058209169E-2</c:v>
                </c:pt>
                <c:pt idx="7904">
                  <c:v>1.0403274203249225E-2</c:v>
                </c:pt>
                <c:pt idx="7905">
                  <c:v>9.568952488128132E-3</c:v>
                </c:pt>
                <c:pt idx="7906">
                  <c:v>1.0507087311463388E-2</c:v>
                </c:pt>
                <c:pt idx="7907">
                  <c:v>9.8054709802689079E-3</c:v>
                </c:pt>
                <c:pt idx="7908">
                  <c:v>1.2054005636381886E-2</c:v>
                </c:pt>
                <c:pt idx="7909">
                  <c:v>9.9537938058044551E-3</c:v>
                </c:pt>
                <c:pt idx="7910">
                  <c:v>9.6624894940330937E-3</c:v>
                </c:pt>
                <c:pt idx="7911">
                  <c:v>1.0466615576002664E-2</c:v>
                </c:pt>
                <c:pt idx="7912">
                  <c:v>9.6569214712433245E-3</c:v>
                </c:pt>
                <c:pt idx="7913">
                  <c:v>9.9042870509324921E-3</c:v>
                </c:pt>
                <c:pt idx="7914">
                  <c:v>1.0337044433723679E-2</c:v>
                </c:pt>
                <c:pt idx="7915">
                  <c:v>1.0597671669225494E-2</c:v>
                </c:pt>
                <c:pt idx="7916">
                  <c:v>1.0378429445693825E-2</c:v>
                </c:pt>
                <c:pt idx="7917">
                  <c:v>9.6905041712013872E-3</c:v>
                </c:pt>
                <c:pt idx="7918">
                  <c:v>1.0459897751648441E-2</c:v>
                </c:pt>
                <c:pt idx="7919">
                  <c:v>1.0794249077376661E-2</c:v>
                </c:pt>
                <c:pt idx="7920">
                  <c:v>1.0495203373791923E-2</c:v>
                </c:pt>
                <c:pt idx="7921">
                  <c:v>1.0663446041636895E-2</c:v>
                </c:pt>
                <c:pt idx="7922">
                  <c:v>1.084201857746556E-2</c:v>
                </c:pt>
                <c:pt idx="7923">
                  <c:v>1.2843058071283312E-2</c:v>
                </c:pt>
                <c:pt idx="7924">
                  <c:v>1.0285087412212042E-2</c:v>
                </c:pt>
                <c:pt idx="7925">
                  <c:v>1.0373184102264408E-2</c:v>
                </c:pt>
                <c:pt idx="7926">
                  <c:v>1.012205334337625E-2</c:v>
                </c:pt>
                <c:pt idx="7927">
                  <c:v>1.0097518450078037E-2</c:v>
                </c:pt>
                <c:pt idx="7928">
                  <c:v>1.0870468242046188E-2</c:v>
                </c:pt>
                <c:pt idx="7929">
                  <c:v>1.1510245466964818E-2</c:v>
                </c:pt>
                <c:pt idx="7930">
                  <c:v>1.0251836811038513E-2</c:v>
                </c:pt>
                <c:pt idx="7931">
                  <c:v>9.8493844954667363E-3</c:v>
                </c:pt>
                <c:pt idx="7932">
                  <c:v>1.0685239239857426E-2</c:v>
                </c:pt>
                <c:pt idx="7933">
                  <c:v>9.5141934277717631E-3</c:v>
                </c:pt>
                <c:pt idx="7934">
                  <c:v>9.9049904362174188E-3</c:v>
                </c:pt>
                <c:pt idx="7935">
                  <c:v>9.7070329988012301E-3</c:v>
                </c:pt>
                <c:pt idx="7936">
                  <c:v>9.672740615480506E-3</c:v>
                </c:pt>
                <c:pt idx="7937">
                  <c:v>1.0397092722837106E-2</c:v>
                </c:pt>
                <c:pt idx="7938">
                  <c:v>1.0072730698652256E-2</c:v>
                </c:pt>
                <c:pt idx="7939">
                  <c:v>9.7277509348773876E-3</c:v>
                </c:pt>
                <c:pt idx="7940">
                  <c:v>1.0052712357203963E-2</c:v>
                </c:pt>
                <c:pt idx="7941">
                  <c:v>9.9470539391170679E-3</c:v>
                </c:pt>
                <c:pt idx="7942">
                  <c:v>1.1800762610554717E-2</c:v>
                </c:pt>
                <c:pt idx="7943">
                  <c:v>9.9489621109620594E-3</c:v>
                </c:pt>
                <c:pt idx="7944">
                  <c:v>1.0124958806850609E-2</c:v>
                </c:pt>
                <c:pt idx="7945">
                  <c:v>1.1197421356164725E-2</c:v>
                </c:pt>
                <c:pt idx="7946">
                  <c:v>1.0223418481573232E-2</c:v>
                </c:pt>
                <c:pt idx="7947">
                  <c:v>9.6542371417268694E-3</c:v>
                </c:pt>
                <c:pt idx="7948">
                  <c:v>1.0410388421690647E-2</c:v>
                </c:pt>
                <c:pt idx="7949">
                  <c:v>1.0855849889456906E-2</c:v>
                </c:pt>
                <c:pt idx="7950">
                  <c:v>1.011020630813598E-2</c:v>
                </c:pt>
                <c:pt idx="7951">
                  <c:v>9.7686252586197016E-3</c:v>
                </c:pt>
                <c:pt idx="7952">
                  <c:v>9.7556490296849506E-3</c:v>
                </c:pt>
                <c:pt idx="7953">
                  <c:v>1.3584182371772889E-2</c:v>
                </c:pt>
                <c:pt idx="7954">
                  <c:v>1.0484894289443943E-2</c:v>
                </c:pt>
                <c:pt idx="7955">
                  <c:v>9.8505106102326507E-3</c:v>
                </c:pt>
                <c:pt idx="7956">
                  <c:v>1.0895222230865576E-2</c:v>
                </c:pt>
                <c:pt idx="7957">
                  <c:v>9.6474020604306199E-3</c:v>
                </c:pt>
                <c:pt idx="7958">
                  <c:v>1.1983243141349105E-2</c:v>
                </c:pt>
                <c:pt idx="7959">
                  <c:v>9.7536541598999219E-3</c:v>
                </c:pt>
                <c:pt idx="7960">
                  <c:v>1.0711693747086205E-2</c:v>
                </c:pt>
                <c:pt idx="7961">
                  <c:v>1.0074987560762185E-2</c:v>
                </c:pt>
                <c:pt idx="7962">
                  <c:v>1.0022124932383704E-2</c:v>
                </c:pt>
                <c:pt idx="7963">
                  <c:v>9.5227015005855415E-3</c:v>
                </c:pt>
                <c:pt idx="7964">
                  <c:v>1.1480625618091295E-2</c:v>
                </c:pt>
                <c:pt idx="7965">
                  <c:v>1.4390987923417168E-2</c:v>
                </c:pt>
                <c:pt idx="7966">
                  <c:v>1.054908970553891E-2</c:v>
                </c:pt>
                <c:pt idx="7967">
                  <c:v>1.0969728671535194E-2</c:v>
                </c:pt>
                <c:pt idx="7968">
                  <c:v>9.9686002624873316E-3</c:v>
                </c:pt>
                <c:pt idx="7969">
                  <c:v>9.61601482379143E-3</c:v>
                </c:pt>
                <c:pt idx="7970">
                  <c:v>1.0546698214651984E-2</c:v>
                </c:pt>
                <c:pt idx="7971">
                  <c:v>9.8567154071445874E-3</c:v>
                </c:pt>
                <c:pt idx="7972">
                  <c:v>1.0194758086885846E-2</c:v>
                </c:pt>
                <c:pt idx="7973">
                  <c:v>9.6556403166481626E-3</c:v>
                </c:pt>
                <c:pt idx="7974">
                  <c:v>1.2285875374472215E-2</c:v>
                </c:pt>
                <c:pt idx="7975">
                  <c:v>1.158268283778077E-2</c:v>
                </c:pt>
                <c:pt idx="7976">
                  <c:v>1.0530142571914097E-2</c:v>
                </c:pt>
                <c:pt idx="7977">
                  <c:v>1.0978511509949532E-2</c:v>
                </c:pt>
                <c:pt idx="7978">
                  <c:v>1.0290713365387777E-2</c:v>
                </c:pt>
                <c:pt idx="7979">
                  <c:v>9.7068848966097871E-3</c:v>
                </c:pt>
                <c:pt idx="7980">
                  <c:v>1.0606337875542892E-2</c:v>
                </c:pt>
                <c:pt idx="7981">
                  <c:v>1.2350954667320328E-2</c:v>
                </c:pt>
                <c:pt idx="7982">
                  <c:v>1.0777395606635608E-2</c:v>
                </c:pt>
                <c:pt idx="7983">
                  <c:v>9.7256389170711135E-3</c:v>
                </c:pt>
                <c:pt idx="7984">
                  <c:v>1.254206216543022E-2</c:v>
                </c:pt>
                <c:pt idx="7985">
                  <c:v>1.0341118394099999E-2</c:v>
                </c:pt>
                <c:pt idx="7986">
                  <c:v>1.0470401485489887E-2</c:v>
                </c:pt>
                <c:pt idx="7987">
                  <c:v>1.3157097818836247E-2</c:v>
                </c:pt>
                <c:pt idx="7988">
                  <c:v>9.7700672416912455E-3</c:v>
                </c:pt>
                <c:pt idx="7989">
                  <c:v>1.0436561494174637E-2</c:v>
                </c:pt>
                <c:pt idx="7990">
                  <c:v>9.5804503535071861E-3</c:v>
                </c:pt>
                <c:pt idx="7991">
                  <c:v>9.613941692453833E-3</c:v>
                </c:pt>
                <c:pt idx="7992">
                  <c:v>1.1647936934647288E-2</c:v>
                </c:pt>
                <c:pt idx="7993">
                  <c:v>1.102814038089746E-2</c:v>
                </c:pt>
                <c:pt idx="7994">
                  <c:v>9.9264320371001587E-3</c:v>
                </c:pt>
                <c:pt idx="7995">
                  <c:v>1.1828836530046743E-2</c:v>
                </c:pt>
                <c:pt idx="7996">
                  <c:v>1.0957038544745609E-2</c:v>
                </c:pt>
                <c:pt idx="7997">
                  <c:v>9.5387715205864365E-3</c:v>
                </c:pt>
                <c:pt idx="7998">
                  <c:v>1.1531062775543039E-2</c:v>
                </c:pt>
                <c:pt idx="7999">
                  <c:v>1.2120981178109402E-2</c:v>
                </c:pt>
                <c:pt idx="8000">
                  <c:v>1.0892949161441016E-2</c:v>
                </c:pt>
                <c:pt idx="8001">
                  <c:v>1.0792689035443625E-2</c:v>
                </c:pt>
                <c:pt idx="8002">
                  <c:v>1.1038326325340263E-2</c:v>
                </c:pt>
                <c:pt idx="8003">
                  <c:v>1.0973593005058119E-2</c:v>
                </c:pt>
                <c:pt idx="8004">
                  <c:v>1.1296362253435225E-2</c:v>
                </c:pt>
                <c:pt idx="8005">
                  <c:v>9.6898073908828243E-3</c:v>
                </c:pt>
                <c:pt idx="8006">
                  <c:v>1.0807661520856118E-2</c:v>
                </c:pt>
                <c:pt idx="8007">
                  <c:v>9.9335821055152613E-3</c:v>
                </c:pt>
                <c:pt idx="8008">
                  <c:v>9.9304888801585982E-3</c:v>
                </c:pt>
                <c:pt idx="8009">
                  <c:v>1.0542816088419551E-2</c:v>
                </c:pt>
                <c:pt idx="8010">
                  <c:v>9.5378381148560482E-3</c:v>
                </c:pt>
                <c:pt idx="8011">
                  <c:v>1.0068494928702083E-2</c:v>
                </c:pt>
                <c:pt idx="8012">
                  <c:v>1.2659416973530326E-2</c:v>
                </c:pt>
                <c:pt idx="8013">
                  <c:v>1.0056709131366972E-2</c:v>
                </c:pt>
                <c:pt idx="8014">
                  <c:v>1.0079393661746448E-2</c:v>
                </c:pt>
                <c:pt idx="8015">
                  <c:v>1.0491932516871496E-2</c:v>
                </c:pt>
                <c:pt idx="8016">
                  <c:v>1.157549126220948E-2</c:v>
                </c:pt>
                <c:pt idx="8017">
                  <c:v>9.9003924347510451E-3</c:v>
                </c:pt>
                <c:pt idx="8018">
                  <c:v>1.0502400487278494E-2</c:v>
                </c:pt>
                <c:pt idx="8019">
                  <c:v>1.0139178095285799E-2</c:v>
                </c:pt>
                <c:pt idx="8020">
                  <c:v>1.0016506064522077E-2</c:v>
                </c:pt>
                <c:pt idx="8021">
                  <c:v>1.084462652017671E-2</c:v>
                </c:pt>
                <c:pt idx="8022">
                  <c:v>9.8825935145830414E-3</c:v>
                </c:pt>
                <c:pt idx="8023">
                  <c:v>9.6832029121654353E-3</c:v>
                </c:pt>
                <c:pt idx="8024">
                  <c:v>1.0961661204564604E-2</c:v>
                </c:pt>
                <c:pt idx="8025">
                  <c:v>1.0395369720711856E-2</c:v>
                </c:pt>
                <c:pt idx="8026">
                  <c:v>1.1074075342876438E-2</c:v>
                </c:pt>
                <c:pt idx="8027">
                  <c:v>1.0503194395316611E-2</c:v>
                </c:pt>
                <c:pt idx="8028">
                  <c:v>1.1114542410520652E-2</c:v>
                </c:pt>
                <c:pt idx="8029">
                  <c:v>9.7572633062856465E-3</c:v>
                </c:pt>
                <c:pt idx="8030">
                  <c:v>9.5146089200144543E-3</c:v>
                </c:pt>
                <c:pt idx="8031">
                  <c:v>9.5518565362423674E-3</c:v>
                </c:pt>
                <c:pt idx="8032">
                  <c:v>1.0388907756467339E-2</c:v>
                </c:pt>
                <c:pt idx="8033">
                  <c:v>1.1450734116258571E-2</c:v>
                </c:pt>
                <c:pt idx="8034">
                  <c:v>1.1056957493915992E-2</c:v>
                </c:pt>
                <c:pt idx="8035">
                  <c:v>9.8764538015475786E-3</c:v>
                </c:pt>
                <c:pt idx="8036">
                  <c:v>1.1276973948007092E-2</c:v>
                </c:pt>
                <c:pt idx="8037">
                  <c:v>1.0486166173115784E-2</c:v>
                </c:pt>
                <c:pt idx="8038">
                  <c:v>1.1025126328011409E-2</c:v>
                </c:pt>
                <c:pt idx="8039">
                  <c:v>1.0055255683580655E-2</c:v>
                </c:pt>
                <c:pt idx="8040">
                  <c:v>1.1999436488020581E-2</c:v>
                </c:pt>
                <c:pt idx="8041">
                  <c:v>9.9368675653001975E-3</c:v>
                </c:pt>
                <c:pt idx="8042">
                  <c:v>1.0096525287218749E-2</c:v>
                </c:pt>
                <c:pt idx="8043">
                  <c:v>1.063973165101568E-2</c:v>
                </c:pt>
                <c:pt idx="8044">
                  <c:v>1.0492062471268066E-2</c:v>
                </c:pt>
                <c:pt idx="8045">
                  <c:v>9.7066879123239597E-3</c:v>
                </c:pt>
                <c:pt idx="8046">
                  <c:v>1.0711859846633613E-2</c:v>
                </c:pt>
                <c:pt idx="8047">
                  <c:v>9.7198012631293865E-3</c:v>
                </c:pt>
                <c:pt idx="8048">
                  <c:v>9.6226978063328698E-3</c:v>
                </c:pt>
                <c:pt idx="8049">
                  <c:v>1.1864353359659869E-2</c:v>
                </c:pt>
                <c:pt idx="8050">
                  <c:v>1.0019532037282007E-2</c:v>
                </c:pt>
                <c:pt idx="8051">
                  <c:v>1.0676854115792523E-2</c:v>
                </c:pt>
                <c:pt idx="8052">
                  <c:v>9.5241025772620381E-3</c:v>
                </c:pt>
                <c:pt idx="8053">
                  <c:v>9.5396574400981472E-3</c:v>
                </c:pt>
                <c:pt idx="8054">
                  <c:v>1.1565538121603266E-2</c:v>
                </c:pt>
                <c:pt idx="8055">
                  <c:v>9.528914095067377E-3</c:v>
                </c:pt>
                <c:pt idx="8056">
                  <c:v>9.5751639517258451E-3</c:v>
                </c:pt>
                <c:pt idx="8057">
                  <c:v>1.0488000920494036E-2</c:v>
                </c:pt>
                <c:pt idx="8058">
                  <c:v>1.0520316926661369E-2</c:v>
                </c:pt>
                <c:pt idx="8059">
                  <c:v>9.5653154332216873E-3</c:v>
                </c:pt>
                <c:pt idx="8060">
                  <c:v>1.0352827288191375E-2</c:v>
                </c:pt>
                <c:pt idx="8061">
                  <c:v>1.0243114522264181E-2</c:v>
                </c:pt>
                <c:pt idx="8062">
                  <c:v>1.0978287954274579E-2</c:v>
                </c:pt>
                <c:pt idx="8063">
                  <c:v>1.1161354324457407E-2</c:v>
                </c:pt>
                <c:pt idx="8064">
                  <c:v>9.7914861398738194E-3</c:v>
                </c:pt>
                <c:pt idx="8065">
                  <c:v>1.1797698947344245E-2</c:v>
                </c:pt>
                <c:pt idx="8066">
                  <c:v>1.1962057016653942E-2</c:v>
                </c:pt>
                <c:pt idx="8067">
                  <c:v>1.4637430802031458E-2</c:v>
                </c:pt>
                <c:pt idx="8068">
                  <c:v>1.2849493676359609E-2</c:v>
                </c:pt>
                <c:pt idx="8069">
                  <c:v>9.6218407557893387E-3</c:v>
                </c:pt>
                <c:pt idx="8070">
                  <c:v>1.0289371420152368E-2</c:v>
                </c:pt>
                <c:pt idx="8071">
                  <c:v>9.8282288905727662E-3</c:v>
                </c:pt>
                <c:pt idx="8072">
                  <c:v>1.0048598638746258E-2</c:v>
                </c:pt>
                <c:pt idx="8073">
                  <c:v>1.127226707521767E-2</c:v>
                </c:pt>
                <c:pt idx="8074">
                  <c:v>1.0315708600833601E-2</c:v>
                </c:pt>
                <c:pt idx="8075">
                  <c:v>9.6281247667205933E-3</c:v>
                </c:pt>
                <c:pt idx="8076">
                  <c:v>9.6427095525863909E-3</c:v>
                </c:pt>
                <c:pt idx="8077">
                  <c:v>1.1079310156625092E-2</c:v>
                </c:pt>
                <c:pt idx="8078">
                  <c:v>1.0028207299072809E-2</c:v>
                </c:pt>
                <c:pt idx="8079">
                  <c:v>9.6867556918094969E-3</c:v>
                </c:pt>
                <c:pt idx="8080">
                  <c:v>1.3306746234410954E-2</c:v>
                </c:pt>
                <c:pt idx="8081">
                  <c:v>9.5473261100497749E-3</c:v>
                </c:pt>
                <c:pt idx="8082">
                  <c:v>9.7095709663288007E-3</c:v>
                </c:pt>
                <c:pt idx="8083">
                  <c:v>9.7876897448061044E-3</c:v>
                </c:pt>
                <c:pt idx="8084">
                  <c:v>1.0158415266588365E-2</c:v>
                </c:pt>
                <c:pt idx="8085">
                  <c:v>9.7731967107066251E-3</c:v>
                </c:pt>
                <c:pt idx="8086">
                  <c:v>9.966101187412783E-3</c:v>
                </c:pt>
                <c:pt idx="8087">
                  <c:v>1.2370527282140553E-2</c:v>
                </c:pt>
                <c:pt idx="8088">
                  <c:v>9.6235614663062255E-3</c:v>
                </c:pt>
                <c:pt idx="8089">
                  <c:v>9.7238879384208884E-3</c:v>
                </c:pt>
                <c:pt idx="8090">
                  <c:v>9.6667826269226653E-3</c:v>
                </c:pt>
                <c:pt idx="8091">
                  <c:v>1.0438199505025362E-2</c:v>
                </c:pt>
                <c:pt idx="8092">
                  <c:v>1.050375246350419E-2</c:v>
                </c:pt>
                <c:pt idx="8093">
                  <c:v>1.0017228202379982E-2</c:v>
                </c:pt>
                <c:pt idx="8094">
                  <c:v>1.0418065506709958E-2</c:v>
                </c:pt>
                <c:pt idx="8095">
                  <c:v>9.5542067902836744E-3</c:v>
                </c:pt>
                <c:pt idx="8096">
                  <c:v>1.0858010131415094E-2</c:v>
                </c:pt>
                <c:pt idx="8097">
                  <c:v>9.5517564742502586E-3</c:v>
                </c:pt>
                <c:pt idx="8098">
                  <c:v>9.5280762236497982E-3</c:v>
                </c:pt>
                <c:pt idx="8099">
                  <c:v>1.2328409239582182E-2</c:v>
                </c:pt>
                <c:pt idx="8100">
                  <c:v>1.1374046726495862E-2</c:v>
                </c:pt>
                <c:pt idx="8101">
                  <c:v>1.0084123132858613E-2</c:v>
                </c:pt>
                <c:pt idx="8102">
                  <c:v>9.7292846606194094E-3</c:v>
                </c:pt>
                <c:pt idx="8103">
                  <c:v>1.1413101726444616E-2</c:v>
                </c:pt>
                <c:pt idx="8104">
                  <c:v>1.0047818671466051E-2</c:v>
                </c:pt>
                <c:pt idx="8105">
                  <c:v>1.1273113234447003E-2</c:v>
                </c:pt>
                <c:pt idx="8106">
                  <c:v>9.8234041490700037E-3</c:v>
                </c:pt>
                <c:pt idx="8107">
                  <c:v>9.6627237854091923E-3</c:v>
                </c:pt>
                <c:pt idx="8108">
                  <c:v>9.8733871070419889E-3</c:v>
                </c:pt>
                <c:pt idx="8109">
                  <c:v>1.0225836651313755E-2</c:v>
                </c:pt>
                <c:pt idx="8110">
                  <c:v>9.5865234509454837E-3</c:v>
                </c:pt>
                <c:pt idx="8111">
                  <c:v>1.1654223282115335E-2</c:v>
                </c:pt>
                <c:pt idx="8112">
                  <c:v>9.894438868358264E-3</c:v>
                </c:pt>
                <c:pt idx="8113">
                  <c:v>1.0344156158366802E-2</c:v>
                </c:pt>
                <c:pt idx="8114">
                  <c:v>1.049064309533676E-2</c:v>
                </c:pt>
                <c:pt idx="8115">
                  <c:v>1.0436256556310588E-2</c:v>
                </c:pt>
                <c:pt idx="8116">
                  <c:v>1.0100448948041347E-2</c:v>
                </c:pt>
                <c:pt idx="8117">
                  <c:v>1.1278114951023177E-2</c:v>
                </c:pt>
                <c:pt idx="8118">
                  <c:v>9.9763558269134293E-3</c:v>
                </c:pt>
                <c:pt idx="8119">
                  <c:v>1.1758601933464546E-2</c:v>
                </c:pt>
                <c:pt idx="8120">
                  <c:v>1.5583210194655719E-2</c:v>
                </c:pt>
                <c:pt idx="8121">
                  <c:v>1.1581659683502317E-2</c:v>
                </c:pt>
                <c:pt idx="8122">
                  <c:v>1.0343883504323255E-2</c:v>
                </c:pt>
                <c:pt idx="8123">
                  <c:v>9.8359166880632419E-3</c:v>
                </c:pt>
                <c:pt idx="8124">
                  <c:v>1.2478740379510673E-2</c:v>
                </c:pt>
                <c:pt idx="8125">
                  <c:v>1.072110109478288E-2</c:v>
                </c:pt>
                <c:pt idx="8126">
                  <c:v>9.5636654584812103E-3</c:v>
                </c:pt>
                <c:pt idx="8127">
                  <c:v>1.0062331426959189E-2</c:v>
                </c:pt>
                <c:pt idx="8128">
                  <c:v>9.6802524407884529E-3</c:v>
                </c:pt>
                <c:pt idx="8129">
                  <c:v>9.6067497898602965E-3</c:v>
                </c:pt>
                <c:pt idx="8130">
                  <c:v>9.8697169310869616E-3</c:v>
                </c:pt>
                <c:pt idx="8131">
                  <c:v>1.0145999750573407E-2</c:v>
                </c:pt>
                <c:pt idx="8132">
                  <c:v>1.2472145826673975E-2</c:v>
                </c:pt>
                <c:pt idx="8133">
                  <c:v>1.0357470987662478E-2</c:v>
                </c:pt>
                <c:pt idx="8134">
                  <c:v>1.0122085310092111E-2</c:v>
                </c:pt>
                <c:pt idx="8135">
                  <c:v>1.1286790966795208E-2</c:v>
                </c:pt>
                <c:pt idx="8136">
                  <c:v>9.6332789775320071E-3</c:v>
                </c:pt>
                <c:pt idx="8137">
                  <c:v>1.0725407875917321E-2</c:v>
                </c:pt>
                <c:pt idx="8138">
                  <c:v>1.0568164077580454E-2</c:v>
                </c:pt>
                <c:pt idx="8139">
                  <c:v>1.1284341060146655E-2</c:v>
                </c:pt>
                <c:pt idx="8140">
                  <c:v>1.0035669555524864E-2</c:v>
                </c:pt>
                <c:pt idx="8141">
                  <c:v>9.6849769784029607E-3</c:v>
                </c:pt>
                <c:pt idx="8142">
                  <c:v>1.02705503105186E-2</c:v>
                </c:pt>
                <c:pt idx="8143">
                  <c:v>9.7115008907499127E-3</c:v>
                </c:pt>
                <c:pt idx="8144">
                  <c:v>1.1325714345330863E-2</c:v>
                </c:pt>
                <c:pt idx="8145">
                  <c:v>1.1077889375065549E-2</c:v>
                </c:pt>
                <c:pt idx="8146">
                  <c:v>1.0077754817101136E-2</c:v>
                </c:pt>
                <c:pt idx="8147">
                  <c:v>1.0116568295370786E-2</c:v>
                </c:pt>
                <c:pt idx="8148">
                  <c:v>9.6849475423137921E-3</c:v>
                </c:pt>
                <c:pt idx="8149">
                  <c:v>1.0067082056454619E-2</c:v>
                </c:pt>
                <c:pt idx="8150">
                  <c:v>9.9639424391167828E-3</c:v>
                </c:pt>
                <c:pt idx="8151">
                  <c:v>1.2571217701027457E-2</c:v>
                </c:pt>
                <c:pt idx="8152">
                  <c:v>1.3050570809228912E-2</c:v>
                </c:pt>
                <c:pt idx="8153">
                  <c:v>1.1243974460997057E-2</c:v>
                </c:pt>
                <c:pt idx="8154">
                  <c:v>9.8009018639736867E-3</c:v>
                </c:pt>
                <c:pt idx="8155">
                  <c:v>1.1669041288340745E-2</c:v>
                </c:pt>
                <c:pt idx="8156">
                  <c:v>1.0266263228008788E-2</c:v>
                </c:pt>
                <c:pt idx="8157">
                  <c:v>9.7021817866644426E-3</c:v>
                </c:pt>
                <c:pt idx="8158">
                  <c:v>1.2916325900599162E-2</c:v>
                </c:pt>
                <c:pt idx="8159">
                  <c:v>9.8899362883269511E-3</c:v>
                </c:pt>
                <c:pt idx="8160">
                  <c:v>1.0476880661023934E-2</c:v>
                </c:pt>
                <c:pt idx="8161">
                  <c:v>1.0872591566468392E-2</c:v>
                </c:pt>
                <c:pt idx="8162">
                  <c:v>9.8305305270783901E-3</c:v>
                </c:pt>
                <c:pt idx="8163">
                  <c:v>9.7472207220712873E-3</c:v>
                </c:pt>
                <c:pt idx="8164">
                  <c:v>1.0585315212763988E-2</c:v>
                </c:pt>
                <c:pt idx="8165">
                  <c:v>1.1711757834200609E-2</c:v>
                </c:pt>
                <c:pt idx="8166">
                  <c:v>9.6257625638007903E-3</c:v>
                </c:pt>
                <c:pt idx="8167">
                  <c:v>1.0800414172860991E-2</c:v>
                </c:pt>
                <c:pt idx="8168">
                  <c:v>9.8784200797504187E-3</c:v>
                </c:pt>
                <c:pt idx="8169">
                  <c:v>1.0540374583881981E-2</c:v>
                </c:pt>
                <c:pt idx="8170">
                  <c:v>1.0873540920585425E-2</c:v>
                </c:pt>
                <c:pt idx="8171">
                  <c:v>9.9822585215470529E-3</c:v>
                </c:pt>
                <c:pt idx="8172">
                  <c:v>9.9479209906427613E-3</c:v>
                </c:pt>
                <c:pt idx="8173">
                  <c:v>1.066788264000685E-2</c:v>
                </c:pt>
                <c:pt idx="8174">
                  <c:v>9.5686985671430413E-3</c:v>
                </c:pt>
                <c:pt idx="8175">
                  <c:v>1.087824048136638E-2</c:v>
                </c:pt>
                <c:pt idx="8176">
                  <c:v>1.032239172982714E-2</c:v>
                </c:pt>
                <c:pt idx="8177">
                  <c:v>9.8772464728707349E-3</c:v>
                </c:pt>
                <c:pt idx="8178">
                  <c:v>9.890904827019046E-3</c:v>
                </c:pt>
                <c:pt idx="8179">
                  <c:v>9.7622128602457298E-3</c:v>
                </c:pt>
                <c:pt idx="8180">
                  <c:v>9.6680554752070456E-3</c:v>
                </c:pt>
                <c:pt idx="8181">
                  <c:v>1.0105772128614634E-2</c:v>
                </c:pt>
                <c:pt idx="8182">
                  <c:v>9.7236037313800528E-3</c:v>
                </c:pt>
                <c:pt idx="8183">
                  <c:v>1.0127169217288989E-2</c:v>
                </c:pt>
                <c:pt idx="8184">
                  <c:v>1.0368661349788363E-2</c:v>
                </c:pt>
                <c:pt idx="8185">
                  <c:v>1.0498618601545976E-2</c:v>
                </c:pt>
                <c:pt idx="8186">
                  <c:v>1.190457141910032E-2</c:v>
                </c:pt>
                <c:pt idx="8187">
                  <c:v>9.518551453031085E-3</c:v>
                </c:pt>
                <c:pt idx="8188">
                  <c:v>1.0124765651913436E-2</c:v>
                </c:pt>
                <c:pt idx="8189">
                  <c:v>1.0640270808410757E-2</c:v>
                </c:pt>
                <c:pt idx="8190">
                  <c:v>1.2046238308706495E-2</c:v>
                </c:pt>
                <c:pt idx="8191">
                  <c:v>9.7416561667500578E-3</c:v>
                </c:pt>
                <c:pt idx="8192">
                  <c:v>1.1026687113182778E-2</c:v>
                </c:pt>
                <c:pt idx="8193">
                  <c:v>1.0044428942515057E-2</c:v>
                </c:pt>
                <c:pt idx="8194">
                  <c:v>9.5563446751737984E-3</c:v>
                </c:pt>
                <c:pt idx="8195">
                  <c:v>1.0752792587731774E-2</c:v>
                </c:pt>
                <c:pt idx="8196">
                  <c:v>1.1334266751429015E-2</c:v>
                </c:pt>
                <c:pt idx="8197">
                  <c:v>9.9275416442106898E-3</c:v>
                </c:pt>
                <c:pt idx="8198">
                  <c:v>9.5226176935417697E-3</c:v>
                </c:pt>
                <c:pt idx="8199">
                  <c:v>1.0630302227928051E-2</c:v>
                </c:pt>
                <c:pt idx="8200">
                  <c:v>1.0691247590731923E-2</c:v>
                </c:pt>
                <c:pt idx="8201">
                  <c:v>9.5539085659258009E-3</c:v>
                </c:pt>
                <c:pt idx="8202">
                  <c:v>1.0204934658037471E-2</c:v>
                </c:pt>
                <c:pt idx="8203">
                  <c:v>1.1366453826589877E-2</c:v>
                </c:pt>
                <c:pt idx="8204">
                  <c:v>1.1592211377579527E-2</c:v>
                </c:pt>
                <c:pt idx="8205">
                  <c:v>1.0394415583030562E-2</c:v>
                </c:pt>
                <c:pt idx="8206">
                  <c:v>1.0186534687854963E-2</c:v>
                </c:pt>
                <c:pt idx="8207">
                  <c:v>1.0462456558302349E-2</c:v>
                </c:pt>
                <c:pt idx="8208">
                  <c:v>1.0847952426721374E-2</c:v>
                </c:pt>
                <c:pt idx="8209">
                  <c:v>9.9988948652245339E-3</c:v>
                </c:pt>
                <c:pt idx="8210">
                  <c:v>1.166978886771035E-2</c:v>
                </c:pt>
                <c:pt idx="8211">
                  <c:v>1.2012783991083317E-2</c:v>
                </c:pt>
                <c:pt idx="8212">
                  <c:v>1.0464510563128354E-2</c:v>
                </c:pt>
                <c:pt idx="8213">
                  <c:v>9.809044216957578E-3</c:v>
                </c:pt>
                <c:pt idx="8214">
                  <c:v>1.0528740697736277E-2</c:v>
                </c:pt>
                <c:pt idx="8215">
                  <c:v>1.0496338158507151E-2</c:v>
                </c:pt>
                <c:pt idx="8216">
                  <c:v>1.0448340950469029E-2</c:v>
                </c:pt>
                <c:pt idx="8217">
                  <c:v>1.3001399526673315E-2</c:v>
                </c:pt>
                <c:pt idx="8218">
                  <c:v>9.5366718633099461E-3</c:v>
                </c:pt>
                <c:pt idx="8219">
                  <c:v>1.0214327202853639E-2</c:v>
                </c:pt>
                <c:pt idx="8220">
                  <c:v>9.7960878915353874E-3</c:v>
                </c:pt>
                <c:pt idx="8221">
                  <c:v>1.0635029649743869E-2</c:v>
                </c:pt>
                <c:pt idx="8222">
                  <c:v>1.0240848961700287E-2</c:v>
                </c:pt>
                <c:pt idx="8223">
                  <c:v>1.0062569692611746E-2</c:v>
                </c:pt>
                <c:pt idx="8224">
                  <c:v>9.8225516115845006E-3</c:v>
                </c:pt>
                <c:pt idx="8225">
                  <c:v>9.8238397421172539E-3</c:v>
                </c:pt>
                <c:pt idx="8226">
                  <c:v>9.7649473342572585E-3</c:v>
                </c:pt>
                <c:pt idx="8227">
                  <c:v>1.1775525037626225E-2</c:v>
                </c:pt>
                <c:pt idx="8228">
                  <c:v>1.2206602160775628E-2</c:v>
                </c:pt>
                <c:pt idx="8229">
                  <c:v>9.7667038755248885E-3</c:v>
                </c:pt>
                <c:pt idx="8230">
                  <c:v>9.8007546260450041E-3</c:v>
                </c:pt>
                <c:pt idx="8231">
                  <c:v>1.1391164699636198E-2</c:v>
                </c:pt>
                <c:pt idx="8232">
                  <c:v>1.093751065554272E-2</c:v>
                </c:pt>
                <c:pt idx="8233">
                  <c:v>9.9584695432242704E-3</c:v>
                </c:pt>
                <c:pt idx="8234">
                  <c:v>1.0098930781303287E-2</c:v>
                </c:pt>
                <c:pt idx="8235">
                  <c:v>1.0511951648821207E-2</c:v>
                </c:pt>
                <c:pt idx="8236">
                  <c:v>9.6087807489896263E-3</c:v>
                </c:pt>
                <c:pt idx="8237">
                  <c:v>9.9959340883630874E-3</c:v>
                </c:pt>
                <c:pt idx="8238">
                  <c:v>9.9106557976443559E-3</c:v>
                </c:pt>
                <c:pt idx="8239">
                  <c:v>1.0068581817040132E-2</c:v>
                </c:pt>
                <c:pt idx="8240">
                  <c:v>1.1083206401975486E-2</c:v>
                </c:pt>
                <c:pt idx="8241">
                  <c:v>1.05569748150443E-2</c:v>
                </c:pt>
                <c:pt idx="8242">
                  <c:v>1.0845323270537586E-2</c:v>
                </c:pt>
                <c:pt idx="8243">
                  <c:v>9.6370961519817756E-3</c:v>
                </c:pt>
                <c:pt idx="8244">
                  <c:v>1.0211622115728297E-2</c:v>
                </c:pt>
                <c:pt idx="8245">
                  <c:v>1.1277692270033874E-2</c:v>
                </c:pt>
                <c:pt idx="8246">
                  <c:v>1.0071655859927914E-2</c:v>
                </c:pt>
                <c:pt idx="8247">
                  <c:v>9.5182997921373965E-3</c:v>
                </c:pt>
                <c:pt idx="8248">
                  <c:v>9.9762769460697877E-3</c:v>
                </c:pt>
                <c:pt idx="8249">
                  <c:v>1.0522317904140828E-2</c:v>
                </c:pt>
                <c:pt idx="8250">
                  <c:v>9.7137484758485267E-3</c:v>
                </c:pt>
                <c:pt idx="8251">
                  <c:v>1.0057080003381375E-2</c:v>
                </c:pt>
                <c:pt idx="8252">
                  <c:v>9.9431462597894867E-3</c:v>
                </c:pt>
                <c:pt idx="8253">
                  <c:v>1.109943142336201E-2</c:v>
                </c:pt>
                <c:pt idx="8254">
                  <c:v>1.012315542881416E-2</c:v>
                </c:pt>
                <c:pt idx="8255">
                  <c:v>1.0670609821060908E-2</c:v>
                </c:pt>
                <c:pt idx="8256">
                  <c:v>1.0661561521366847E-2</c:v>
                </c:pt>
                <c:pt idx="8257">
                  <c:v>9.9113787804074229E-3</c:v>
                </c:pt>
                <c:pt idx="8258">
                  <c:v>9.6324156799476521E-3</c:v>
                </c:pt>
                <c:pt idx="8259">
                  <c:v>1.1951142587452192E-2</c:v>
                </c:pt>
                <c:pt idx="8260">
                  <c:v>9.9752452175063764E-3</c:v>
                </c:pt>
                <c:pt idx="8261">
                  <c:v>1.1440227197613818E-2</c:v>
                </c:pt>
                <c:pt idx="8262">
                  <c:v>1.0570440713731684E-2</c:v>
                </c:pt>
                <c:pt idx="8263">
                  <c:v>1.0202270258787149E-2</c:v>
                </c:pt>
                <c:pt idx="8264">
                  <c:v>1.0704168250127556E-2</c:v>
                </c:pt>
                <c:pt idx="8265">
                  <c:v>1.0287155740448806E-2</c:v>
                </c:pt>
                <c:pt idx="8266">
                  <c:v>9.6372027709534375E-3</c:v>
                </c:pt>
                <c:pt idx="8267">
                  <c:v>9.9775517697302356E-3</c:v>
                </c:pt>
                <c:pt idx="8268">
                  <c:v>1.0288731030981229E-2</c:v>
                </c:pt>
                <c:pt idx="8269">
                  <c:v>9.9803295423597279E-3</c:v>
                </c:pt>
                <c:pt idx="8270">
                  <c:v>1.0572753110623596E-2</c:v>
                </c:pt>
                <c:pt idx="8271">
                  <c:v>1.040846512762039E-2</c:v>
                </c:pt>
                <c:pt idx="8272">
                  <c:v>1.1522189453339981E-2</c:v>
                </c:pt>
                <c:pt idx="8273">
                  <c:v>1.0842824821134189E-2</c:v>
                </c:pt>
                <c:pt idx="8274">
                  <c:v>9.890133388098632E-3</c:v>
                </c:pt>
                <c:pt idx="8275">
                  <c:v>1.0805901007895528E-2</c:v>
                </c:pt>
                <c:pt idx="8276">
                  <c:v>1.1548553759709264E-2</c:v>
                </c:pt>
                <c:pt idx="8277">
                  <c:v>9.8338985697873273E-3</c:v>
                </c:pt>
                <c:pt idx="8278">
                  <c:v>1.1536442984106303E-2</c:v>
                </c:pt>
                <c:pt idx="8279">
                  <c:v>1.1591712734433712E-2</c:v>
                </c:pt>
                <c:pt idx="8280">
                  <c:v>9.7343204743280433E-3</c:v>
                </c:pt>
                <c:pt idx="8281">
                  <c:v>1.1637539146854448E-2</c:v>
                </c:pt>
                <c:pt idx="8282">
                  <c:v>1.1057196305982066E-2</c:v>
                </c:pt>
                <c:pt idx="8283">
                  <c:v>1.0487847803878883E-2</c:v>
                </c:pt>
                <c:pt idx="8284">
                  <c:v>9.9851707694585106E-3</c:v>
                </c:pt>
                <c:pt idx="8285">
                  <c:v>1.0735790601710265E-2</c:v>
                </c:pt>
                <c:pt idx="8286">
                  <c:v>1.1492234915979583E-2</c:v>
                </c:pt>
                <c:pt idx="8287">
                  <c:v>1.0327618011184588E-2</c:v>
                </c:pt>
                <c:pt idx="8288">
                  <c:v>9.5939136720214601E-3</c:v>
                </c:pt>
                <c:pt idx="8289">
                  <c:v>1.0683620327567638E-2</c:v>
                </c:pt>
                <c:pt idx="8290">
                  <c:v>1.0735018087922812E-2</c:v>
                </c:pt>
                <c:pt idx="8291">
                  <c:v>1.0425727605402998E-2</c:v>
                </c:pt>
                <c:pt idx="8292">
                  <c:v>1.1269488631999393E-2</c:v>
                </c:pt>
                <c:pt idx="8293">
                  <c:v>1.1161719936886902E-2</c:v>
                </c:pt>
                <c:pt idx="8294">
                  <c:v>1.1157195936164099E-2</c:v>
                </c:pt>
                <c:pt idx="8295">
                  <c:v>9.5448380579746441E-3</c:v>
                </c:pt>
                <c:pt idx="8296">
                  <c:v>9.8482032647329645E-3</c:v>
                </c:pt>
                <c:pt idx="8297">
                  <c:v>1.060049524209403E-2</c:v>
                </c:pt>
                <c:pt idx="8298">
                  <c:v>9.6293081517364442E-3</c:v>
                </c:pt>
                <c:pt idx="8299">
                  <c:v>1.09151083644817E-2</c:v>
                </c:pt>
                <c:pt idx="8300">
                  <c:v>1.0039772892031175E-2</c:v>
                </c:pt>
                <c:pt idx="8301">
                  <c:v>1.0219871650764949E-2</c:v>
                </c:pt>
                <c:pt idx="8302">
                  <c:v>1.041954459415957E-2</c:v>
                </c:pt>
                <c:pt idx="8303">
                  <c:v>9.9977578937050227E-3</c:v>
                </c:pt>
                <c:pt idx="8304">
                  <c:v>1.2018874803956397E-2</c:v>
                </c:pt>
                <c:pt idx="8305">
                  <c:v>1.0364440238981722E-2</c:v>
                </c:pt>
                <c:pt idx="8306">
                  <c:v>9.5911410226572173E-3</c:v>
                </c:pt>
                <c:pt idx="8307">
                  <c:v>1.0775067507537754E-2</c:v>
                </c:pt>
                <c:pt idx="8308">
                  <c:v>1.0276952940079156E-2</c:v>
                </c:pt>
                <c:pt idx="8309">
                  <c:v>1.0612206884480531E-2</c:v>
                </c:pt>
                <c:pt idx="8310">
                  <c:v>9.5901741326392953E-3</c:v>
                </c:pt>
                <c:pt idx="8311">
                  <c:v>1.0837534902933514E-2</c:v>
                </c:pt>
                <c:pt idx="8312">
                  <c:v>9.7730215803225728E-3</c:v>
                </c:pt>
                <c:pt idx="8313">
                  <c:v>9.626306439748343E-3</c:v>
                </c:pt>
                <c:pt idx="8314">
                  <c:v>1.0196809170612952E-2</c:v>
                </c:pt>
                <c:pt idx="8315">
                  <c:v>9.8409356834535475E-3</c:v>
                </c:pt>
                <c:pt idx="8316">
                  <c:v>1.0100295337286255E-2</c:v>
                </c:pt>
                <c:pt idx="8317">
                  <c:v>9.9623976885391263E-3</c:v>
                </c:pt>
                <c:pt idx="8318">
                  <c:v>9.5101512050038365E-3</c:v>
                </c:pt>
                <c:pt idx="8319">
                  <c:v>9.8524314280646307E-3</c:v>
                </c:pt>
                <c:pt idx="8320">
                  <c:v>9.6982072716672585E-3</c:v>
                </c:pt>
                <c:pt idx="8321">
                  <c:v>9.6820875289733346E-3</c:v>
                </c:pt>
                <c:pt idx="8322">
                  <c:v>9.6711133482433338E-3</c:v>
                </c:pt>
                <c:pt idx="8323">
                  <c:v>9.6582462841060032E-3</c:v>
                </c:pt>
                <c:pt idx="8324">
                  <c:v>1.1350781093188931E-2</c:v>
                </c:pt>
                <c:pt idx="8325">
                  <c:v>1.049013243249468E-2</c:v>
                </c:pt>
                <c:pt idx="8326">
                  <c:v>1.0097744116448365E-2</c:v>
                </c:pt>
                <c:pt idx="8327">
                  <c:v>9.8645398492366743E-3</c:v>
                </c:pt>
                <c:pt idx="8328">
                  <c:v>1.1301154978653317E-2</c:v>
                </c:pt>
                <c:pt idx="8329">
                  <c:v>9.6106568035340106E-3</c:v>
                </c:pt>
                <c:pt idx="8330">
                  <c:v>9.5242160829183894E-3</c:v>
                </c:pt>
                <c:pt idx="8331">
                  <c:v>9.5491302525980825E-3</c:v>
                </c:pt>
                <c:pt idx="8332">
                  <c:v>9.9218885812809333E-3</c:v>
                </c:pt>
                <c:pt idx="8333">
                  <c:v>9.5451119187020556E-3</c:v>
                </c:pt>
                <c:pt idx="8334">
                  <c:v>1.1940035902759875E-2</c:v>
                </c:pt>
                <c:pt idx="8335">
                  <c:v>1.0596748715635221E-2</c:v>
                </c:pt>
                <c:pt idx="8336">
                  <c:v>9.8836410722784249E-3</c:v>
                </c:pt>
                <c:pt idx="8337">
                  <c:v>9.7625507686092336E-3</c:v>
                </c:pt>
                <c:pt idx="8338">
                  <c:v>9.7700330892916583E-3</c:v>
                </c:pt>
                <c:pt idx="8339">
                  <c:v>1.0017704781773558E-2</c:v>
                </c:pt>
                <c:pt idx="8340">
                  <c:v>9.6053985150963556E-3</c:v>
                </c:pt>
                <c:pt idx="8341">
                  <c:v>1.1035317440649697E-2</c:v>
                </c:pt>
                <c:pt idx="8342">
                  <c:v>9.5379976587772787E-3</c:v>
                </c:pt>
                <c:pt idx="8343">
                  <c:v>9.8779567448245634E-3</c:v>
                </c:pt>
                <c:pt idx="8344">
                  <c:v>1.0410456591534029E-2</c:v>
                </c:pt>
                <c:pt idx="8345">
                  <c:v>1.1878299977234488E-2</c:v>
                </c:pt>
                <c:pt idx="8346">
                  <c:v>1.0153680370064866E-2</c:v>
                </c:pt>
                <c:pt idx="8347">
                  <c:v>9.9844403489243207E-3</c:v>
                </c:pt>
                <c:pt idx="8348">
                  <c:v>1.106679547562503E-2</c:v>
                </c:pt>
                <c:pt idx="8349">
                  <c:v>9.5490381911474097E-3</c:v>
                </c:pt>
                <c:pt idx="8350">
                  <c:v>1.0813665739239239E-2</c:v>
                </c:pt>
                <c:pt idx="8351">
                  <c:v>1.0510837623305413E-2</c:v>
                </c:pt>
                <c:pt idx="8352">
                  <c:v>9.9293155642013985E-3</c:v>
                </c:pt>
                <c:pt idx="8353">
                  <c:v>9.507845560936163E-3</c:v>
                </c:pt>
                <c:pt idx="8354">
                  <c:v>9.5543498221094328E-3</c:v>
                </c:pt>
                <c:pt idx="8355">
                  <c:v>9.5562017952005984E-3</c:v>
                </c:pt>
                <c:pt idx="8356">
                  <c:v>9.5192321370642652E-3</c:v>
                </c:pt>
                <c:pt idx="8357">
                  <c:v>1.0345349885229723E-2</c:v>
                </c:pt>
                <c:pt idx="8358">
                  <c:v>9.9075025899182101E-3</c:v>
                </c:pt>
                <c:pt idx="8359">
                  <c:v>9.681420117926021E-3</c:v>
                </c:pt>
                <c:pt idx="8360">
                  <c:v>9.6204509303974162E-3</c:v>
                </c:pt>
                <c:pt idx="8361">
                  <c:v>1.0654168255631475E-2</c:v>
                </c:pt>
                <c:pt idx="8362">
                  <c:v>9.5380624344833832E-3</c:v>
                </c:pt>
                <c:pt idx="8363">
                  <c:v>1.0315227555995803E-2</c:v>
                </c:pt>
                <c:pt idx="8364">
                  <c:v>9.8031307010053668E-3</c:v>
                </c:pt>
                <c:pt idx="8365">
                  <c:v>9.5868267909730055E-3</c:v>
                </c:pt>
                <c:pt idx="8366">
                  <c:v>9.6298520089890573E-3</c:v>
                </c:pt>
                <c:pt idx="8367">
                  <c:v>1.061279437487201E-2</c:v>
                </c:pt>
                <c:pt idx="8368">
                  <c:v>1.1057282244631551E-2</c:v>
                </c:pt>
                <c:pt idx="8369">
                  <c:v>9.6404433291998378E-3</c:v>
                </c:pt>
                <c:pt idx="8370">
                  <c:v>1.1667742543699762E-2</c:v>
                </c:pt>
                <c:pt idx="8371">
                  <c:v>1.1338257761987807E-2</c:v>
                </c:pt>
                <c:pt idx="8372">
                  <c:v>1.0764134230053577E-2</c:v>
                </c:pt>
                <c:pt idx="8373">
                  <c:v>1.0235559045513234E-2</c:v>
                </c:pt>
                <c:pt idx="8374">
                  <c:v>1.0337712026241933E-2</c:v>
                </c:pt>
                <c:pt idx="8375">
                  <c:v>1.0569142505271028E-2</c:v>
                </c:pt>
                <c:pt idx="8376">
                  <c:v>9.9762220274622407E-3</c:v>
                </c:pt>
                <c:pt idx="8377">
                  <c:v>9.5834656191404726E-3</c:v>
                </c:pt>
                <c:pt idx="8378">
                  <c:v>1.1461477717361009E-2</c:v>
                </c:pt>
                <c:pt idx="8379">
                  <c:v>9.8406322014273021E-3</c:v>
                </c:pt>
                <c:pt idx="8380">
                  <c:v>9.5867128803474033E-3</c:v>
                </c:pt>
                <c:pt idx="8381">
                  <c:v>9.6164934280512718E-3</c:v>
                </c:pt>
                <c:pt idx="8382">
                  <c:v>1.0033095238014262E-2</c:v>
                </c:pt>
                <c:pt idx="8383">
                  <c:v>1.0245337751244388E-2</c:v>
                </c:pt>
                <c:pt idx="8384">
                  <c:v>1.0137238948395478E-2</c:v>
                </c:pt>
                <c:pt idx="8385">
                  <c:v>9.5071094843949926E-3</c:v>
                </c:pt>
                <c:pt idx="8386">
                  <c:v>1.0647890541073441E-2</c:v>
                </c:pt>
                <c:pt idx="8387">
                  <c:v>9.8693491964995644E-3</c:v>
                </c:pt>
                <c:pt idx="8388">
                  <c:v>1.0032133658508916E-2</c:v>
                </c:pt>
                <c:pt idx="8389">
                  <c:v>9.5345147048756691E-3</c:v>
                </c:pt>
                <c:pt idx="8390">
                  <c:v>1.3501807727331493E-2</c:v>
                </c:pt>
                <c:pt idx="8391">
                  <c:v>9.5513444387891385E-3</c:v>
                </c:pt>
                <c:pt idx="8392">
                  <c:v>1.1436964357590906E-2</c:v>
                </c:pt>
                <c:pt idx="8393">
                  <c:v>1.0298840057411832E-2</c:v>
                </c:pt>
                <c:pt idx="8394">
                  <c:v>9.9658995831276593E-3</c:v>
                </c:pt>
                <c:pt idx="8395">
                  <c:v>1.0757036206208329E-2</c:v>
                </c:pt>
                <c:pt idx="8396">
                  <c:v>1.0239886569866625E-2</c:v>
                </c:pt>
                <c:pt idx="8397">
                  <c:v>9.5252391635384411E-3</c:v>
                </c:pt>
                <c:pt idx="8398">
                  <c:v>9.8545933117794287E-3</c:v>
                </c:pt>
                <c:pt idx="8399">
                  <c:v>1.0323451741091503E-2</c:v>
                </c:pt>
                <c:pt idx="8400">
                  <c:v>1.0685136914829947E-2</c:v>
                </c:pt>
                <c:pt idx="8401">
                  <c:v>1.0532722337025777E-2</c:v>
                </c:pt>
                <c:pt idx="8402">
                  <c:v>9.7888776000947583E-3</c:v>
                </c:pt>
                <c:pt idx="8403">
                  <c:v>1.0269369173096204E-2</c:v>
                </c:pt>
                <c:pt idx="8404">
                  <c:v>9.9799612782156457E-3</c:v>
                </c:pt>
                <c:pt idx="8405">
                  <c:v>9.7596767056327641E-3</c:v>
                </c:pt>
                <c:pt idx="8406">
                  <c:v>1.0341662517220643E-2</c:v>
                </c:pt>
                <c:pt idx="8407">
                  <c:v>1.0986492532991814E-2</c:v>
                </c:pt>
                <c:pt idx="8408">
                  <c:v>1.0482258213572763E-2</c:v>
                </c:pt>
                <c:pt idx="8409">
                  <c:v>1.0103984946472366E-2</c:v>
                </c:pt>
                <c:pt idx="8410">
                  <c:v>1.0970817643265084E-2</c:v>
                </c:pt>
                <c:pt idx="8411">
                  <c:v>9.9427358274500974E-3</c:v>
                </c:pt>
                <c:pt idx="8412">
                  <c:v>9.863274766568321E-3</c:v>
                </c:pt>
                <c:pt idx="8413">
                  <c:v>9.5980251500201313E-3</c:v>
                </c:pt>
                <c:pt idx="8414">
                  <c:v>1.0184445161364878E-2</c:v>
                </c:pt>
                <c:pt idx="8415">
                  <c:v>9.5769494532514498E-3</c:v>
                </c:pt>
                <c:pt idx="8416">
                  <c:v>9.7932745273930297E-3</c:v>
                </c:pt>
                <c:pt idx="8417">
                  <c:v>1.1422197927582587E-2</c:v>
                </c:pt>
                <c:pt idx="8418">
                  <c:v>1.0751182351980108E-2</c:v>
                </c:pt>
                <c:pt idx="8419">
                  <c:v>1.0493449123991111E-2</c:v>
                </c:pt>
                <c:pt idx="8420">
                  <c:v>1.0724734760955723E-2</c:v>
                </c:pt>
                <c:pt idx="8421">
                  <c:v>9.5399924406521404E-3</c:v>
                </c:pt>
                <c:pt idx="8422">
                  <c:v>1.030585318046289E-2</c:v>
                </c:pt>
                <c:pt idx="8423">
                  <c:v>1.0410862368609495E-2</c:v>
                </c:pt>
                <c:pt idx="8424">
                  <c:v>1.0648837800944113E-2</c:v>
                </c:pt>
                <c:pt idx="8425">
                  <c:v>1.0760316892457057E-2</c:v>
                </c:pt>
                <c:pt idx="8426">
                  <c:v>1.1011048171990173E-2</c:v>
                </c:pt>
                <c:pt idx="8427">
                  <c:v>1.0461832163196126E-2</c:v>
                </c:pt>
                <c:pt idx="8428">
                  <c:v>1.0365383355061847E-2</c:v>
                </c:pt>
                <c:pt idx="8429">
                  <c:v>1.0254509927762371E-2</c:v>
                </c:pt>
                <c:pt idx="8430">
                  <c:v>1.042477784844301E-2</c:v>
                </c:pt>
                <c:pt idx="8431">
                  <c:v>9.6025906014395711E-3</c:v>
                </c:pt>
                <c:pt idx="8432">
                  <c:v>1.035220465956431E-2</c:v>
                </c:pt>
                <c:pt idx="8433">
                  <c:v>9.6199243400591442E-3</c:v>
                </c:pt>
                <c:pt idx="8434">
                  <c:v>1.0408798296423456E-2</c:v>
                </c:pt>
                <c:pt idx="8435">
                  <c:v>9.8750570376362305E-3</c:v>
                </c:pt>
                <c:pt idx="8436">
                  <c:v>1.0210981131878058E-2</c:v>
                </c:pt>
                <c:pt idx="8437">
                  <c:v>9.9473753403143544E-3</c:v>
                </c:pt>
                <c:pt idx="8438">
                  <c:v>1.0303713330022817E-2</c:v>
                </c:pt>
                <c:pt idx="8439">
                  <c:v>1.0660965183501311E-2</c:v>
                </c:pt>
                <c:pt idx="8440">
                  <c:v>1.0409090945145963E-2</c:v>
                </c:pt>
                <c:pt idx="8441">
                  <c:v>9.7950633682254516E-3</c:v>
                </c:pt>
                <c:pt idx="8442">
                  <c:v>9.6721293726940594E-3</c:v>
                </c:pt>
                <c:pt idx="8443">
                  <c:v>1.0033501523489688E-2</c:v>
                </c:pt>
                <c:pt idx="8444">
                  <c:v>1.15369187233224E-2</c:v>
                </c:pt>
                <c:pt idx="8445">
                  <c:v>9.8849251674301766E-3</c:v>
                </c:pt>
                <c:pt idx="8446">
                  <c:v>1.083448203164024E-2</c:v>
                </c:pt>
                <c:pt idx="8447">
                  <c:v>1.0220374946352081E-2</c:v>
                </c:pt>
                <c:pt idx="8448">
                  <c:v>9.8823930709103606E-3</c:v>
                </c:pt>
                <c:pt idx="8449">
                  <c:v>1.0449973551600577E-2</c:v>
                </c:pt>
                <c:pt idx="8450">
                  <c:v>1.0424093783904581E-2</c:v>
                </c:pt>
                <c:pt idx="8451">
                  <c:v>9.5328935682596518E-3</c:v>
                </c:pt>
                <c:pt idx="8452">
                  <c:v>1.0007649261555182E-2</c:v>
                </c:pt>
                <c:pt idx="8453">
                  <c:v>1.0772237607305672E-2</c:v>
                </c:pt>
                <c:pt idx="8454">
                  <c:v>1.0065319645703745E-2</c:v>
                </c:pt>
                <c:pt idx="8455">
                  <c:v>1.1428856283503508E-2</c:v>
                </c:pt>
                <c:pt idx="8456">
                  <c:v>1.0308996746283328E-2</c:v>
                </c:pt>
                <c:pt idx="8457">
                  <c:v>1.0971269460989641E-2</c:v>
                </c:pt>
                <c:pt idx="8458">
                  <c:v>9.7112883773558083E-3</c:v>
                </c:pt>
                <c:pt idx="8459">
                  <c:v>1.2295871856105058E-2</c:v>
                </c:pt>
                <c:pt idx="8460">
                  <c:v>1.1063476463540037E-2</c:v>
                </c:pt>
                <c:pt idx="8461">
                  <c:v>9.6661730552618924E-3</c:v>
                </c:pt>
                <c:pt idx="8462">
                  <c:v>9.7261350569744533E-3</c:v>
                </c:pt>
                <c:pt idx="8463">
                  <c:v>1.1889579600847683E-2</c:v>
                </c:pt>
                <c:pt idx="8464">
                  <c:v>1.2736246286594406E-2</c:v>
                </c:pt>
                <c:pt idx="8465">
                  <c:v>9.6500364069637846E-3</c:v>
                </c:pt>
                <c:pt idx="8466">
                  <c:v>1.2239214646450907E-2</c:v>
                </c:pt>
                <c:pt idx="8467">
                  <c:v>1.1324163326232577E-2</c:v>
                </c:pt>
                <c:pt idx="8468">
                  <c:v>9.5213260078397307E-3</c:v>
                </c:pt>
                <c:pt idx="8469">
                  <c:v>1.0828185558690038E-2</c:v>
                </c:pt>
                <c:pt idx="8470">
                  <c:v>1.0164376721759346E-2</c:v>
                </c:pt>
                <c:pt idx="8471">
                  <c:v>1.025463336014989E-2</c:v>
                </c:pt>
                <c:pt idx="8472">
                  <c:v>1.0879591918034667E-2</c:v>
                </c:pt>
                <c:pt idx="8473">
                  <c:v>9.7811466426384625E-3</c:v>
                </c:pt>
                <c:pt idx="8474">
                  <c:v>9.6281562351639427E-3</c:v>
                </c:pt>
                <c:pt idx="8475">
                  <c:v>1.1652344351924563E-2</c:v>
                </c:pt>
                <c:pt idx="8476">
                  <c:v>1.2042208982132221E-2</c:v>
                </c:pt>
                <c:pt idx="8477">
                  <c:v>9.5785222123660561E-3</c:v>
                </c:pt>
                <c:pt idx="8478">
                  <c:v>9.8063515013297135E-3</c:v>
                </c:pt>
                <c:pt idx="8479">
                  <c:v>1.0622008767477346E-2</c:v>
                </c:pt>
                <c:pt idx="8480">
                  <c:v>1.0596552447397191E-2</c:v>
                </c:pt>
                <c:pt idx="8481">
                  <c:v>1.0511191143266043E-2</c:v>
                </c:pt>
                <c:pt idx="8482">
                  <c:v>1.0662265380310997E-2</c:v>
                </c:pt>
                <c:pt idx="8483">
                  <c:v>1.068767692958008E-2</c:v>
                </c:pt>
                <c:pt idx="8484">
                  <c:v>1.1647146086100933E-2</c:v>
                </c:pt>
                <c:pt idx="8485">
                  <c:v>9.6339455879003531E-3</c:v>
                </c:pt>
                <c:pt idx="8486">
                  <c:v>1.0549544212101906E-2</c:v>
                </c:pt>
                <c:pt idx="8487">
                  <c:v>9.5541161710859038E-3</c:v>
                </c:pt>
                <c:pt idx="8488">
                  <c:v>9.5684295891361442E-3</c:v>
                </c:pt>
                <c:pt idx="8489">
                  <c:v>1.0053683400901169E-2</c:v>
                </c:pt>
                <c:pt idx="8490">
                  <c:v>1.0277776048160601E-2</c:v>
                </c:pt>
                <c:pt idx="8491">
                  <c:v>9.5420193438624252E-3</c:v>
                </c:pt>
                <c:pt idx="8492">
                  <c:v>1.016098041246522E-2</c:v>
                </c:pt>
                <c:pt idx="8493">
                  <c:v>9.8547460556853983E-3</c:v>
                </c:pt>
                <c:pt idx="8494">
                  <c:v>1.0054746027842841E-2</c:v>
                </c:pt>
                <c:pt idx="8495">
                  <c:v>9.9522806873762019E-3</c:v>
                </c:pt>
                <c:pt idx="8496">
                  <c:v>1.0262844359562399E-2</c:v>
                </c:pt>
                <c:pt idx="8497">
                  <c:v>9.5251214593108976E-3</c:v>
                </c:pt>
                <c:pt idx="8498">
                  <c:v>1.0226464109419475E-2</c:v>
                </c:pt>
                <c:pt idx="8499">
                  <c:v>9.9037672241666409E-3</c:v>
                </c:pt>
                <c:pt idx="8500">
                  <c:v>1.1135473473999439E-2</c:v>
                </c:pt>
                <c:pt idx="8501">
                  <c:v>1.2141186533474036E-2</c:v>
                </c:pt>
                <c:pt idx="8502">
                  <c:v>1.0942725541406104E-2</c:v>
                </c:pt>
                <c:pt idx="8503">
                  <c:v>9.5182795010784454E-3</c:v>
                </c:pt>
                <c:pt idx="8504">
                  <c:v>1.022759301023982E-2</c:v>
                </c:pt>
                <c:pt idx="8505">
                  <c:v>1.019542718404812E-2</c:v>
                </c:pt>
                <c:pt idx="8506">
                  <c:v>1.0368953107625156E-2</c:v>
                </c:pt>
                <c:pt idx="8507">
                  <c:v>1.0569229336626679E-2</c:v>
                </c:pt>
                <c:pt idx="8508">
                  <c:v>9.6281224186802947E-3</c:v>
                </c:pt>
                <c:pt idx="8509">
                  <c:v>9.60300666568366E-3</c:v>
                </c:pt>
                <c:pt idx="8510">
                  <c:v>9.5284315804124581E-3</c:v>
                </c:pt>
                <c:pt idx="8511">
                  <c:v>9.60441294707127E-3</c:v>
                </c:pt>
                <c:pt idx="8512">
                  <c:v>9.6768874546315064E-3</c:v>
                </c:pt>
                <c:pt idx="8513">
                  <c:v>1.0661251681766437E-2</c:v>
                </c:pt>
                <c:pt idx="8514">
                  <c:v>1.0490656558646946E-2</c:v>
                </c:pt>
                <c:pt idx="8515">
                  <c:v>1.0524926739842771E-2</c:v>
                </c:pt>
                <c:pt idx="8516">
                  <c:v>9.8251217205228922E-3</c:v>
                </c:pt>
                <c:pt idx="8517">
                  <c:v>9.9097737551235056E-3</c:v>
                </c:pt>
                <c:pt idx="8518">
                  <c:v>9.5327933108164311E-3</c:v>
                </c:pt>
                <c:pt idx="8519">
                  <c:v>1.0283612733516774E-2</c:v>
                </c:pt>
                <c:pt idx="8520">
                  <c:v>1.0800047499760894E-2</c:v>
                </c:pt>
                <c:pt idx="8521">
                  <c:v>1.2488563995542882E-2</c:v>
                </c:pt>
                <c:pt idx="8522">
                  <c:v>1.2569414396404195E-2</c:v>
                </c:pt>
                <c:pt idx="8523">
                  <c:v>1.0846331792816166E-2</c:v>
                </c:pt>
                <c:pt idx="8524">
                  <c:v>9.6462234873802028E-3</c:v>
                </c:pt>
                <c:pt idx="8525">
                  <c:v>1.1139390143591079E-2</c:v>
                </c:pt>
                <c:pt idx="8526">
                  <c:v>9.9945652795249921E-3</c:v>
                </c:pt>
                <c:pt idx="8527">
                  <c:v>9.5277575832580959E-3</c:v>
                </c:pt>
                <c:pt idx="8528">
                  <c:v>1.0182150600036835E-2</c:v>
                </c:pt>
                <c:pt idx="8529">
                  <c:v>1.1486797690990615E-2</c:v>
                </c:pt>
                <c:pt idx="8530">
                  <c:v>1.0638069565796205E-2</c:v>
                </c:pt>
                <c:pt idx="8531">
                  <c:v>9.9346809588731055E-3</c:v>
                </c:pt>
                <c:pt idx="8532">
                  <c:v>9.793616698585703E-3</c:v>
                </c:pt>
                <c:pt idx="8533">
                  <c:v>9.6770365280441552E-3</c:v>
                </c:pt>
                <c:pt idx="8534">
                  <c:v>1.1672353001663239E-2</c:v>
                </c:pt>
                <c:pt idx="8535">
                  <c:v>9.9127975844037347E-3</c:v>
                </c:pt>
                <c:pt idx="8536">
                  <c:v>9.7713507154351242E-3</c:v>
                </c:pt>
                <c:pt idx="8537">
                  <c:v>1.0853844156779306E-2</c:v>
                </c:pt>
                <c:pt idx="8538">
                  <c:v>9.7095045972810622E-3</c:v>
                </c:pt>
                <c:pt idx="8539">
                  <c:v>9.8869954592748603E-3</c:v>
                </c:pt>
                <c:pt idx="8540">
                  <c:v>1.0392597024890442E-2</c:v>
                </c:pt>
                <c:pt idx="8541">
                  <c:v>9.9104330918592162E-3</c:v>
                </c:pt>
                <c:pt idx="8542">
                  <c:v>9.9546157804958988E-3</c:v>
                </c:pt>
                <c:pt idx="8543">
                  <c:v>1.2184318470957739E-2</c:v>
                </c:pt>
                <c:pt idx="8544">
                  <c:v>1.0485742327972324E-2</c:v>
                </c:pt>
                <c:pt idx="8545">
                  <c:v>1.0216685800063564E-2</c:v>
                </c:pt>
                <c:pt idx="8546">
                  <c:v>9.9089532165612584E-3</c:v>
                </c:pt>
                <c:pt idx="8547">
                  <c:v>1.1235459986067797E-2</c:v>
                </c:pt>
                <c:pt idx="8548">
                  <c:v>9.5254558646294708E-3</c:v>
                </c:pt>
                <c:pt idx="8549">
                  <c:v>9.870048573060208E-3</c:v>
                </c:pt>
                <c:pt idx="8550">
                  <c:v>1.0291644656629866E-2</c:v>
                </c:pt>
                <c:pt idx="8551">
                  <c:v>1.0477915566455571E-2</c:v>
                </c:pt>
                <c:pt idx="8552">
                  <c:v>1.0381642029410982E-2</c:v>
                </c:pt>
                <c:pt idx="8553">
                  <c:v>1.021318099147814E-2</c:v>
                </c:pt>
                <c:pt idx="8554">
                  <c:v>1.1681713736634134E-2</c:v>
                </c:pt>
                <c:pt idx="8555">
                  <c:v>9.5193039893320588E-3</c:v>
                </c:pt>
                <c:pt idx="8556">
                  <c:v>9.7291863267599758E-3</c:v>
                </c:pt>
                <c:pt idx="8557">
                  <c:v>1.0422086243104605E-2</c:v>
                </c:pt>
                <c:pt idx="8558">
                  <c:v>9.6919428080044466E-3</c:v>
                </c:pt>
                <c:pt idx="8559">
                  <c:v>1.0746129655156264E-2</c:v>
                </c:pt>
                <c:pt idx="8560">
                  <c:v>1.0029175865611103E-2</c:v>
                </c:pt>
                <c:pt idx="8561">
                  <c:v>1.0899754793926826E-2</c:v>
                </c:pt>
                <c:pt idx="8562">
                  <c:v>1.0436842242910294E-2</c:v>
                </c:pt>
                <c:pt idx="8563">
                  <c:v>1.0596727028829453E-2</c:v>
                </c:pt>
                <c:pt idx="8564">
                  <c:v>1.0291214514190919E-2</c:v>
                </c:pt>
                <c:pt idx="8565">
                  <c:v>1.0757246307347167E-2</c:v>
                </c:pt>
                <c:pt idx="8566">
                  <c:v>9.8076061022418209E-3</c:v>
                </c:pt>
                <c:pt idx="8567">
                  <c:v>1.0109629176803281E-2</c:v>
                </c:pt>
                <c:pt idx="8568">
                  <c:v>1.0458434456600907E-2</c:v>
                </c:pt>
                <c:pt idx="8569">
                  <c:v>1.0762224550811564E-2</c:v>
                </c:pt>
                <c:pt idx="8570">
                  <c:v>1.042426744808249E-2</c:v>
                </c:pt>
                <c:pt idx="8571">
                  <c:v>9.6764825097609124E-3</c:v>
                </c:pt>
                <c:pt idx="8572">
                  <c:v>9.925151667216997E-3</c:v>
                </c:pt>
                <c:pt idx="8573">
                  <c:v>9.7179146425464564E-3</c:v>
                </c:pt>
                <c:pt idx="8574">
                  <c:v>9.7607378533648339E-3</c:v>
                </c:pt>
                <c:pt idx="8575">
                  <c:v>9.9929830297200949E-3</c:v>
                </c:pt>
                <c:pt idx="8576">
                  <c:v>1.1161079007911794E-2</c:v>
                </c:pt>
                <c:pt idx="8577">
                  <c:v>1.0257341463483803E-2</c:v>
                </c:pt>
                <c:pt idx="8578">
                  <c:v>1.1597193729794531E-2</c:v>
                </c:pt>
                <c:pt idx="8579">
                  <c:v>1.0052335309317253E-2</c:v>
                </c:pt>
                <c:pt idx="8580">
                  <c:v>1.0723891656017417E-2</c:v>
                </c:pt>
                <c:pt idx="8581">
                  <c:v>1.0176013238538773E-2</c:v>
                </c:pt>
                <c:pt idx="8582">
                  <c:v>9.545556774193286E-3</c:v>
                </c:pt>
                <c:pt idx="8583">
                  <c:v>9.5293191538747893E-3</c:v>
                </c:pt>
                <c:pt idx="8584">
                  <c:v>9.5551497820598654E-3</c:v>
                </c:pt>
                <c:pt idx="8585">
                  <c:v>1.0143468550321057E-2</c:v>
                </c:pt>
                <c:pt idx="8586">
                  <c:v>9.9670177467686711E-3</c:v>
                </c:pt>
                <c:pt idx="8587">
                  <c:v>9.9090639033790513E-3</c:v>
                </c:pt>
                <c:pt idx="8588">
                  <c:v>1.0359860118629048E-2</c:v>
                </c:pt>
                <c:pt idx="8589">
                  <c:v>9.793162014710961E-3</c:v>
                </c:pt>
                <c:pt idx="8590">
                  <c:v>9.6831988366888489E-3</c:v>
                </c:pt>
                <c:pt idx="8591">
                  <c:v>1.254655305299502E-2</c:v>
                </c:pt>
                <c:pt idx="8592">
                  <c:v>9.8931973709590858E-3</c:v>
                </c:pt>
                <c:pt idx="8593">
                  <c:v>1.0279899146773408E-2</c:v>
                </c:pt>
                <c:pt idx="8594">
                  <c:v>1.0157547017636577E-2</c:v>
                </c:pt>
                <c:pt idx="8595">
                  <c:v>1.1197181517313193E-2</c:v>
                </c:pt>
                <c:pt idx="8596">
                  <c:v>1.0104914085493237E-2</c:v>
                </c:pt>
                <c:pt idx="8597">
                  <c:v>9.626875494246713E-3</c:v>
                </c:pt>
                <c:pt idx="8598">
                  <c:v>1.0454844420807859E-2</c:v>
                </c:pt>
                <c:pt idx="8599">
                  <c:v>9.8992799595402983E-3</c:v>
                </c:pt>
                <c:pt idx="8600">
                  <c:v>9.9396770550024393E-3</c:v>
                </c:pt>
                <c:pt idx="8601">
                  <c:v>9.9320632669029248E-3</c:v>
                </c:pt>
                <c:pt idx="8602">
                  <c:v>1.0007560714564157E-2</c:v>
                </c:pt>
                <c:pt idx="8603">
                  <c:v>1.0685675762935238E-2</c:v>
                </c:pt>
                <c:pt idx="8604">
                  <c:v>9.7621187962435765E-3</c:v>
                </c:pt>
                <c:pt idx="8605">
                  <c:v>9.6597439208122131E-3</c:v>
                </c:pt>
                <c:pt idx="8606">
                  <c:v>1.0453498906574302E-2</c:v>
                </c:pt>
                <c:pt idx="8607">
                  <c:v>1.0110566352896883E-2</c:v>
                </c:pt>
                <c:pt idx="8608">
                  <c:v>9.6383943212668792E-3</c:v>
                </c:pt>
                <c:pt idx="8609">
                  <c:v>1.1131526878841263E-2</c:v>
                </c:pt>
                <c:pt idx="8610">
                  <c:v>1.039843118824286E-2</c:v>
                </c:pt>
                <c:pt idx="8611">
                  <c:v>9.6728216676553354E-3</c:v>
                </c:pt>
                <c:pt idx="8612">
                  <c:v>1.0212874167992497E-2</c:v>
                </c:pt>
                <c:pt idx="8613">
                  <c:v>1.0007843400646444E-2</c:v>
                </c:pt>
                <c:pt idx="8614">
                  <c:v>1.0184677843894934E-2</c:v>
                </c:pt>
                <c:pt idx="8615">
                  <c:v>9.596265660764455E-3</c:v>
                </c:pt>
                <c:pt idx="8616">
                  <c:v>1.082810452850985E-2</c:v>
                </c:pt>
                <c:pt idx="8617">
                  <c:v>1.0871304367044513E-2</c:v>
                </c:pt>
                <c:pt idx="8618">
                  <c:v>9.9244063943307176E-3</c:v>
                </c:pt>
                <c:pt idx="8619">
                  <c:v>9.6062184149543709E-3</c:v>
                </c:pt>
                <c:pt idx="8620">
                  <c:v>1.1590252901242243E-2</c:v>
                </c:pt>
                <c:pt idx="8621">
                  <c:v>9.8494663863560681E-3</c:v>
                </c:pt>
                <c:pt idx="8622">
                  <c:v>1.0449722703271118E-2</c:v>
                </c:pt>
                <c:pt idx="8623">
                  <c:v>9.7519417473163738E-3</c:v>
                </c:pt>
                <c:pt idx="8624">
                  <c:v>1.0085716819039059E-2</c:v>
                </c:pt>
                <c:pt idx="8625">
                  <c:v>1.0362303278211429E-2</c:v>
                </c:pt>
                <c:pt idx="8626">
                  <c:v>9.8048569130284851E-3</c:v>
                </c:pt>
                <c:pt idx="8627">
                  <c:v>1.1275566024774515E-2</c:v>
                </c:pt>
                <c:pt idx="8628">
                  <c:v>1.1296805951535514E-2</c:v>
                </c:pt>
                <c:pt idx="8629">
                  <c:v>1.0177531276447185E-2</c:v>
                </c:pt>
                <c:pt idx="8630">
                  <c:v>9.7655635719087041E-3</c:v>
                </c:pt>
                <c:pt idx="8631">
                  <c:v>9.539341947299244E-3</c:v>
                </c:pt>
                <c:pt idx="8632">
                  <c:v>9.8342027307966456E-3</c:v>
                </c:pt>
                <c:pt idx="8633">
                  <c:v>1.037798771705753E-2</c:v>
                </c:pt>
                <c:pt idx="8634">
                  <c:v>9.5641334749005484E-3</c:v>
                </c:pt>
                <c:pt idx="8635">
                  <c:v>1.1017939141965149E-2</c:v>
                </c:pt>
                <c:pt idx="8636">
                  <c:v>9.549720461972E-3</c:v>
                </c:pt>
                <c:pt idx="8637">
                  <c:v>9.5582006255041617E-3</c:v>
                </c:pt>
                <c:pt idx="8638">
                  <c:v>1.176985315481072E-2</c:v>
                </c:pt>
                <c:pt idx="8639">
                  <c:v>1.2860379241213207E-2</c:v>
                </c:pt>
                <c:pt idx="8640">
                  <c:v>1.1554271610455663E-2</c:v>
                </c:pt>
                <c:pt idx="8641">
                  <c:v>1.027699288969354E-2</c:v>
                </c:pt>
                <c:pt idx="8642">
                  <c:v>1.0011212073008377E-2</c:v>
                </c:pt>
                <c:pt idx="8643">
                  <c:v>9.9887329370786215E-3</c:v>
                </c:pt>
                <c:pt idx="8644">
                  <c:v>1.0644495879005213E-2</c:v>
                </c:pt>
                <c:pt idx="8645">
                  <c:v>9.5548093075856679E-3</c:v>
                </c:pt>
                <c:pt idx="8646">
                  <c:v>1.0054367120115889E-2</c:v>
                </c:pt>
                <c:pt idx="8647">
                  <c:v>1.02799446260609E-2</c:v>
                </c:pt>
                <c:pt idx="8648">
                  <c:v>1.0463964359412041E-2</c:v>
                </c:pt>
                <c:pt idx="8649">
                  <c:v>9.5760856592335634E-3</c:v>
                </c:pt>
                <c:pt idx="8650">
                  <c:v>1.0043211883529428E-2</c:v>
                </c:pt>
                <c:pt idx="8651">
                  <c:v>1.1374677028263112E-2</c:v>
                </c:pt>
                <c:pt idx="8652">
                  <c:v>9.6401026053262954E-3</c:v>
                </c:pt>
                <c:pt idx="8653">
                  <c:v>1.0687564041723423E-2</c:v>
                </c:pt>
                <c:pt idx="8654">
                  <c:v>9.847064937573962E-3</c:v>
                </c:pt>
                <c:pt idx="8655">
                  <c:v>1.0420487094856939E-2</c:v>
                </c:pt>
                <c:pt idx="8656">
                  <c:v>1.1161293564882633E-2</c:v>
                </c:pt>
                <c:pt idx="8657">
                  <c:v>1.0903515889726899E-2</c:v>
                </c:pt>
                <c:pt idx="8658">
                  <c:v>1.0132693204412593E-2</c:v>
                </c:pt>
                <c:pt idx="8659">
                  <c:v>1.1811505888922689E-2</c:v>
                </c:pt>
                <c:pt idx="8660">
                  <c:v>1.0424053747174353E-2</c:v>
                </c:pt>
                <c:pt idx="8661">
                  <c:v>1.0022943534295494E-2</c:v>
                </c:pt>
                <c:pt idx="8662">
                  <c:v>1.0497086800690071E-2</c:v>
                </c:pt>
                <c:pt idx="8663">
                  <c:v>1.0262768087408934E-2</c:v>
                </c:pt>
                <c:pt idx="8664">
                  <c:v>9.7011643226063999E-3</c:v>
                </c:pt>
                <c:pt idx="8665">
                  <c:v>9.9136378208734641E-3</c:v>
                </c:pt>
                <c:pt idx="8666">
                  <c:v>1.0711874949672243E-2</c:v>
                </c:pt>
                <c:pt idx="8667">
                  <c:v>1.0987083785140914E-2</c:v>
                </c:pt>
                <c:pt idx="8668">
                  <c:v>1.0924944912793996E-2</c:v>
                </c:pt>
                <c:pt idx="8669">
                  <c:v>9.8051047775742708E-3</c:v>
                </c:pt>
                <c:pt idx="8670">
                  <c:v>9.756656106131377E-3</c:v>
                </c:pt>
                <c:pt idx="8671">
                  <c:v>9.8486595319611688E-3</c:v>
                </c:pt>
                <c:pt idx="8672">
                  <c:v>9.8024988583726175E-3</c:v>
                </c:pt>
                <c:pt idx="8673">
                  <c:v>1.1118208629976719E-2</c:v>
                </c:pt>
                <c:pt idx="8674">
                  <c:v>1.0289841788276972E-2</c:v>
                </c:pt>
                <c:pt idx="8675">
                  <c:v>9.5372176691495957E-3</c:v>
                </c:pt>
                <c:pt idx="8676">
                  <c:v>9.8947260480771113E-3</c:v>
                </c:pt>
                <c:pt idx="8677">
                  <c:v>9.9794252183516962E-3</c:v>
                </c:pt>
                <c:pt idx="8678">
                  <c:v>1.2423427507197137E-2</c:v>
                </c:pt>
                <c:pt idx="8679">
                  <c:v>1.1532296053454193E-2</c:v>
                </c:pt>
                <c:pt idx="8680">
                  <c:v>9.8543671761727215E-3</c:v>
                </c:pt>
                <c:pt idx="8681">
                  <c:v>1.0345349800456228E-2</c:v>
                </c:pt>
                <c:pt idx="8682">
                  <c:v>1.167535511552179E-2</c:v>
                </c:pt>
                <c:pt idx="8683">
                  <c:v>9.6997996207795045E-3</c:v>
                </c:pt>
                <c:pt idx="8684">
                  <c:v>1.0357334137530138E-2</c:v>
                </c:pt>
                <c:pt idx="8685">
                  <c:v>9.5338932224090928E-3</c:v>
                </c:pt>
                <c:pt idx="8686">
                  <c:v>1.0280053055031935E-2</c:v>
                </c:pt>
                <c:pt idx="8687">
                  <c:v>1.1388839406084738E-2</c:v>
                </c:pt>
                <c:pt idx="8688">
                  <c:v>1.1669141054246523E-2</c:v>
                </c:pt>
                <c:pt idx="8689">
                  <c:v>9.5818589389049559E-3</c:v>
                </c:pt>
                <c:pt idx="8690">
                  <c:v>9.6918405590242368E-3</c:v>
                </c:pt>
                <c:pt idx="8691">
                  <c:v>9.7590070623624157E-3</c:v>
                </c:pt>
                <c:pt idx="8692">
                  <c:v>9.838381894245591E-3</c:v>
                </c:pt>
                <c:pt idx="8693">
                  <c:v>9.8791586101999E-3</c:v>
                </c:pt>
                <c:pt idx="8694">
                  <c:v>1.0025236594996651E-2</c:v>
                </c:pt>
                <c:pt idx="8695">
                  <c:v>1.1725159883338198E-2</c:v>
                </c:pt>
                <c:pt idx="8696">
                  <c:v>9.7395549983051288E-3</c:v>
                </c:pt>
                <c:pt idx="8697">
                  <c:v>1.0334519285157728E-2</c:v>
                </c:pt>
                <c:pt idx="8698">
                  <c:v>1.1433808294941745E-2</c:v>
                </c:pt>
                <c:pt idx="8699">
                  <c:v>9.6089967447588864E-3</c:v>
                </c:pt>
                <c:pt idx="8700">
                  <c:v>1.0422843528866148E-2</c:v>
                </c:pt>
                <c:pt idx="8701">
                  <c:v>1.011310051480154E-2</c:v>
                </c:pt>
                <c:pt idx="8702">
                  <c:v>9.8479474249579067E-3</c:v>
                </c:pt>
                <c:pt idx="8703">
                  <c:v>1.0670177630978701E-2</c:v>
                </c:pt>
                <c:pt idx="8704">
                  <c:v>1.0254682417829458E-2</c:v>
                </c:pt>
                <c:pt idx="8705">
                  <c:v>9.7751985247289935E-3</c:v>
                </c:pt>
                <c:pt idx="8706">
                  <c:v>9.7379940699380343E-3</c:v>
                </c:pt>
                <c:pt idx="8707">
                  <c:v>1.0362947726241871E-2</c:v>
                </c:pt>
                <c:pt idx="8708">
                  <c:v>9.6287495425342959E-3</c:v>
                </c:pt>
                <c:pt idx="8709">
                  <c:v>1.0904046177747215E-2</c:v>
                </c:pt>
                <c:pt idx="8710">
                  <c:v>1.0469971429741973E-2</c:v>
                </c:pt>
                <c:pt idx="8711">
                  <c:v>9.5795523859038539E-3</c:v>
                </c:pt>
                <c:pt idx="8712">
                  <c:v>9.7380436161585843E-3</c:v>
                </c:pt>
                <c:pt idx="8713">
                  <c:v>1.0799493138418935E-2</c:v>
                </c:pt>
                <c:pt idx="8714">
                  <c:v>1.0709275035851607E-2</c:v>
                </c:pt>
                <c:pt idx="8715">
                  <c:v>1.0303633641589292E-2</c:v>
                </c:pt>
                <c:pt idx="8716">
                  <c:v>1.1442706767662477E-2</c:v>
                </c:pt>
                <c:pt idx="8717">
                  <c:v>1.0720756705701447E-2</c:v>
                </c:pt>
                <c:pt idx="8718">
                  <c:v>1.0977108934020093E-2</c:v>
                </c:pt>
                <c:pt idx="8719">
                  <c:v>1.1548603913307516E-2</c:v>
                </c:pt>
                <c:pt idx="8720">
                  <c:v>1.0931886089229105E-2</c:v>
                </c:pt>
                <c:pt idx="8721">
                  <c:v>1.0707635710858053E-2</c:v>
                </c:pt>
                <c:pt idx="8722">
                  <c:v>1.0974626288024428E-2</c:v>
                </c:pt>
                <c:pt idx="8723">
                  <c:v>9.5878135932101205E-3</c:v>
                </c:pt>
                <c:pt idx="8724">
                  <c:v>1.0646170095088564E-2</c:v>
                </c:pt>
                <c:pt idx="8725">
                  <c:v>9.9050832850783206E-3</c:v>
                </c:pt>
                <c:pt idx="8726">
                  <c:v>1.1553770269579641E-2</c:v>
                </c:pt>
                <c:pt idx="8727">
                  <c:v>9.7944688705810141E-3</c:v>
                </c:pt>
                <c:pt idx="8728">
                  <c:v>9.6638829136867794E-3</c:v>
                </c:pt>
                <c:pt idx="8729">
                  <c:v>9.5433643682020456E-3</c:v>
                </c:pt>
                <c:pt idx="8730">
                  <c:v>1.0253209468580377E-2</c:v>
                </c:pt>
                <c:pt idx="8731">
                  <c:v>9.6746625860484933E-3</c:v>
                </c:pt>
                <c:pt idx="8732">
                  <c:v>1.1461973966830944E-2</c:v>
                </c:pt>
                <c:pt idx="8733">
                  <c:v>1.0896696978529566E-2</c:v>
                </c:pt>
                <c:pt idx="8734">
                  <c:v>1.0001937513822353E-2</c:v>
                </c:pt>
                <c:pt idx="8735">
                  <c:v>1.0157833313851157E-2</c:v>
                </c:pt>
                <c:pt idx="8736">
                  <c:v>9.5068735264244222E-3</c:v>
                </c:pt>
                <c:pt idx="8737">
                  <c:v>9.9170931900168964E-3</c:v>
                </c:pt>
                <c:pt idx="8738">
                  <c:v>1.0408290393422769E-2</c:v>
                </c:pt>
                <c:pt idx="8739">
                  <c:v>9.5847465408406343E-3</c:v>
                </c:pt>
                <c:pt idx="8740">
                  <c:v>1.0895436991523426E-2</c:v>
                </c:pt>
                <c:pt idx="8741">
                  <c:v>1.0622317789108077E-2</c:v>
                </c:pt>
                <c:pt idx="8742">
                  <c:v>1.0862025401837562E-2</c:v>
                </c:pt>
                <c:pt idx="8743">
                  <c:v>1.0423156513193694E-2</c:v>
                </c:pt>
                <c:pt idx="8744">
                  <c:v>9.7473952439649063E-3</c:v>
                </c:pt>
                <c:pt idx="8745">
                  <c:v>1.0101741597864693E-2</c:v>
                </c:pt>
                <c:pt idx="8746">
                  <c:v>9.7048649661961896E-3</c:v>
                </c:pt>
                <c:pt idx="8747">
                  <c:v>1.0434047065326045E-2</c:v>
                </c:pt>
                <c:pt idx="8748">
                  <c:v>1.0169702265574352E-2</c:v>
                </c:pt>
                <c:pt idx="8749">
                  <c:v>1.1161320365591355E-2</c:v>
                </c:pt>
                <c:pt idx="8750">
                  <c:v>1.0537257241194671E-2</c:v>
                </c:pt>
                <c:pt idx="8751">
                  <c:v>9.7223062985814183E-3</c:v>
                </c:pt>
                <c:pt idx="8752">
                  <c:v>9.748008073282367E-3</c:v>
                </c:pt>
                <c:pt idx="8753">
                  <c:v>1.0251472949523192E-2</c:v>
                </c:pt>
                <c:pt idx="8754">
                  <c:v>1.0364975534851587E-2</c:v>
                </c:pt>
                <c:pt idx="8755">
                  <c:v>9.8818708680298226E-3</c:v>
                </c:pt>
                <c:pt idx="8756">
                  <c:v>9.6006612045350034E-3</c:v>
                </c:pt>
                <c:pt idx="8757">
                  <c:v>9.6956511934172991E-3</c:v>
                </c:pt>
                <c:pt idx="8758">
                  <c:v>1.0170754218730737E-2</c:v>
                </c:pt>
                <c:pt idx="8759">
                  <c:v>9.8959349325738744E-3</c:v>
                </c:pt>
                <c:pt idx="8760">
                  <c:v>1.1073787464416604E-2</c:v>
                </c:pt>
                <c:pt idx="8761">
                  <c:v>9.8154503183099338E-3</c:v>
                </c:pt>
                <c:pt idx="8762">
                  <c:v>9.5592731784834069E-3</c:v>
                </c:pt>
                <c:pt idx="8763">
                  <c:v>9.9171061261435316E-3</c:v>
                </c:pt>
                <c:pt idx="8764">
                  <c:v>9.9575052434124952E-3</c:v>
                </c:pt>
                <c:pt idx="8765">
                  <c:v>9.6861059866437896E-3</c:v>
                </c:pt>
                <c:pt idx="8766">
                  <c:v>9.9216749982065349E-3</c:v>
                </c:pt>
                <c:pt idx="8767">
                  <c:v>1.0162453960383632E-2</c:v>
                </c:pt>
                <c:pt idx="8768">
                  <c:v>9.8731987328850718E-3</c:v>
                </c:pt>
                <c:pt idx="8769">
                  <c:v>1.1461698595927548E-2</c:v>
                </c:pt>
                <c:pt idx="8770">
                  <c:v>1.1005131565195024E-2</c:v>
                </c:pt>
                <c:pt idx="8771">
                  <c:v>1.0485132435628092E-2</c:v>
                </c:pt>
                <c:pt idx="8772">
                  <c:v>1.1076934594600879E-2</c:v>
                </c:pt>
                <c:pt idx="8773">
                  <c:v>1.0207577629692063E-2</c:v>
                </c:pt>
                <c:pt idx="8774">
                  <c:v>9.568303349434067E-3</c:v>
                </c:pt>
                <c:pt idx="8775">
                  <c:v>1.000548947303213E-2</c:v>
                </c:pt>
                <c:pt idx="8776">
                  <c:v>9.6594168583024158E-3</c:v>
                </c:pt>
                <c:pt idx="8777">
                  <c:v>1.0985166341115956E-2</c:v>
                </c:pt>
                <c:pt idx="8778">
                  <c:v>1.1296951994147281E-2</c:v>
                </c:pt>
                <c:pt idx="8779">
                  <c:v>1.0241011916590256E-2</c:v>
                </c:pt>
                <c:pt idx="8780">
                  <c:v>9.7441483011178488E-3</c:v>
                </c:pt>
                <c:pt idx="8781">
                  <c:v>1.0249029515068109E-2</c:v>
                </c:pt>
                <c:pt idx="8782">
                  <c:v>9.7030989064843462E-3</c:v>
                </c:pt>
                <c:pt idx="8783">
                  <c:v>1.0080885033618576E-2</c:v>
                </c:pt>
                <c:pt idx="8784">
                  <c:v>1.029336706990262E-2</c:v>
                </c:pt>
                <c:pt idx="8785">
                  <c:v>1.0198489094504333E-2</c:v>
                </c:pt>
                <c:pt idx="8786">
                  <c:v>9.5999696922150837E-3</c:v>
                </c:pt>
                <c:pt idx="8787">
                  <c:v>1.1262904927469515E-2</c:v>
                </c:pt>
                <c:pt idx="8788">
                  <c:v>9.8663616302633768E-3</c:v>
                </c:pt>
                <c:pt idx="8789">
                  <c:v>9.5442566572653282E-3</c:v>
                </c:pt>
                <c:pt idx="8790">
                  <c:v>1.0395627708723449E-2</c:v>
                </c:pt>
                <c:pt idx="8791">
                  <c:v>9.5662273996405534E-3</c:v>
                </c:pt>
                <c:pt idx="8792">
                  <c:v>1.0822498909533313E-2</c:v>
                </c:pt>
                <c:pt idx="8793">
                  <c:v>1.3379572160168581E-2</c:v>
                </c:pt>
                <c:pt idx="8794">
                  <c:v>9.7618104867613718E-3</c:v>
                </c:pt>
                <c:pt idx="8795">
                  <c:v>1.031383836413014E-2</c:v>
                </c:pt>
                <c:pt idx="8796">
                  <c:v>1.1544398742068928E-2</c:v>
                </c:pt>
                <c:pt idx="8797">
                  <c:v>9.6814550729466837E-3</c:v>
                </c:pt>
                <c:pt idx="8798">
                  <c:v>1.1354634600013775E-2</c:v>
                </c:pt>
                <c:pt idx="8799">
                  <c:v>1.0497668969178238E-2</c:v>
                </c:pt>
                <c:pt idx="8800">
                  <c:v>9.9460813867364491E-3</c:v>
                </c:pt>
                <c:pt idx="8801">
                  <c:v>1.029062066760944E-2</c:v>
                </c:pt>
                <c:pt idx="8802">
                  <c:v>1.0288976112179139E-2</c:v>
                </c:pt>
                <c:pt idx="8803">
                  <c:v>9.7270151396534384E-3</c:v>
                </c:pt>
                <c:pt idx="8804">
                  <c:v>9.6783622639432659E-3</c:v>
                </c:pt>
                <c:pt idx="8805">
                  <c:v>9.5450270097912279E-3</c:v>
                </c:pt>
                <c:pt idx="8806">
                  <c:v>9.5294473690767951E-3</c:v>
                </c:pt>
                <c:pt idx="8807">
                  <c:v>1.0647945482291614E-2</c:v>
                </c:pt>
                <c:pt idx="8808">
                  <c:v>9.7230587047856046E-3</c:v>
                </c:pt>
                <c:pt idx="8809">
                  <c:v>1.0379390463201906E-2</c:v>
                </c:pt>
                <c:pt idx="8810">
                  <c:v>9.9876054734612061E-3</c:v>
                </c:pt>
                <c:pt idx="8811">
                  <c:v>1.0029452638170745E-2</c:v>
                </c:pt>
                <c:pt idx="8812">
                  <c:v>1.0636282205012625E-2</c:v>
                </c:pt>
                <c:pt idx="8813">
                  <c:v>9.8654050314259684E-3</c:v>
                </c:pt>
                <c:pt idx="8814">
                  <c:v>1.0377464803453584E-2</c:v>
                </c:pt>
                <c:pt idx="8815">
                  <c:v>9.7537558554926917E-3</c:v>
                </c:pt>
                <c:pt idx="8816">
                  <c:v>9.8885883022205613E-3</c:v>
                </c:pt>
                <c:pt idx="8817">
                  <c:v>1.1729253538349629E-2</c:v>
                </c:pt>
                <c:pt idx="8818">
                  <c:v>1.0152239408497014E-2</c:v>
                </c:pt>
                <c:pt idx="8819">
                  <c:v>9.9616031257559624E-3</c:v>
                </c:pt>
                <c:pt idx="8820">
                  <c:v>1.0666796467924577E-2</c:v>
                </c:pt>
                <c:pt idx="8821">
                  <c:v>1.1074440889013994E-2</c:v>
                </c:pt>
                <c:pt idx="8822">
                  <c:v>1.0384576250854266E-2</c:v>
                </c:pt>
                <c:pt idx="8823">
                  <c:v>9.5664269751474709E-3</c:v>
                </c:pt>
                <c:pt idx="8824">
                  <c:v>1.0514232593027544E-2</c:v>
                </c:pt>
                <c:pt idx="8825">
                  <c:v>1.0102723955879382E-2</c:v>
                </c:pt>
                <c:pt idx="8826">
                  <c:v>1.0436644777394526E-2</c:v>
                </c:pt>
                <c:pt idx="8827">
                  <c:v>9.7682010142765702E-3</c:v>
                </c:pt>
                <c:pt idx="8828">
                  <c:v>1.0564843451859551E-2</c:v>
                </c:pt>
                <c:pt idx="8829">
                  <c:v>1.0061854635799707E-2</c:v>
                </c:pt>
                <c:pt idx="8830">
                  <c:v>1.1098061476025291E-2</c:v>
                </c:pt>
                <c:pt idx="8831">
                  <c:v>1.0251378240984521E-2</c:v>
                </c:pt>
                <c:pt idx="8832">
                  <c:v>1.0568417910918462E-2</c:v>
                </c:pt>
                <c:pt idx="8833">
                  <c:v>9.5118942416039971E-3</c:v>
                </c:pt>
                <c:pt idx="8834">
                  <c:v>9.7670341936620976E-3</c:v>
                </c:pt>
                <c:pt idx="8835">
                  <c:v>1.1764893625904752E-2</c:v>
                </c:pt>
                <c:pt idx="8836">
                  <c:v>1.101955601667161E-2</c:v>
                </c:pt>
                <c:pt idx="8837">
                  <c:v>1.1700341635628303E-2</c:v>
                </c:pt>
                <c:pt idx="8838">
                  <c:v>1.0912240636816031E-2</c:v>
                </c:pt>
                <c:pt idx="8839">
                  <c:v>1.1399653453488798E-2</c:v>
                </c:pt>
                <c:pt idx="8840">
                  <c:v>1.035047386344011E-2</c:v>
                </c:pt>
                <c:pt idx="8841">
                  <c:v>9.807704355286051E-3</c:v>
                </c:pt>
                <c:pt idx="8842">
                  <c:v>1.1206996457734786E-2</c:v>
                </c:pt>
                <c:pt idx="8843">
                  <c:v>9.6219010070079155E-3</c:v>
                </c:pt>
                <c:pt idx="8844">
                  <c:v>9.6129305524858353E-3</c:v>
                </c:pt>
                <c:pt idx="8845">
                  <c:v>1.1071159062985364E-2</c:v>
                </c:pt>
                <c:pt idx="8846">
                  <c:v>1.0887325208396768E-2</c:v>
                </c:pt>
                <c:pt idx="8847">
                  <c:v>1.1040574048923944E-2</c:v>
                </c:pt>
                <c:pt idx="8848">
                  <c:v>9.8255221967201226E-3</c:v>
                </c:pt>
                <c:pt idx="8849">
                  <c:v>1.0074175284107716E-2</c:v>
                </c:pt>
                <c:pt idx="8850">
                  <c:v>1.0838061688117911E-2</c:v>
                </c:pt>
                <c:pt idx="8851">
                  <c:v>9.7391562079247405E-3</c:v>
                </c:pt>
                <c:pt idx="8852">
                  <c:v>1.0212198127012493E-2</c:v>
                </c:pt>
                <c:pt idx="8853">
                  <c:v>9.5991122521650787E-3</c:v>
                </c:pt>
                <c:pt idx="8854">
                  <c:v>1.0334269639415878E-2</c:v>
                </c:pt>
                <c:pt idx="8855">
                  <c:v>1.1407879895392535E-2</c:v>
                </c:pt>
                <c:pt idx="8856">
                  <c:v>1.0050748522355315E-2</c:v>
                </c:pt>
                <c:pt idx="8857">
                  <c:v>9.9766955977168125E-3</c:v>
                </c:pt>
                <c:pt idx="8858">
                  <c:v>1.1143702535902517E-2</c:v>
                </c:pt>
                <c:pt idx="8859">
                  <c:v>9.8047092251590303E-3</c:v>
                </c:pt>
                <c:pt idx="8860">
                  <c:v>1.0555732610120138E-2</c:v>
                </c:pt>
                <c:pt idx="8861">
                  <c:v>1.2589673641196729E-2</c:v>
                </c:pt>
                <c:pt idx="8862">
                  <c:v>1.01575643088759E-2</c:v>
                </c:pt>
                <c:pt idx="8863">
                  <c:v>1.1213864934328077E-2</c:v>
                </c:pt>
                <c:pt idx="8864">
                  <c:v>1.0613360272945667E-2</c:v>
                </c:pt>
                <c:pt idx="8865">
                  <c:v>9.6641111526359156E-3</c:v>
                </c:pt>
                <c:pt idx="8866">
                  <c:v>9.5235552481469019E-3</c:v>
                </c:pt>
                <c:pt idx="8867">
                  <c:v>9.6561832962334931E-3</c:v>
                </c:pt>
                <c:pt idx="8868">
                  <c:v>1.088171674805481E-2</c:v>
                </c:pt>
                <c:pt idx="8869">
                  <c:v>1.0529767891698466E-2</c:v>
                </c:pt>
                <c:pt idx="8870">
                  <c:v>1.0823197784721426E-2</c:v>
                </c:pt>
                <c:pt idx="8871">
                  <c:v>1.1594099823209173E-2</c:v>
                </c:pt>
                <c:pt idx="8872">
                  <c:v>1.0963845874695035E-2</c:v>
                </c:pt>
                <c:pt idx="8873">
                  <c:v>1.0337324912898795E-2</c:v>
                </c:pt>
                <c:pt idx="8874">
                  <c:v>9.6415701099268683E-3</c:v>
                </c:pt>
                <c:pt idx="8875">
                  <c:v>1.0251207521288252E-2</c:v>
                </c:pt>
                <c:pt idx="8876">
                  <c:v>1.0626812276877184E-2</c:v>
                </c:pt>
                <c:pt idx="8877">
                  <c:v>1.0232689935980652E-2</c:v>
                </c:pt>
                <c:pt idx="8878">
                  <c:v>1.0068060047599758E-2</c:v>
                </c:pt>
                <c:pt idx="8879">
                  <c:v>1.0295234032819059E-2</c:v>
                </c:pt>
                <c:pt idx="8880">
                  <c:v>1.1426962945085294E-2</c:v>
                </c:pt>
                <c:pt idx="8881">
                  <c:v>1.0596997776683728E-2</c:v>
                </c:pt>
                <c:pt idx="8882">
                  <c:v>1.0862883120111E-2</c:v>
                </c:pt>
                <c:pt idx="8883">
                  <c:v>1.0367372572003342E-2</c:v>
                </c:pt>
                <c:pt idx="8884">
                  <c:v>9.6316318364058698E-3</c:v>
                </c:pt>
                <c:pt idx="8885">
                  <c:v>1.0745911434777041E-2</c:v>
                </c:pt>
                <c:pt idx="8886">
                  <c:v>9.7486304550016608E-3</c:v>
                </c:pt>
                <c:pt idx="8887">
                  <c:v>1.1396855191677204E-2</c:v>
                </c:pt>
                <c:pt idx="8888">
                  <c:v>9.7481668624098388E-3</c:v>
                </c:pt>
                <c:pt idx="8889">
                  <c:v>1.0414178189521128E-2</c:v>
                </c:pt>
                <c:pt idx="8890">
                  <c:v>9.5416035571187566E-3</c:v>
                </c:pt>
                <c:pt idx="8891">
                  <c:v>1.0154398094624591E-2</c:v>
                </c:pt>
                <c:pt idx="8892">
                  <c:v>1.0053213569302799E-2</c:v>
                </c:pt>
                <c:pt idx="8893">
                  <c:v>9.8881430932608715E-3</c:v>
                </c:pt>
                <c:pt idx="8894">
                  <c:v>1.0726889569235336E-2</c:v>
                </c:pt>
                <c:pt idx="8895">
                  <c:v>1.0410871875511905E-2</c:v>
                </c:pt>
                <c:pt idx="8896">
                  <c:v>1.069011530831134E-2</c:v>
                </c:pt>
                <c:pt idx="8897">
                  <c:v>9.7823518909804057E-3</c:v>
                </c:pt>
                <c:pt idx="8898">
                  <c:v>9.8676298965917307E-3</c:v>
                </c:pt>
                <c:pt idx="8899">
                  <c:v>9.6013373827827531E-3</c:v>
                </c:pt>
                <c:pt idx="8900">
                  <c:v>1.0076731035350632E-2</c:v>
                </c:pt>
                <c:pt idx="8901">
                  <c:v>1.0172323302028441E-2</c:v>
                </c:pt>
                <c:pt idx="8902">
                  <c:v>9.6270672367975325E-3</c:v>
                </c:pt>
                <c:pt idx="8903">
                  <c:v>1.1321049700021634E-2</c:v>
                </c:pt>
                <c:pt idx="8904">
                  <c:v>9.6486048052976739E-3</c:v>
                </c:pt>
                <c:pt idx="8905">
                  <c:v>1.0049978552658528E-2</c:v>
                </c:pt>
                <c:pt idx="8906">
                  <c:v>1.09495580001348E-2</c:v>
                </c:pt>
                <c:pt idx="8907">
                  <c:v>1.0325773890412157E-2</c:v>
                </c:pt>
                <c:pt idx="8908">
                  <c:v>1.0582823095079262E-2</c:v>
                </c:pt>
                <c:pt idx="8909">
                  <c:v>1.0488343658921855E-2</c:v>
                </c:pt>
                <c:pt idx="8910">
                  <c:v>1.0682002021043285E-2</c:v>
                </c:pt>
                <c:pt idx="8911">
                  <c:v>1.0117984181850628E-2</c:v>
                </c:pt>
                <c:pt idx="8912">
                  <c:v>9.846242726280343E-3</c:v>
                </c:pt>
                <c:pt idx="8913">
                  <c:v>1.1549536884366355E-2</c:v>
                </c:pt>
                <c:pt idx="8914">
                  <c:v>1.0134729824324234E-2</c:v>
                </c:pt>
                <c:pt idx="8915">
                  <c:v>9.5844162768859709E-3</c:v>
                </c:pt>
                <c:pt idx="8916">
                  <c:v>9.6798466780000803E-3</c:v>
                </c:pt>
                <c:pt idx="8917">
                  <c:v>9.5755998298427472E-3</c:v>
                </c:pt>
                <c:pt idx="8918">
                  <c:v>1.0333982617192932E-2</c:v>
                </c:pt>
                <c:pt idx="8919">
                  <c:v>1.125576332811753E-2</c:v>
                </c:pt>
                <c:pt idx="8920">
                  <c:v>9.5176818514031997E-3</c:v>
                </c:pt>
                <c:pt idx="8921">
                  <c:v>1.1460421886228629E-2</c:v>
                </c:pt>
                <c:pt idx="8922">
                  <c:v>9.8360712960925654E-3</c:v>
                </c:pt>
                <c:pt idx="8923">
                  <c:v>1.1525323048594141E-2</c:v>
                </c:pt>
                <c:pt idx="8924">
                  <c:v>9.5995893099531625E-3</c:v>
                </c:pt>
                <c:pt idx="8925">
                  <c:v>1.1735432909715512E-2</c:v>
                </c:pt>
                <c:pt idx="8926">
                  <c:v>9.9641100681488928E-3</c:v>
                </c:pt>
                <c:pt idx="8927">
                  <c:v>1.1192449028473979E-2</c:v>
                </c:pt>
                <c:pt idx="8928">
                  <c:v>1.1046492963922631E-2</c:v>
                </c:pt>
                <c:pt idx="8929">
                  <c:v>1.1528357424839465E-2</c:v>
                </c:pt>
                <c:pt idx="8930">
                  <c:v>1.1567429376685985E-2</c:v>
                </c:pt>
                <c:pt idx="8931">
                  <c:v>9.6711521838555824E-3</c:v>
                </c:pt>
                <c:pt idx="8932">
                  <c:v>1.063094435252809E-2</c:v>
                </c:pt>
                <c:pt idx="8933">
                  <c:v>1.0413400463239705E-2</c:v>
                </c:pt>
                <c:pt idx="8934">
                  <c:v>1.0792757303894009E-2</c:v>
                </c:pt>
                <c:pt idx="8935">
                  <c:v>1.2068640391097988E-2</c:v>
                </c:pt>
                <c:pt idx="8936">
                  <c:v>9.5180647923983792E-3</c:v>
                </c:pt>
                <c:pt idx="8937">
                  <c:v>9.6896454282223068E-3</c:v>
                </c:pt>
                <c:pt idx="8938">
                  <c:v>1.1180223454067179E-2</c:v>
                </c:pt>
                <c:pt idx="8939">
                  <c:v>1.0439868697634278E-2</c:v>
                </c:pt>
                <c:pt idx="8940">
                  <c:v>1.0275050792997448E-2</c:v>
                </c:pt>
                <c:pt idx="8941">
                  <c:v>9.5598472254825751E-3</c:v>
                </c:pt>
                <c:pt idx="8942">
                  <c:v>1.3133182838159086E-2</c:v>
                </c:pt>
                <c:pt idx="8943">
                  <c:v>1.0378548877004777E-2</c:v>
                </c:pt>
                <c:pt idx="8944">
                  <c:v>1.0618079937950579E-2</c:v>
                </c:pt>
                <c:pt idx="8945">
                  <c:v>9.8076995366813361E-3</c:v>
                </c:pt>
                <c:pt idx="8946">
                  <c:v>1.0712559504059249E-2</c:v>
                </c:pt>
                <c:pt idx="8947">
                  <c:v>1.1112478258578777E-2</c:v>
                </c:pt>
                <c:pt idx="8948">
                  <c:v>9.5967578326223574E-3</c:v>
                </c:pt>
                <c:pt idx="8949">
                  <c:v>9.7578764196705678E-3</c:v>
                </c:pt>
                <c:pt idx="8950">
                  <c:v>9.5674916712962122E-3</c:v>
                </c:pt>
                <c:pt idx="8951">
                  <c:v>1.0859974240520633E-2</c:v>
                </c:pt>
                <c:pt idx="8952">
                  <c:v>1.0419203984214054E-2</c:v>
                </c:pt>
                <c:pt idx="8953">
                  <c:v>9.9924504136165715E-3</c:v>
                </c:pt>
                <c:pt idx="8954">
                  <c:v>1.0003180830120799E-2</c:v>
                </c:pt>
                <c:pt idx="8955">
                  <c:v>1.2639688835365639E-2</c:v>
                </c:pt>
                <c:pt idx="8956">
                  <c:v>1.0985688759579495E-2</c:v>
                </c:pt>
                <c:pt idx="8957">
                  <c:v>9.8718368606599896E-3</c:v>
                </c:pt>
                <c:pt idx="8958">
                  <c:v>1.4232026461626864E-2</c:v>
                </c:pt>
                <c:pt idx="8959">
                  <c:v>1.0846538316957184E-2</c:v>
                </c:pt>
                <c:pt idx="8960">
                  <c:v>1.0929839542400975E-2</c:v>
                </c:pt>
                <c:pt idx="8961">
                  <c:v>9.7738374377000382E-3</c:v>
                </c:pt>
                <c:pt idx="8962">
                  <c:v>9.5173584183548873E-3</c:v>
                </c:pt>
                <c:pt idx="8963">
                  <c:v>1.120326233316276E-2</c:v>
                </c:pt>
                <c:pt idx="8964">
                  <c:v>1.1903010344954421E-2</c:v>
                </c:pt>
                <c:pt idx="8965">
                  <c:v>1.1113696908636742E-2</c:v>
                </c:pt>
                <c:pt idx="8966">
                  <c:v>1.154627165975647E-2</c:v>
                </c:pt>
                <c:pt idx="8967">
                  <c:v>1.0335490286110827E-2</c:v>
                </c:pt>
                <c:pt idx="8968">
                  <c:v>1.0064365688500901E-2</c:v>
                </c:pt>
                <c:pt idx="8969">
                  <c:v>9.6981928295362639E-3</c:v>
                </c:pt>
                <c:pt idx="8970">
                  <c:v>1.0853076766656068E-2</c:v>
                </c:pt>
                <c:pt idx="8971">
                  <c:v>9.6669902802974904E-3</c:v>
                </c:pt>
                <c:pt idx="8972">
                  <c:v>9.7916101700734198E-3</c:v>
                </c:pt>
                <c:pt idx="8973">
                  <c:v>9.701206097812505E-3</c:v>
                </c:pt>
                <c:pt idx="8974">
                  <c:v>1.0431030522802639E-2</c:v>
                </c:pt>
                <c:pt idx="8975">
                  <c:v>1.083861099900931E-2</c:v>
                </c:pt>
                <c:pt idx="8976">
                  <c:v>9.7084029759623072E-3</c:v>
                </c:pt>
                <c:pt idx="8977">
                  <c:v>1.0260097289901323E-2</c:v>
                </c:pt>
                <c:pt idx="8978">
                  <c:v>1.1082743515332101E-2</c:v>
                </c:pt>
                <c:pt idx="8979">
                  <c:v>1.1340431774180862E-2</c:v>
                </c:pt>
                <c:pt idx="8980">
                  <c:v>9.762776317278038E-3</c:v>
                </c:pt>
                <c:pt idx="8981">
                  <c:v>1.0558336921907878E-2</c:v>
                </c:pt>
                <c:pt idx="8982">
                  <c:v>1.0617843681602001E-2</c:v>
                </c:pt>
                <c:pt idx="8983">
                  <c:v>9.5079691412035244E-3</c:v>
                </c:pt>
                <c:pt idx="8984">
                  <c:v>9.6202569732654463E-3</c:v>
                </c:pt>
                <c:pt idx="8985">
                  <c:v>9.8008731944555973E-3</c:v>
                </c:pt>
                <c:pt idx="8986">
                  <c:v>1.091428418149815E-2</c:v>
                </c:pt>
                <c:pt idx="8987">
                  <c:v>1.0055924803124078E-2</c:v>
                </c:pt>
                <c:pt idx="8988">
                  <c:v>1.1591874181387733E-2</c:v>
                </c:pt>
                <c:pt idx="8989">
                  <c:v>9.7044250491762126E-3</c:v>
                </c:pt>
                <c:pt idx="8990">
                  <c:v>1.0082817071311869E-2</c:v>
                </c:pt>
                <c:pt idx="8991">
                  <c:v>9.9395927712125336E-3</c:v>
                </c:pt>
                <c:pt idx="8992">
                  <c:v>1.0714117417322118E-2</c:v>
                </c:pt>
                <c:pt idx="8993">
                  <c:v>1.0351680429445401E-2</c:v>
                </c:pt>
                <c:pt idx="8994">
                  <c:v>9.6259203848362597E-3</c:v>
                </c:pt>
                <c:pt idx="8995">
                  <c:v>1.0766298208506787E-2</c:v>
                </c:pt>
                <c:pt idx="8996">
                  <c:v>9.8144117163505868E-3</c:v>
                </c:pt>
                <c:pt idx="8997">
                  <c:v>9.6500778522535385E-3</c:v>
                </c:pt>
                <c:pt idx="8998">
                  <c:v>9.5355588938298205E-3</c:v>
                </c:pt>
                <c:pt idx="8999">
                  <c:v>1.0290033824831707E-2</c:v>
                </c:pt>
                <c:pt idx="9000">
                  <c:v>1.0482856210530016E-2</c:v>
                </c:pt>
                <c:pt idx="9001">
                  <c:v>9.5735176591033328E-3</c:v>
                </c:pt>
                <c:pt idx="9002">
                  <c:v>9.5670568639985992E-3</c:v>
                </c:pt>
                <c:pt idx="9003">
                  <c:v>1.2808603142227015E-2</c:v>
                </c:pt>
                <c:pt idx="9004">
                  <c:v>9.8682116574276019E-3</c:v>
                </c:pt>
                <c:pt idx="9005">
                  <c:v>1.0102658678725871E-2</c:v>
                </c:pt>
                <c:pt idx="9006">
                  <c:v>1.0500909415913617E-2</c:v>
                </c:pt>
                <c:pt idx="9007">
                  <c:v>1.1075909961244666E-2</c:v>
                </c:pt>
                <c:pt idx="9008">
                  <c:v>9.9080340814447655E-3</c:v>
                </c:pt>
                <c:pt idx="9009">
                  <c:v>1.0313264624330926E-2</c:v>
                </c:pt>
                <c:pt idx="9010">
                  <c:v>9.6103907424742712E-3</c:v>
                </c:pt>
                <c:pt idx="9011">
                  <c:v>1.1716916137117145E-2</c:v>
                </c:pt>
                <c:pt idx="9012">
                  <c:v>1.0026415489760427E-2</c:v>
                </c:pt>
                <c:pt idx="9013">
                  <c:v>1.0327414328410622E-2</c:v>
                </c:pt>
                <c:pt idx="9014">
                  <c:v>1.1007467328801451E-2</c:v>
                </c:pt>
                <c:pt idx="9015">
                  <c:v>9.5493664983510428E-3</c:v>
                </c:pt>
                <c:pt idx="9016">
                  <c:v>9.624014625621246E-3</c:v>
                </c:pt>
                <c:pt idx="9017">
                  <c:v>1.0868930511109999E-2</c:v>
                </c:pt>
                <c:pt idx="9018">
                  <c:v>9.5512769129990384E-3</c:v>
                </c:pt>
                <c:pt idx="9019">
                  <c:v>1.0045730329394103E-2</c:v>
                </c:pt>
                <c:pt idx="9020">
                  <c:v>1.0802848414693679E-2</c:v>
                </c:pt>
                <c:pt idx="9021">
                  <c:v>1.0605065784035098E-2</c:v>
                </c:pt>
                <c:pt idx="9022">
                  <c:v>1.0365100018216193E-2</c:v>
                </c:pt>
                <c:pt idx="9023">
                  <c:v>1.0086055203922906E-2</c:v>
                </c:pt>
                <c:pt idx="9024">
                  <c:v>9.6922293971070245E-3</c:v>
                </c:pt>
                <c:pt idx="9025">
                  <c:v>1.0232329528155386E-2</c:v>
                </c:pt>
                <c:pt idx="9026">
                  <c:v>9.5087140986253836E-3</c:v>
                </c:pt>
                <c:pt idx="9027">
                  <c:v>9.9390844887213576E-3</c:v>
                </c:pt>
                <c:pt idx="9028">
                  <c:v>1.1855307554492493E-2</c:v>
                </c:pt>
                <c:pt idx="9029">
                  <c:v>1.1654083140717525E-2</c:v>
                </c:pt>
                <c:pt idx="9030">
                  <c:v>1.0018886729355666E-2</c:v>
                </c:pt>
                <c:pt idx="9031">
                  <c:v>9.5387984393293067E-3</c:v>
                </c:pt>
                <c:pt idx="9032">
                  <c:v>1.044900792428196E-2</c:v>
                </c:pt>
                <c:pt idx="9033">
                  <c:v>1.0294427062167088E-2</c:v>
                </c:pt>
                <c:pt idx="9034">
                  <c:v>1.0261423563730188E-2</c:v>
                </c:pt>
                <c:pt idx="9035">
                  <c:v>1.0260070075301905E-2</c:v>
                </c:pt>
                <c:pt idx="9036">
                  <c:v>9.7989491487273893E-3</c:v>
                </c:pt>
                <c:pt idx="9037">
                  <c:v>9.9974793071284443E-3</c:v>
                </c:pt>
                <c:pt idx="9038">
                  <c:v>1.025133070837109E-2</c:v>
                </c:pt>
                <c:pt idx="9039">
                  <c:v>1.0186369992498187E-2</c:v>
                </c:pt>
                <c:pt idx="9040">
                  <c:v>9.6777719189408019E-3</c:v>
                </c:pt>
                <c:pt idx="9041">
                  <c:v>1.1646730122008271E-2</c:v>
                </c:pt>
                <c:pt idx="9042">
                  <c:v>1.351018177082113E-2</c:v>
                </c:pt>
                <c:pt idx="9043">
                  <c:v>9.951068229303273E-3</c:v>
                </c:pt>
                <c:pt idx="9044">
                  <c:v>9.866058921760127E-3</c:v>
                </c:pt>
                <c:pt idx="9045">
                  <c:v>1.0150171670046329E-2</c:v>
                </c:pt>
                <c:pt idx="9046">
                  <c:v>1.0758570075059953E-2</c:v>
                </c:pt>
                <c:pt idx="9047">
                  <c:v>1.061344167629163E-2</c:v>
                </c:pt>
                <c:pt idx="9048">
                  <c:v>9.6398864294994155E-3</c:v>
                </c:pt>
                <c:pt idx="9049">
                  <c:v>9.9011010118048217E-3</c:v>
                </c:pt>
                <c:pt idx="9050">
                  <c:v>1.1173413351805762E-2</c:v>
                </c:pt>
                <c:pt idx="9051">
                  <c:v>9.6802895747617711E-3</c:v>
                </c:pt>
                <c:pt idx="9052">
                  <c:v>9.6818887139536163E-3</c:v>
                </c:pt>
                <c:pt idx="9053">
                  <c:v>1.1754130029433742E-2</c:v>
                </c:pt>
                <c:pt idx="9054">
                  <c:v>1.0045143281666748E-2</c:v>
                </c:pt>
                <c:pt idx="9055">
                  <c:v>9.9896902838728045E-3</c:v>
                </c:pt>
                <c:pt idx="9056">
                  <c:v>1.1324453966200606E-2</c:v>
                </c:pt>
                <c:pt idx="9057">
                  <c:v>1.0527379102426652E-2</c:v>
                </c:pt>
                <c:pt idx="9058">
                  <c:v>1.0351740700796348E-2</c:v>
                </c:pt>
                <c:pt idx="9059">
                  <c:v>9.5580811839915854E-3</c:v>
                </c:pt>
                <c:pt idx="9060">
                  <c:v>9.6787754401198786E-3</c:v>
                </c:pt>
                <c:pt idx="9061">
                  <c:v>1.0310442752054753E-2</c:v>
                </c:pt>
                <c:pt idx="9062">
                  <c:v>9.6856555172761278E-3</c:v>
                </c:pt>
                <c:pt idx="9063">
                  <c:v>1.0307722452583266E-2</c:v>
                </c:pt>
                <c:pt idx="9064">
                  <c:v>1.0897587091741821E-2</c:v>
                </c:pt>
                <c:pt idx="9065">
                  <c:v>1.1576986364324643E-2</c:v>
                </c:pt>
                <c:pt idx="9066">
                  <c:v>9.5262463828140412E-3</c:v>
                </c:pt>
                <c:pt idx="9067">
                  <c:v>9.6005431515679435E-3</c:v>
                </c:pt>
                <c:pt idx="9068">
                  <c:v>1.0144218737385063E-2</c:v>
                </c:pt>
                <c:pt idx="9069">
                  <c:v>9.9538854904986391E-3</c:v>
                </c:pt>
                <c:pt idx="9070">
                  <c:v>9.865069623240021E-3</c:v>
                </c:pt>
                <c:pt idx="9071">
                  <c:v>1.006182419585208E-2</c:v>
                </c:pt>
                <c:pt idx="9072">
                  <c:v>1.0301846399388874E-2</c:v>
                </c:pt>
                <c:pt idx="9073">
                  <c:v>9.7259518936062828E-3</c:v>
                </c:pt>
                <c:pt idx="9074">
                  <c:v>1.0578834999795891E-2</c:v>
                </c:pt>
                <c:pt idx="9075">
                  <c:v>1.1580827880048186E-2</c:v>
                </c:pt>
                <c:pt idx="9076">
                  <c:v>1.074472988319948E-2</c:v>
                </c:pt>
                <c:pt idx="9077">
                  <c:v>9.8511454142033508E-3</c:v>
                </c:pt>
                <c:pt idx="9078">
                  <c:v>9.9997202886065763E-3</c:v>
                </c:pt>
                <c:pt idx="9079">
                  <c:v>9.6808405191349152E-3</c:v>
                </c:pt>
                <c:pt idx="9080">
                  <c:v>1.096374692218131E-2</c:v>
                </c:pt>
                <c:pt idx="9081">
                  <c:v>1.0837453683681561E-2</c:v>
                </c:pt>
                <c:pt idx="9082">
                  <c:v>9.8277452575627321E-3</c:v>
                </c:pt>
                <c:pt idx="9083">
                  <c:v>1.0965067345815932E-2</c:v>
                </c:pt>
                <c:pt idx="9084">
                  <c:v>1.0404975165035963E-2</c:v>
                </c:pt>
                <c:pt idx="9085">
                  <c:v>1.0537072196319655E-2</c:v>
                </c:pt>
                <c:pt idx="9086">
                  <c:v>1.0049579776400946E-2</c:v>
                </c:pt>
                <c:pt idx="9087">
                  <c:v>1.0086781960047531E-2</c:v>
                </c:pt>
                <c:pt idx="9088">
                  <c:v>1.0155022129768565E-2</c:v>
                </c:pt>
                <c:pt idx="9089">
                  <c:v>1.0050777474161277E-2</c:v>
                </c:pt>
                <c:pt idx="9090">
                  <c:v>1.1264411327286169E-2</c:v>
                </c:pt>
                <c:pt idx="9091">
                  <c:v>9.5111616791256487E-3</c:v>
                </c:pt>
                <c:pt idx="9092">
                  <c:v>9.7055161295860476E-3</c:v>
                </c:pt>
                <c:pt idx="9093">
                  <c:v>9.5412562709231048E-3</c:v>
                </c:pt>
                <c:pt idx="9094">
                  <c:v>9.6340572733816729E-3</c:v>
                </c:pt>
                <c:pt idx="9095">
                  <c:v>9.5196770064386541E-3</c:v>
                </c:pt>
                <c:pt idx="9096">
                  <c:v>9.6787005640149287E-3</c:v>
                </c:pt>
                <c:pt idx="9097">
                  <c:v>9.7582219210803674E-3</c:v>
                </c:pt>
                <c:pt idx="9098">
                  <c:v>1.1625679388870521E-2</c:v>
                </c:pt>
                <c:pt idx="9099">
                  <c:v>1.2042173369006363E-2</c:v>
                </c:pt>
                <c:pt idx="9100">
                  <c:v>9.8538663951796748E-3</c:v>
                </c:pt>
                <c:pt idx="9101">
                  <c:v>1.0952117370832038E-2</c:v>
                </c:pt>
                <c:pt idx="9102">
                  <c:v>9.7894111645348333E-3</c:v>
                </c:pt>
                <c:pt idx="9103">
                  <c:v>9.813089370892869E-3</c:v>
                </c:pt>
                <c:pt idx="9104">
                  <c:v>9.7682659715488309E-3</c:v>
                </c:pt>
                <c:pt idx="9105">
                  <c:v>1.0484820420443002E-2</c:v>
                </c:pt>
                <c:pt idx="9106">
                  <c:v>1.0580441270869963E-2</c:v>
                </c:pt>
                <c:pt idx="9107">
                  <c:v>9.6151033010700177E-3</c:v>
                </c:pt>
                <c:pt idx="9108">
                  <c:v>9.5293160201460406E-3</c:v>
                </c:pt>
                <c:pt idx="9109">
                  <c:v>9.5558413765753757E-3</c:v>
                </c:pt>
                <c:pt idx="9110">
                  <c:v>1.0525280373784062E-2</c:v>
                </c:pt>
                <c:pt idx="9111">
                  <c:v>1.0107504477552666E-2</c:v>
                </c:pt>
                <c:pt idx="9112">
                  <c:v>9.8280701746785871E-3</c:v>
                </c:pt>
                <c:pt idx="9113">
                  <c:v>1.3002362629353663E-2</c:v>
                </c:pt>
                <c:pt idx="9114">
                  <c:v>9.9917584144905407E-3</c:v>
                </c:pt>
                <c:pt idx="9115">
                  <c:v>9.6617232981002967E-3</c:v>
                </c:pt>
                <c:pt idx="9116">
                  <c:v>9.5673357303802907E-3</c:v>
                </c:pt>
                <c:pt idx="9117">
                  <c:v>9.6202063090443588E-3</c:v>
                </c:pt>
                <c:pt idx="9118">
                  <c:v>1.1476694327844036E-2</c:v>
                </c:pt>
                <c:pt idx="9119">
                  <c:v>9.5891256585678483E-3</c:v>
                </c:pt>
                <c:pt idx="9120">
                  <c:v>1.010849571340868E-2</c:v>
                </c:pt>
                <c:pt idx="9121">
                  <c:v>9.9442549419606306E-3</c:v>
                </c:pt>
                <c:pt idx="9122">
                  <c:v>9.5125585290568616E-3</c:v>
                </c:pt>
                <c:pt idx="9123">
                  <c:v>1.0268452469942756E-2</c:v>
                </c:pt>
                <c:pt idx="9124">
                  <c:v>1.0025628741619738E-2</c:v>
                </c:pt>
                <c:pt idx="9125">
                  <c:v>1.0183997857339502E-2</c:v>
                </c:pt>
                <c:pt idx="9126">
                  <c:v>9.7458182750171565E-3</c:v>
                </c:pt>
                <c:pt idx="9127">
                  <c:v>9.5816665137370988E-3</c:v>
                </c:pt>
                <c:pt idx="9128">
                  <c:v>1.0456677730533761E-2</c:v>
                </c:pt>
                <c:pt idx="9129">
                  <c:v>9.7404743302113711E-3</c:v>
                </c:pt>
                <c:pt idx="9130">
                  <c:v>1.0206928655388777E-2</c:v>
                </c:pt>
                <c:pt idx="9131">
                  <c:v>1.0094049730780402E-2</c:v>
                </c:pt>
                <c:pt idx="9132">
                  <c:v>9.5514610899825325E-3</c:v>
                </c:pt>
                <c:pt idx="9133">
                  <c:v>9.5884028787178409E-3</c:v>
                </c:pt>
                <c:pt idx="9134">
                  <c:v>9.6825311345200542E-3</c:v>
                </c:pt>
                <c:pt idx="9135">
                  <c:v>9.5310704290335266E-3</c:v>
                </c:pt>
                <c:pt idx="9136">
                  <c:v>9.5498406403693135E-3</c:v>
                </c:pt>
                <c:pt idx="9137">
                  <c:v>1.2183958793608425E-2</c:v>
                </c:pt>
                <c:pt idx="9138">
                  <c:v>1.1389406101920225E-2</c:v>
                </c:pt>
                <c:pt idx="9139">
                  <c:v>1.0960584127143515E-2</c:v>
                </c:pt>
                <c:pt idx="9140">
                  <c:v>9.7814914518336484E-3</c:v>
                </c:pt>
                <c:pt idx="9141">
                  <c:v>9.5388550524674095E-3</c:v>
                </c:pt>
                <c:pt idx="9142">
                  <c:v>9.8702827060563256E-3</c:v>
                </c:pt>
                <c:pt idx="9143">
                  <c:v>9.6271163415900494E-3</c:v>
                </c:pt>
                <c:pt idx="9144">
                  <c:v>9.7227628298665759E-3</c:v>
                </c:pt>
                <c:pt idx="9145">
                  <c:v>9.6066482895357363E-3</c:v>
                </c:pt>
                <c:pt idx="9146">
                  <c:v>1.00567180270062E-2</c:v>
                </c:pt>
                <c:pt idx="9147">
                  <c:v>9.6127933590382693E-3</c:v>
                </c:pt>
                <c:pt idx="9148">
                  <c:v>9.6606292740688705E-3</c:v>
                </c:pt>
                <c:pt idx="9149">
                  <c:v>9.9504545241005226E-3</c:v>
                </c:pt>
                <c:pt idx="9150">
                  <c:v>9.5616240876301908E-3</c:v>
                </c:pt>
                <c:pt idx="9151">
                  <c:v>9.5587232094288023E-3</c:v>
                </c:pt>
                <c:pt idx="9152">
                  <c:v>1.0165179938437404E-2</c:v>
                </c:pt>
                <c:pt idx="9153">
                  <c:v>1.041036768957221E-2</c:v>
                </c:pt>
                <c:pt idx="9154">
                  <c:v>1.0875480437304554E-2</c:v>
                </c:pt>
                <c:pt idx="9155">
                  <c:v>1.0131450307310538E-2</c:v>
                </c:pt>
                <c:pt idx="9156">
                  <c:v>9.8711870364414315E-3</c:v>
                </c:pt>
                <c:pt idx="9157">
                  <c:v>1.0001827001546689E-2</c:v>
                </c:pt>
                <c:pt idx="9158">
                  <c:v>1.116284301406156E-2</c:v>
                </c:pt>
                <c:pt idx="9159">
                  <c:v>1.4366252697158065E-2</c:v>
                </c:pt>
                <c:pt idx="9160">
                  <c:v>9.6803564570835839E-3</c:v>
                </c:pt>
                <c:pt idx="9161">
                  <c:v>9.5644690434148836E-3</c:v>
                </c:pt>
                <c:pt idx="9162">
                  <c:v>1.0261628020483783E-2</c:v>
                </c:pt>
                <c:pt idx="9163">
                  <c:v>1.2045222867862066E-2</c:v>
                </c:pt>
                <c:pt idx="9164">
                  <c:v>1.03743205873416E-2</c:v>
                </c:pt>
                <c:pt idx="9165">
                  <c:v>9.6044093112811271E-3</c:v>
                </c:pt>
                <c:pt idx="9166">
                  <c:v>9.9037616787305219E-3</c:v>
                </c:pt>
                <c:pt idx="9167">
                  <c:v>9.7028811258875122E-3</c:v>
                </c:pt>
                <c:pt idx="9168">
                  <c:v>1.1176087269472206E-2</c:v>
                </c:pt>
                <c:pt idx="9169">
                  <c:v>9.7069643834653222E-3</c:v>
                </c:pt>
                <c:pt idx="9170">
                  <c:v>9.9212151921520206E-3</c:v>
                </c:pt>
                <c:pt idx="9171">
                  <c:v>1.13675142409102E-2</c:v>
                </c:pt>
                <c:pt idx="9172">
                  <c:v>1.0793638566516217E-2</c:v>
                </c:pt>
                <c:pt idx="9173">
                  <c:v>1.0025603737827795E-2</c:v>
                </c:pt>
                <c:pt idx="9174">
                  <c:v>9.5691920133521239E-3</c:v>
                </c:pt>
                <c:pt idx="9175">
                  <c:v>1.118568946027562E-2</c:v>
                </c:pt>
                <c:pt idx="9176">
                  <c:v>9.7855105482086719E-3</c:v>
                </c:pt>
                <c:pt idx="9177">
                  <c:v>1.3163085362817862E-2</c:v>
                </c:pt>
                <c:pt idx="9178">
                  <c:v>1.0371160756773305E-2</c:v>
                </c:pt>
                <c:pt idx="9179">
                  <c:v>9.9246789088430157E-3</c:v>
                </c:pt>
                <c:pt idx="9180">
                  <c:v>1.0124859785019964E-2</c:v>
                </c:pt>
                <c:pt idx="9181">
                  <c:v>9.9594619441698631E-3</c:v>
                </c:pt>
                <c:pt idx="9182">
                  <c:v>9.9348635781057251E-3</c:v>
                </c:pt>
                <c:pt idx="9183">
                  <c:v>1.0166976030197528E-2</c:v>
                </c:pt>
                <c:pt idx="9184">
                  <c:v>9.932555275642076E-3</c:v>
                </c:pt>
                <c:pt idx="9185">
                  <c:v>9.5670741628161513E-3</c:v>
                </c:pt>
                <c:pt idx="9186">
                  <c:v>1.0747806595545676E-2</c:v>
                </c:pt>
                <c:pt idx="9187">
                  <c:v>1.0134907296417346E-2</c:v>
                </c:pt>
                <c:pt idx="9188">
                  <c:v>1.0294329636140498E-2</c:v>
                </c:pt>
                <c:pt idx="9189">
                  <c:v>1.284143588472959E-2</c:v>
                </c:pt>
                <c:pt idx="9190">
                  <c:v>1.1209202513580974E-2</c:v>
                </c:pt>
                <c:pt idx="9191">
                  <c:v>1.2940820396281662E-2</c:v>
                </c:pt>
                <c:pt idx="9192">
                  <c:v>1.0335171320898253E-2</c:v>
                </c:pt>
                <c:pt idx="9193">
                  <c:v>9.9907041971243182E-3</c:v>
                </c:pt>
                <c:pt idx="9194">
                  <c:v>9.5497775981720941E-3</c:v>
                </c:pt>
                <c:pt idx="9195">
                  <c:v>1.0431179823438677E-2</c:v>
                </c:pt>
                <c:pt idx="9196">
                  <c:v>1.0025132391624589E-2</c:v>
                </c:pt>
                <c:pt idx="9197">
                  <c:v>1.136795946920301E-2</c:v>
                </c:pt>
                <c:pt idx="9198">
                  <c:v>1.0532695879926049E-2</c:v>
                </c:pt>
                <c:pt idx="9199">
                  <c:v>9.5247243780502318E-3</c:v>
                </c:pt>
                <c:pt idx="9200">
                  <c:v>9.7838955281772076E-3</c:v>
                </c:pt>
                <c:pt idx="9201">
                  <c:v>1.0523659222053765E-2</c:v>
                </c:pt>
                <c:pt idx="9202">
                  <c:v>9.5713289647844976E-3</c:v>
                </c:pt>
                <c:pt idx="9203">
                  <c:v>1.130908227880828E-2</c:v>
                </c:pt>
                <c:pt idx="9204">
                  <c:v>9.5377497387068768E-3</c:v>
                </c:pt>
                <c:pt idx="9205">
                  <c:v>9.7051817011621945E-3</c:v>
                </c:pt>
                <c:pt idx="9206">
                  <c:v>9.5814815557444862E-3</c:v>
                </c:pt>
                <c:pt idx="9207">
                  <c:v>1.009400372847114E-2</c:v>
                </c:pt>
                <c:pt idx="9208">
                  <c:v>9.8900898989327021E-3</c:v>
                </c:pt>
                <c:pt idx="9209">
                  <c:v>1.0157329863634063E-2</c:v>
                </c:pt>
                <c:pt idx="9210">
                  <c:v>1.2339628220039459E-2</c:v>
                </c:pt>
                <c:pt idx="9211">
                  <c:v>1.0278308489480652E-2</c:v>
                </c:pt>
                <c:pt idx="9212">
                  <c:v>9.964894271395049E-3</c:v>
                </c:pt>
                <c:pt idx="9213">
                  <c:v>1.0738671954899286E-2</c:v>
                </c:pt>
                <c:pt idx="9214">
                  <c:v>1.032001886517568E-2</c:v>
                </c:pt>
                <c:pt idx="9215">
                  <c:v>1.0597395314268843E-2</c:v>
                </c:pt>
                <c:pt idx="9216">
                  <c:v>9.7038114297803776E-3</c:v>
                </c:pt>
                <c:pt idx="9217">
                  <c:v>1.2036086836296443E-2</c:v>
                </c:pt>
                <c:pt idx="9218">
                  <c:v>1.0346301132237905E-2</c:v>
                </c:pt>
                <c:pt idx="9219">
                  <c:v>1.026028749200575E-2</c:v>
                </c:pt>
                <c:pt idx="9220">
                  <c:v>9.9031616516753081E-3</c:v>
                </c:pt>
                <c:pt idx="9221">
                  <c:v>9.7397025826801171E-3</c:v>
                </c:pt>
                <c:pt idx="9222">
                  <c:v>9.5972815572598624E-3</c:v>
                </c:pt>
                <c:pt idx="9223">
                  <c:v>1.0073696564503723E-2</c:v>
                </c:pt>
                <c:pt idx="9224">
                  <c:v>9.5432468041901208E-3</c:v>
                </c:pt>
                <c:pt idx="9225">
                  <c:v>1.0007904340624502E-2</c:v>
                </c:pt>
                <c:pt idx="9226">
                  <c:v>1.0795432947808938E-2</c:v>
                </c:pt>
                <c:pt idx="9227">
                  <c:v>1.1257122068149515E-2</c:v>
                </c:pt>
                <c:pt idx="9228">
                  <c:v>9.6240578099088363E-3</c:v>
                </c:pt>
                <c:pt idx="9229">
                  <c:v>1.1653527715433367E-2</c:v>
                </c:pt>
                <c:pt idx="9230">
                  <c:v>1.0025226177782195E-2</c:v>
                </c:pt>
                <c:pt idx="9231">
                  <c:v>9.8844041052588462E-3</c:v>
                </c:pt>
                <c:pt idx="9232">
                  <c:v>9.8489486756610616E-3</c:v>
                </c:pt>
                <c:pt idx="9233">
                  <c:v>9.5870153162447395E-3</c:v>
                </c:pt>
                <c:pt idx="9234">
                  <c:v>1.0181121537400625E-2</c:v>
                </c:pt>
                <c:pt idx="9235">
                  <c:v>1.0200350196392765E-2</c:v>
                </c:pt>
                <c:pt idx="9236">
                  <c:v>9.8431347385310418E-3</c:v>
                </c:pt>
                <c:pt idx="9237">
                  <c:v>9.524716102653279E-3</c:v>
                </c:pt>
                <c:pt idx="9238">
                  <c:v>1.0180031019940687E-2</c:v>
                </c:pt>
                <c:pt idx="9239">
                  <c:v>1.0324272286227195E-2</c:v>
                </c:pt>
                <c:pt idx="9240">
                  <c:v>1.0338763237572046E-2</c:v>
                </c:pt>
                <c:pt idx="9241">
                  <c:v>9.6512956834111686E-3</c:v>
                </c:pt>
                <c:pt idx="9242">
                  <c:v>9.6378064812754176E-3</c:v>
                </c:pt>
                <c:pt idx="9243">
                  <c:v>9.5402740078372322E-3</c:v>
                </c:pt>
                <c:pt idx="9244">
                  <c:v>1.0193712438571367E-2</c:v>
                </c:pt>
                <c:pt idx="9245">
                  <c:v>1.0056370639863655E-2</c:v>
                </c:pt>
                <c:pt idx="9246">
                  <c:v>9.6391167883024178E-3</c:v>
                </c:pt>
                <c:pt idx="9247">
                  <c:v>9.6878691526225622E-3</c:v>
                </c:pt>
                <c:pt idx="9248">
                  <c:v>9.5523980586916038E-3</c:v>
                </c:pt>
                <c:pt idx="9249">
                  <c:v>1.1200110200431566E-2</c:v>
                </c:pt>
                <c:pt idx="9250">
                  <c:v>1.0655209616231604E-2</c:v>
                </c:pt>
                <c:pt idx="9251">
                  <c:v>1.0083908171616361E-2</c:v>
                </c:pt>
                <c:pt idx="9252">
                  <c:v>1.0024812466487908E-2</c:v>
                </c:pt>
                <c:pt idx="9253">
                  <c:v>9.9303513998129367E-3</c:v>
                </c:pt>
                <c:pt idx="9254">
                  <c:v>9.9718258727498604E-3</c:v>
                </c:pt>
                <c:pt idx="9255">
                  <c:v>1.0283564758603359E-2</c:v>
                </c:pt>
                <c:pt idx="9256">
                  <c:v>1.0704826136551446E-2</c:v>
                </c:pt>
                <c:pt idx="9257">
                  <c:v>9.5764604691004115E-3</c:v>
                </c:pt>
                <c:pt idx="9258">
                  <c:v>9.6430007419406327E-3</c:v>
                </c:pt>
                <c:pt idx="9259">
                  <c:v>9.5567034449281652E-3</c:v>
                </c:pt>
                <c:pt idx="9260">
                  <c:v>1.0033054075009354E-2</c:v>
                </c:pt>
                <c:pt idx="9261">
                  <c:v>9.607598851552393E-3</c:v>
                </c:pt>
                <c:pt idx="9262">
                  <c:v>1.0461790835599821E-2</c:v>
                </c:pt>
                <c:pt idx="9263">
                  <c:v>9.7266516671160839E-3</c:v>
                </c:pt>
                <c:pt idx="9264">
                  <c:v>9.8916668564791536E-3</c:v>
                </c:pt>
                <c:pt idx="9265">
                  <c:v>1.1164237568499465E-2</c:v>
                </c:pt>
                <c:pt idx="9266">
                  <c:v>9.7193495127445885E-3</c:v>
                </c:pt>
                <c:pt idx="9267">
                  <c:v>9.7547889997946901E-3</c:v>
                </c:pt>
                <c:pt idx="9268">
                  <c:v>9.8534875276908209E-3</c:v>
                </c:pt>
                <c:pt idx="9269">
                  <c:v>9.5133279797734015E-3</c:v>
                </c:pt>
                <c:pt idx="9270">
                  <c:v>9.8040602319611359E-3</c:v>
                </c:pt>
                <c:pt idx="9271">
                  <c:v>1.053090392197345E-2</c:v>
                </c:pt>
                <c:pt idx="9272">
                  <c:v>1.0213457747099003E-2</c:v>
                </c:pt>
                <c:pt idx="9273">
                  <c:v>9.8427750471734594E-3</c:v>
                </c:pt>
                <c:pt idx="9274">
                  <c:v>9.5396102569066527E-3</c:v>
                </c:pt>
                <c:pt idx="9275">
                  <c:v>9.8148936200277079E-3</c:v>
                </c:pt>
                <c:pt idx="9276">
                  <c:v>1.1742683488990156E-2</c:v>
                </c:pt>
                <c:pt idx="9277">
                  <c:v>9.8927554231750883E-3</c:v>
                </c:pt>
                <c:pt idx="9278">
                  <c:v>9.8534135705071954E-3</c:v>
                </c:pt>
                <c:pt idx="9279">
                  <c:v>1.0418619417328091E-2</c:v>
                </c:pt>
                <c:pt idx="9280">
                  <c:v>1.0604749847645671E-2</c:v>
                </c:pt>
                <c:pt idx="9281">
                  <c:v>1.0810013408947581E-2</c:v>
                </c:pt>
                <c:pt idx="9282">
                  <c:v>1.0551205818904152E-2</c:v>
                </c:pt>
                <c:pt idx="9283">
                  <c:v>1.0003518620775672E-2</c:v>
                </c:pt>
                <c:pt idx="9284">
                  <c:v>9.6321604876835158E-3</c:v>
                </c:pt>
                <c:pt idx="9285">
                  <c:v>9.6349959603328258E-3</c:v>
                </c:pt>
                <c:pt idx="9286">
                  <c:v>1.1565170828825811E-2</c:v>
                </c:pt>
                <c:pt idx="9287">
                  <c:v>9.7061404968563844E-3</c:v>
                </c:pt>
                <c:pt idx="9288">
                  <c:v>9.9011626248278247E-3</c:v>
                </c:pt>
                <c:pt idx="9289">
                  <c:v>1.0933978766579731E-2</c:v>
                </c:pt>
                <c:pt idx="9290">
                  <c:v>1.0073453410614963E-2</c:v>
                </c:pt>
                <c:pt idx="9291">
                  <c:v>9.5138553674549327E-3</c:v>
                </c:pt>
                <c:pt idx="9292">
                  <c:v>9.6604950598412308E-3</c:v>
                </c:pt>
                <c:pt idx="9293">
                  <c:v>1.0691937888466592E-2</c:v>
                </c:pt>
                <c:pt idx="9294">
                  <c:v>9.7175971220152847E-3</c:v>
                </c:pt>
                <c:pt idx="9295">
                  <c:v>1.0315801923593378E-2</c:v>
                </c:pt>
                <c:pt idx="9296">
                  <c:v>1.0304389002014074E-2</c:v>
                </c:pt>
                <c:pt idx="9297">
                  <c:v>1.1112723902606829E-2</c:v>
                </c:pt>
                <c:pt idx="9298">
                  <c:v>1.0118313080039262E-2</c:v>
                </c:pt>
                <c:pt idx="9299">
                  <c:v>1.0749789365403838E-2</c:v>
                </c:pt>
                <c:pt idx="9300">
                  <c:v>1.0412752955706477E-2</c:v>
                </c:pt>
                <c:pt idx="9301">
                  <c:v>9.8437194912934199E-3</c:v>
                </c:pt>
                <c:pt idx="9302">
                  <c:v>9.5874114910166584E-3</c:v>
                </c:pt>
                <c:pt idx="9303">
                  <c:v>9.9646720899157736E-3</c:v>
                </c:pt>
                <c:pt idx="9304">
                  <c:v>9.5723606320072211E-3</c:v>
                </c:pt>
                <c:pt idx="9305">
                  <c:v>1.1605627497750924E-2</c:v>
                </c:pt>
                <c:pt idx="9306">
                  <c:v>1.0045015793222686E-2</c:v>
                </c:pt>
                <c:pt idx="9307">
                  <c:v>9.6191452726013104E-3</c:v>
                </c:pt>
                <c:pt idx="9308">
                  <c:v>1.2492927879854388E-2</c:v>
                </c:pt>
                <c:pt idx="9309">
                  <c:v>1.0312692635368966E-2</c:v>
                </c:pt>
                <c:pt idx="9310">
                  <c:v>9.5548694253198719E-3</c:v>
                </c:pt>
                <c:pt idx="9311">
                  <c:v>9.9246319838677058E-3</c:v>
                </c:pt>
                <c:pt idx="9312">
                  <c:v>1.0017290088632178E-2</c:v>
                </c:pt>
                <c:pt idx="9313">
                  <c:v>9.8509672245845389E-3</c:v>
                </c:pt>
                <c:pt idx="9314">
                  <c:v>1.1131291234959883E-2</c:v>
                </c:pt>
                <c:pt idx="9315">
                  <c:v>1.0385931480589769E-2</c:v>
                </c:pt>
                <c:pt idx="9316">
                  <c:v>9.7422212701047325E-3</c:v>
                </c:pt>
                <c:pt idx="9317">
                  <c:v>9.5047342238329252E-3</c:v>
                </c:pt>
                <c:pt idx="9318">
                  <c:v>1.0957095277580589E-2</c:v>
                </c:pt>
                <c:pt idx="9319">
                  <c:v>9.8463753233367299E-3</c:v>
                </c:pt>
                <c:pt idx="9320">
                  <c:v>9.8649671029614524E-3</c:v>
                </c:pt>
                <c:pt idx="9321">
                  <c:v>1.0585356191981853E-2</c:v>
                </c:pt>
                <c:pt idx="9322">
                  <c:v>9.9381597971072728E-3</c:v>
                </c:pt>
                <c:pt idx="9323">
                  <c:v>1.1153621251331427E-2</c:v>
                </c:pt>
                <c:pt idx="9324">
                  <c:v>1.1535529715613767E-2</c:v>
                </c:pt>
                <c:pt idx="9325">
                  <c:v>1.0054110455008793E-2</c:v>
                </c:pt>
                <c:pt idx="9326">
                  <c:v>1.0138110080536651E-2</c:v>
                </c:pt>
                <c:pt idx="9327">
                  <c:v>1.2526587366126418E-2</c:v>
                </c:pt>
                <c:pt idx="9328">
                  <c:v>1.1900839972523456E-2</c:v>
                </c:pt>
                <c:pt idx="9329">
                  <c:v>1.0454309143591719E-2</c:v>
                </c:pt>
                <c:pt idx="9330">
                  <c:v>1.0997243313534241E-2</c:v>
                </c:pt>
                <c:pt idx="9331">
                  <c:v>1.0876203772782818E-2</c:v>
                </c:pt>
                <c:pt idx="9332">
                  <c:v>1.02819440382376E-2</c:v>
                </c:pt>
                <c:pt idx="9333">
                  <c:v>1.0258942898530502E-2</c:v>
                </c:pt>
                <c:pt idx="9334">
                  <c:v>1.0398321835305707E-2</c:v>
                </c:pt>
                <c:pt idx="9335">
                  <c:v>1.009403673630475E-2</c:v>
                </c:pt>
                <c:pt idx="9336">
                  <c:v>9.6762650006633998E-3</c:v>
                </c:pt>
                <c:pt idx="9337">
                  <c:v>9.5375565666587659E-3</c:v>
                </c:pt>
                <c:pt idx="9338">
                  <c:v>9.9853888763114327E-3</c:v>
                </c:pt>
                <c:pt idx="9339">
                  <c:v>1.0829959971886809E-2</c:v>
                </c:pt>
                <c:pt idx="9340">
                  <c:v>9.9197706785025801E-3</c:v>
                </c:pt>
                <c:pt idx="9341">
                  <c:v>1.0289072221444694E-2</c:v>
                </c:pt>
                <c:pt idx="9342">
                  <c:v>9.5439432100099253E-3</c:v>
                </c:pt>
                <c:pt idx="9343">
                  <c:v>1.2974632968996615E-2</c:v>
                </c:pt>
                <c:pt idx="9344">
                  <c:v>1.0637628855760925E-2</c:v>
                </c:pt>
                <c:pt idx="9345">
                  <c:v>1.0537963796614289E-2</c:v>
                </c:pt>
                <c:pt idx="9346">
                  <c:v>1.0285690779486486E-2</c:v>
                </c:pt>
                <c:pt idx="9347">
                  <c:v>1.0807504670658295E-2</c:v>
                </c:pt>
                <c:pt idx="9348">
                  <c:v>1.0134288621196374E-2</c:v>
                </c:pt>
                <c:pt idx="9349">
                  <c:v>1.0616535866108169E-2</c:v>
                </c:pt>
                <c:pt idx="9350">
                  <c:v>1.3614307857538272E-2</c:v>
                </c:pt>
                <c:pt idx="9351">
                  <c:v>1.0586270458729456E-2</c:v>
                </c:pt>
                <c:pt idx="9352">
                  <c:v>9.7135634693073045E-3</c:v>
                </c:pt>
                <c:pt idx="9353">
                  <c:v>1.0001262514403583E-2</c:v>
                </c:pt>
                <c:pt idx="9354">
                  <c:v>9.9934614624227411E-3</c:v>
                </c:pt>
                <c:pt idx="9355">
                  <c:v>1.1800816350461599E-2</c:v>
                </c:pt>
                <c:pt idx="9356">
                  <c:v>9.5363627051633787E-3</c:v>
                </c:pt>
                <c:pt idx="9357">
                  <c:v>1.0110906606174992E-2</c:v>
                </c:pt>
                <c:pt idx="9358">
                  <c:v>1.0701202373049027E-2</c:v>
                </c:pt>
                <c:pt idx="9359">
                  <c:v>1.1767947147361305E-2</c:v>
                </c:pt>
                <c:pt idx="9360">
                  <c:v>1.2492612440535048E-2</c:v>
                </c:pt>
                <c:pt idx="9361">
                  <c:v>1.0630207147672243E-2</c:v>
                </c:pt>
                <c:pt idx="9362">
                  <c:v>1.0164789563587125E-2</c:v>
                </c:pt>
                <c:pt idx="9363">
                  <c:v>1.2847892342051947E-2</c:v>
                </c:pt>
                <c:pt idx="9364">
                  <c:v>9.8152919160892638E-3</c:v>
                </c:pt>
                <c:pt idx="9365">
                  <c:v>1.000182926654101E-2</c:v>
                </c:pt>
                <c:pt idx="9366">
                  <c:v>9.703365627921361E-3</c:v>
                </c:pt>
                <c:pt idx="9367">
                  <c:v>1.0152343841672299E-2</c:v>
                </c:pt>
                <c:pt idx="9368">
                  <c:v>9.9882243871597561E-3</c:v>
                </c:pt>
                <c:pt idx="9369">
                  <c:v>1.0714878027351148E-2</c:v>
                </c:pt>
                <c:pt idx="9370">
                  <c:v>1.0370099014280917E-2</c:v>
                </c:pt>
                <c:pt idx="9371">
                  <c:v>9.5761554133599776E-3</c:v>
                </c:pt>
                <c:pt idx="9372">
                  <c:v>1.0759384512850563E-2</c:v>
                </c:pt>
                <c:pt idx="9373">
                  <c:v>1.0057173329176852E-2</c:v>
                </c:pt>
                <c:pt idx="9374">
                  <c:v>1.0996197481284197E-2</c:v>
                </c:pt>
                <c:pt idx="9375">
                  <c:v>9.9716577385175233E-3</c:v>
                </c:pt>
                <c:pt idx="9376">
                  <c:v>1.1347401759765188E-2</c:v>
                </c:pt>
                <c:pt idx="9377">
                  <c:v>1.2378163911530878E-2</c:v>
                </c:pt>
                <c:pt idx="9378">
                  <c:v>1.1034194548428015E-2</c:v>
                </c:pt>
                <c:pt idx="9379">
                  <c:v>9.7068845301822183E-3</c:v>
                </c:pt>
                <c:pt idx="9380">
                  <c:v>1.101332250457546E-2</c:v>
                </c:pt>
                <c:pt idx="9381">
                  <c:v>9.6530450626368201E-3</c:v>
                </c:pt>
                <c:pt idx="9382">
                  <c:v>1.0385558232285704E-2</c:v>
                </c:pt>
                <c:pt idx="9383">
                  <c:v>9.5116239791284644E-3</c:v>
                </c:pt>
                <c:pt idx="9384">
                  <c:v>9.7513093247340761E-3</c:v>
                </c:pt>
                <c:pt idx="9385">
                  <c:v>1.1149422539870196E-2</c:v>
                </c:pt>
                <c:pt idx="9386">
                  <c:v>1.065744807347923E-2</c:v>
                </c:pt>
                <c:pt idx="9387">
                  <c:v>9.5542400010924303E-3</c:v>
                </c:pt>
                <c:pt idx="9388">
                  <c:v>9.6407927974454157E-3</c:v>
                </c:pt>
                <c:pt idx="9389">
                  <c:v>1.0886312946523636E-2</c:v>
                </c:pt>
                <c:pt idx="9390">
                  <c:v>1.1587342687324599E-2</c:v>
                </c:pt>
                <c:pt idx="9391">
                  <c:v>9.9183726280065582E-3</c:v>
                </c:pt>
                <c:pt idx="9392">
                  <c:v>9.8529431309536102E-3</c:v>
                </c:pt>
                <c:pt idx="9393">
                  <c:v>9.6260264954022533E-3</c:v>
                </c:pt>
                <c:pt idx="9394">
                  <c:v>1.0107176704946003E-2</c:v>
                </c:pt>
                <c:pt idx="9395">
                  <c:v>9.6106504434451435E-3</c:v>
                </c:pt>
                <c:pt idx="9396">
                  <c:v>1.0200413074627769E-2</c:v>
                </c:pt>
                <c:pt idx="9397">
                  <c:v>9.9970086694258133E-3</c:v>
                </c:pt>
                <c:pt idx="9398">
                  <c:v>1.0385797936790515E-2</c:v>
                </c:pt>
                <c:pt idx="9399">
                  <c:v>9.7379846896846738E-3</c:v>
                </c:pt>
                <c:pt idx="9400">
                  <c:v>1.1319612419122127E-2</c:v>
                </c:pt>
                <c:pt idx="9401">
                  <c:v>1.3681553009225167E-2</c:v>
                </c:pt>
                <c:pt idx="9402">
                  <c:v>9.9219211399393051E-3</c:v>
                </c:pt>
                <c:pt idx="9403">
                  <c:v>1.0362410089045296E-2</c:v>
                </c:pt>
                <c:pt idx="9404">
                  <c:v>1.169765408325695E-2</c:v>
                </c:pt>
                <c:pt idx="9405">
                  <c:v>1.0213924484207201E-2</c:v>
                </c:pt>
                <c:pt idx="9406">
                  <c:v>9.6846894448702446E-3</c:v>
                </c:pt>
                <c:pt idx="9407">
                  <c:v>1.0267646659797987E-2</c:v>
                </c:pt>
                <c:pt idx="9408">
                  <c:v>9.5216525466623424E-3</c:v>
                </c:pt>
                <c:pt idx="9409">
                  <c:v>1.0601507461674061E-2</c:v>
                </c:pt>
                <c:pt idx="9410">
                  <c:v>1.179749778081411E-2</c:v>
                </c:pt>
                <c:pt idx="9411">
                  <c:v>1.1121413535485755E-2</c:v>
                </c:pt>
                <c:pt idx="9412">
                  <c:v>1.1615247834672422E-2</c:v>
                </c:pt>
                <c:pt idx="9413">
                  <c:v>1.0351270694738362E-2</c:v>
                </c:pt>
                <c:pt idx="9414">
                  <c:v>1.0108703234501025E-2</c:v>
                </c:pt>
                <c:pt idx="9415">
                  <c:v>1.0890374237284081E-2</c:v>
                </c:pt>
                <c:pt idx="9416">
                  <c:v>9.6004426394793434E-3</c:v>
                </c:pt>
                <c:pt idx="9417">
                  <c:v>1.0408838138247346E-2</c:v>
                </c:pt>
                <c:pt idx="9418">
                  <c:v>1.2359391784397118E-2</c:v>
                </c:pt>
                <c:pt idx="9419">
                  <c:v>1.2731230547354117E-2</c:v>
                </c:pt>
                <c:pt idx="9420">
                  <c:v>1.1375420453231293E-2</c:v>
                </c:pt>
                <c:pt idx="9421">
                  <c:v>9.9537363490593504E-3</c:v>
                </c:pt>
                <c:pt idx="9422">
                  <c:v>1.0026558699770717E-2</c:v>
                </c:pt>
                <c:pt idx="9423">
                  <c:v>1.1542620590314134E-2</c:v>
                </c:pt>
                <c:pt idx="9424">
                  <c:v>9.5983682799295998E-3</c:v>
                </c:pt>
                <c:pt idx="9425">
                  <c:v>1.0014837135175481E-2</c:v>
                </c:pt>
                <c:pt idx="9426">
                  <c:v>1.0689022325965272E-2</c:v>
                </c:pt>
                <c:pt idx="9427">
                  <c:v>1.200651388426557E-2</c:v>
                </c:pt>
                <c:pt idx="9428">
                  <c:v>1.0684736112998784E-2</c:v>
                </c:pt>
                <c:pt idx="9429">
                  <c:v>1.0329062346762043E-2</c:v>
                </c:pt>
                <c:pt idx="9430">
                  <c:v>9.6855603645469406E-3</c:v>
                </c:pt>
                <c:pt idx="9431">
                  <c:v>1.0790004749323342E-2</c:v>
                </c:pt>
                <c:pt idx="9432">
                  <c:v>1.0491612637870401E-2</c:v>
                </c:pt>
                <c:pt idx="9433">
                  <c:v>9.9057159473513109E-3</c:v>
                </c:pt>
                <c:pt idx="9434">
                  <c:v>1.1550220440071673E-2</c:v>
                </c:pt>
                <c:pt idx="9435">
                  <c:v>1.0095503058461318E-2</c:v>
                </c:pt>
                <c:pt idx="9436">
                  <c:v>1.0341422452424393E-2</c:v>
                </c:pt>
                <c:pt idx="9437">
                  <c:v>1.0798550431146524E-2</c:v>
                </c:pt>
                <c:pt idx="9438">
                  <c:v>1.0388798831881608E-2</c:v>
                </c:pt>
                <c:pt idx="9439">
                  <c:v>1.0304095237929033E-2</c:v>
                </c:pt>
                <c:pt idx="9440">
                  <c:v>1.2984119348522623E-2</c:v>
                </c:pt>
                <c:pt idx="9441">
                  <c:v>1.0258837178257716E-2</c:v>
                </c:pt>
                <c:pt idx="9442">
                  <c:v>9.9191030199352291E-3</c:v>
                </c:pt>
                <c:pt idx="9443">
                  <c:v>9.6309408749905914E-3</c:v>
                </c:pt>
                <c:pt idx="9444">
                  <c:v>1.0061671037097094E-2</c:v>
                </c:pt>
                <c:pt idx="9445">
                  <c:v>1.0191053827567485E-2</c:v>
                </c:pt>
                <c:pt idx="9446">
                  <c:v>1.1200778143024785E-2</c:v>
                </c:pt>
                <c:pt idx="9447">
                  <c:v>1.0365945558876506E-2</c:v>
                </c:pt>
                <c:pt idx="9448">
                  <c:v>1.0527462800651878E-2</c:v>
                </c:pt>
                <c:pt idx="9449">
                  <c:v>9.8748047878434459E-3</c:v>
                </c:pt>
                <c:pt idx="9450">
                  <c:v>9.620182558161593E-3</c:v>
                </c:pt>
                <c:pt idx="9451">
                  <c:v>9.7479691169227375E-3</c:v>
                </c:pt>
                <c:pt idx="9452">
                  <c:v>9.6861227028086638E-3</c:v>
                </c:pt>
                <c:pt idx="9453">
                  <c:v>1.0621425712101826E-2</c:v>
                </c:pt>
                <c:pt idx="9454">
                  <c:v>1.0789694967409259E-2</c:v>
                </c:pt>
                <c:pt idx="9455">
                  <c:v>1.0479295768980873E-2</c:v>
                </c:pt>
                <c:pt idx="9456">
                  <c:v>9.8991318029350624E-3</c:v>
                </c:pt>
                <c:pt idx="9457">
                  <c:v>9.7108412815362834E-3</c:v>
                </c:pt>
                <c:pt idx="9458">
                  <c:v>9.6548362790397184E-3</c:v>
                </c:pt>
                <c:pt idx="9459">
                  <c:v>9.5109792025009875E-3</c:v>
                </c:pt>
                <c:pt idx="9460">
                  <c:v>9.633606563731547E-3</c:v>
                </c:pt>
                <c:pt idx="9461">
                  <c:v>9.5395516874575009E-3</c:v>
                </c:pt>
                <c:pt idx="9462">
                  <c:v>9.9168436356606889E-3</c:v>
                </c:pt>
                <c:pt idx="9463">
                  <c:v>1.0370579181697004E-2</c:v>
                </c:pt>
                <c:pt idx="9464">
                  <c:v>1.1124010624929133E-2</c:v>
                </c:pt>
                <c:pt idx="9465">
                  <c:v>1.0100737637175455E-2</c:v>
                </c:pt>
                <c:pt idx="9466">
                  <c:v>1.1746126103933578E-2</c:v>
                </c:pt>
                <c:pt idx="9467">
                  <c:v>1.111445752192872E-2</c:v>
                </c:pt>
                <c:pt idx="9468">
                  <c:v>1.0152613418673854E-2</c:v>
                </c:pt>
                <c:pt idx="9469">
                  <c:v>9.5749076612097628E-3</c:v>
                </c:pt>
                <c:pt idx="9470">
                  <c:v>1.1066593360192934E-2</c:v>
                </c:pt>
                <c:pt idx="9471">
                  <c:v>1.0473251659957411E-2</c:v>
                </c:pt>
                <c:pt idx="9472">
                  <c:v>9.6438893365320272E-3</c:v>
                </c:pt>
                <c:pt idx="9473">
                  <c:v>9.9376871161383912E-3</c:v>
                </c:pt>
                <c:pt idx="9474">
                  <c:v>1.159718066511633E-2</c:v>
                </c:pt>
                <c:pt idx="9475">
                  <c:v>9.5104057769762919E-3</c:v>
                </c:pt>
                <c:pt idx="9476">
                  <c:v>1.0233017182545292E-2</c:v>
                </c:pt>
                <c:pt idx="9477">
                  <c:v>1.0622043998611193E-2</c:v>
                </c:pt>
                <c:pt idx="9478">
                  <c:v>1.0264235387148131E-2</c:v>
                </c:pt>
                <c:pt idx="9479">
                  <c:v>9.530982052029513E-3</c:v>
                </c:pt>
                <c:pt idx="9480">
                  <c:v>1.0199273805410669E-2</c:v>
                </c:pt>
                <c:pt idx="9481">
                  <c:v>1.0629196763031265E-2</c:v>
                </c:pt>
                <c:pt idx="9482">
                  <c:v>1.2114512031640432E-2</c:v>
                </c:pt>
                <c:pt idx="9483">
                  <c:v>9.9844342853141477E-3</c:v>
                </c:pt>
                <c:pt idx="9484">
                  <c:v>9.8779399367106176E-3</c:v>
                </c:pt>
                <c:pt idx="9485">
                  <c:v>9.6768079765230733E-3</c:v>
                </c:pt>
                <c:pt idx="9486">
                  <c:v>1.0258825051925409E-2</c:v>
                </c:pt>
                <c:pt idx="9487">
                  <c:v>1.0404152020509943E-2</c:v>
                </c:pt>
                <c:pt idx="9488">
                  <c:v>1.0404961427501224E-2</c:v>
                </c:pt>
                <c:pt idx="9489">
                  <c:v>1.0484238126875935E-2</c:v>
                </c:pt>
                <c:pt idx="9490">
                  <c:v>1.0541392172534752E-2</c:v>
                </c:pt>
                <c:pt idx="9491">
                  <c:v>1.0648522555623076E-2</c:v>
                </c:pt>
                <c:pt idx="9492">
                  <c:v>1.0116423130699164E-2</c:v>
                </c:pt>
                <c:pt idx="9493">
                  <c:v>9.5785465058835836E-3</c:v>
                </c:pt>
                <c:pt idx="9494">
                  <c:v>1.0452934426211377E-2</c:v>
                </c:pt>
                <c:pt idx="9495">
                  <c:v>1.1459725258609348E-2</c:v>
                </c:pt>
                <c:pt idx="9496">
                  <c:v>9.5756284554510702E-3</c:v>
                </c:pt>
                <c:pt idx="9497">
                  <c:v>1.150141191178598E-2</c:v>
                </c:pt>
                <c:pt idx="9498">
                  <c:v>1.0092588686265936E-2</c:v>
                </c:pt>
                <c:pt idx="9499">
                  <c:v>1.1056158397176087E-2</c:v>
                </c:pt>
                <c:pt idx="9500">
                  <c:v>1.1884025614556258E-2</c:v>
                </c:pt>
                <c:pt idx="9501">
                  <c:v>9.60558929045284E-3</c:v>
                </c:pt>
                <c:pt idx="9502">
                  <c:v>9.5450964447884139E-3</c:v>
                </c:pt>
                <c:pt idx="9503">
                  <c:v>9.7786777393273835E-3</c:v>
                </c:pt>
                <c:pt idx="9504">
                  <c:v>1.0080789658867976E-2</c:v>
                </c:pt>
                <c:pt idx="9505">
                  <c:v>9.5142123430914157E-3</c:v>
                </c:pt>
                <c:pt idx="9506">
                  <c:v>1.0896847760522767E-2</c:v>
                </c:pt>
                <c:pt idx="9507">
                  <c:v>1.0332966922168682E-2</c:v>
                </c:pt>
                <c:pt idx="9508">
                  <c:v>1.055499120308003E-2</c:v>
                </c:pt>
                <c:pt idx="9509">
                  <c:v>1.1109703813673006E-2</c:v>
                </c:pt>
                <c:pt idx="9510">
                  <c:v>9.5773744154060442E-3</c:v>
                </c:pt>
                <c:pt idx="9511">
                  <c:v>1.1019910918739032E-2</c:v>
                </c:pt>
                <c:pt idx="9512">
                  <c:v>1.0372046313483058E-2</c:v>
                </c:pt>
                <c:pt idx="9513">
                  <c:v>9.7937465262509776E-3</c:v>
                </c:pt>
                <c:pt idx="9514">
                  <c:v>9.9863685861196587E-3</c:v>
                </c:pt>
                <c:pt idx="9515">
                  <c:v>1.1267824253712203E-2</c:v>
                </c:pt>
                <c:pt idx="9516">
                  <c:v>1.1325933301446375E-2</c:v>
                </c:pt>
                <c:pt idx="9517">
                  <c:v>1.0042058234223111E-2</c:v>
                </c:pt>
                <c:pt idx="9518">
                  <c:v>1.2003037833671269E-2</c:v>
                </c:pt>
                <c:pt idx="9519">
                  <c:v>9.7455186135917138E-3</c:v>
                </c:pt>
                <c:pt idx="9520">
                  <c:v>1.0612398629756345E-2</c:v>
                </c:pt>
                <c:pt idx="9521">
                  <c:v>1.094836311583073E-2</c:v>
                </c:pt>
                <c:pt idx="9522">
                  <c:v>1.1139212267264626E-2</c:v>
                </c:pt>
                <c:pt idx="9523">
                  <c:v>1.2273546169004255E-2</c:v>
                </c:pt>
                <c:pt idx="9524">
                  <c:v>1.0039274225287283E-2</c:v>
                </c:pt>
                <c:pt idx="9525">
                  <c:v>1.0217505316834938E-2</c:v>
                </c:pt>
                <c:pt idx="9526">
                  <c:v>9.9894261828535353E-3</c:v>
                </c:pt>
                <c:pt idx="9527">
                  <c:v>9.8379212484631523E-3</c:v>
                </c:pt>
                <c:pt idx="9528">
                  <c:v>1.101302695281226E-2</c:v>
                </c:pt>
                <c:pt idx="9529">
                  <c:v>9.5969212447444725E-3</c:v>
                </c:pt>
                <c:pt idx="9530">
                  <c:v>1.0417744568946832E-2</c:v>
                </c:pt>
                <c:pt idx="9531">
                  <c:v>9.6335418110084798E-3</c:v>
                </c:pt>
                <c:pt idx="9532">
                  <c:v>1.0436129392921153E-2</c:v>
                </c:pt>
                <c:pt idx="9533">
                  <c:v>9.6141545071405116E-3</c:v>
                </c:pt>
                <c:pt idx="9534">
                  <c:v>1.0183852469508493E-2</c:v>
                </c:pt>
                <c:pt idx="9535">
                  <c:v>1.1589603900109083E-2</c:v>
                </c:pt>
                <c:pt idx="9536">
                  <c:v>1.0464675248638585E-2</c:v>
                </c:pt>
                <c:pt idx="9537">
                  <c:v>1.0453180425259055E-2</c:v>
                </c:pt>
                <c:pt idx="9538">
                  <c:v>1.1356359050441855E-2</c:v>
                </c:pt>
                <c:pt idx="9539">
                  <c:v>9.7136437552436429E-3</c:v>
                </c:pt>
                <c:pt idx="9540">
                  <c:v>1.0362691515735442E-2</c:v>
                </c:pt>
                <c:pt idx="9541">
                  <c:v>9.5247491132421803E-3</c:v>
                </c:pt>
                <c:pt idx="9542">
                  <c:v>9.8918063726348426E-3</c:v>
                </c:pt>
                <c:pt idx="9543">
                  <c:v>9.8400268524814847E-3</c:v>
                </c:pt>
                <c:pt idx="9544">
                  <c:v>9.7550452831976879E-3</c:v>
                </c:pt>
                <c:pt idx="9545">
                  <c:v>9.7428560779948808E-3</c:v>
                </c:pt>
                <c:pt idx="9546">
                  <c:v>9.785076837770362E-3</c:v>
                </c:pt>
                <c:pt idx="9547">
                  <c:v>1.0144219279711028E-2</c:v>
                </c:pt>
                <c:pt idx="9548">
                  <c:v>1.0833559057730008E-2</c:v>
                </c:pt>
                <c:pt idx="9549">
                  <c:v>9.8124569438777995E-3</c:v>
                </c:pt>
                <c:pt idx="9550">
                  <c:v>9.5372351610668506E-3</c:v>
                </c:pt>
                <c:pt idx="9551">
                  <c:v>9.5291472104996559E-3</c:v>
                </c:pt>
                <c:pt idx="9552">
                  <c:v>1.0260584211567541E-2</c:v>
                </c:pt>
                <c:pt idx="9553">
                  <c:v>9.8838888913611589E-3</c:v>
                </c:pt>
                <c:pt idx="9554">
                  <c:v>1.0827889694715452E-2</c:v>
                </c:pt>
                <c:pt idx="9555">
                  <c:v>9.942931718522504E-3</c:v>
                </c:pt>
                <c:pt idx="9556">
                  <c:v>1.0113829090275557E-2</c:v>
                </c:pt>
                <c:pt idx="9557">
                  <c:v>1.1808622584085762E-2</c:v>
                </c:pt>
                <c:pt idx="9558">
                  <c:v>1.0628181706311786E-2</c:v>
                </c:pt>
                <c:pt idx="9559">
                  <c:v>1.0065873107581532E-2</c:v>
                </c:pt>
                <c:pt idx="9560">
                  <c:v>9.6863383632520787E-3</c:v>
                </c:pt>
                <c:pt idx="9561">
                  <c:v>1.0270066051543564E-2</c:v>
                </c:pt>
                <c:pt idx="9562">
                  <c:v>9.6892174187919594E-3</c:v>
                </c:pt>
                <c:pt idx="9563">
                  <c:v>1.1824209366333684E-2</c:v>
                </c:pt>
                <c:pt idx="9564">
                  <c:v>1.0898186976234386E-2</c:v>
                </c:pt>
                <c:pt idx="9565">
                  <c:v>1.0146362875694901E-2</c:v>
                </c:pt>
                <c:pt idx="9566">
                  <c:v>9.875777648138696E-3</c:v>
                </c:pt>
                <c:pt idx="9567">
                  <c:v>1.0103215473222918E-2</c:v>
                </c:pt>
                <c:pt idx="9568">
                  <c:v>1.0364741482521778E-2</c:v>
                </c:pt>
                <c:pt idx="9569">
                  <c:v>9.5705018306068475E-3</c:v>
                </c:pt>
                <c:pt idx="9570">
                  <c:v>9.7389206269557927E-3</c:v>
                </c:pt>
                <c:pt idx="9571">
                  <c:v>1.0224727194006312E-2</c:v>
                </c:pt>
                <c:pt idx="9572">
                  <c:v>9.8318331313401192E-3</c:v>
                </c:pt>
                <c:pt idx="9573">
                  <c:v>1.0065314225759039E-2</c:v>
                </c:pt>
                <c:pt idx="9574">
                  <c:v>9.8662295824932071E-3</c:v>
                </c:pt>
                <c:pt idx="9575">
                  <c:v>9.5764925915682603E-3</c:v>
                </c:pt>
                <c:pt idx="9576">
                  <c:v>9.7429309472032519E-3</c:v>
                </c:pt>
                <c:pt idx="9577">
                  <c:v>1.1926863997280494E-2</c:v>
                </c:pt>
                <c:pt idx="9578">
                  <c:v>1.00960588892709E-2</c:v>
                </c:pt>
                <c:pt idx="9579">
                  <c:v>1.0442750875071528E-2</c:v>
                </c:pt>
                <c:pt idx="9580">
                  <c:v>1.004141220528758E-2</c:v>
                </c:pt>
                <c:pt idx="9581">
                  <c:v>9.8429553938756652E-3</c:v>
                </c:pt>
                <c:pt idx="9582">
                  <c:v>9.718385247852953E-3</c:v>
                </c:pt>
                <c:pt idx="9583">
                  <c:v>9.8445607610161377E-3</c:v>
                </c:pt>
                <c:pt idx="9584">
                  <c:v>1.0658405120393424E-2</c:v>
                </c:pt>
                <c:pt idx="9585">
                  <c:v>9.5719092338109341E-3</c:v>
                </c:pt>
                <c:pt idx="9586">
                  <c:v>9.8782571658306249E-3</c:v>
                </c:pt>
                <c:pt idx="9587">
                  <c:v>9.6884712329526803E-3</c:v>
                </c:pt>
                <c:pt idx="9588">
                  <c:v>1.0012000526716773E-2</c:v>
                </c:pt>
                <c:pt idx="9589">
                  <c:v>9.9567685198624894E-3</c:v>
                </c:pt>
                <c:pt idx="9590">
                  <c:v>9.8641015419916409E-3</c:v>
                </c:pt>
                <c:pt idx="9591">
                  <c:v>1.0366083465148794E-2</c:v>
                </c:pt>
                <c:pt idx="9592">
                  <c:v>1.0534485147929741E-2</c:v>
                </c:pt>
                <c:pt idx="9593">
                  <c:v>1.1267040837637557E-2</c:v>
                </c:pt>
                <c:pt idx="9594">
                  <c:v>1.0370412697132512E-2</c:v>
                </c:pt>
                <c:pt idx="9595">
                  <c:v>1.0212417376382159E-2</c:v>
                </c:pt>
                <c:pt idx="9596">
                  <c:v>1.0476795762971317E-2</c:v>
                </c:pt>
                <c:pt idx="9597">
                  <c:v>1.068400835370961E-2</c:v>
                </c:pt>
                <c:pt idx="9598">
                  <c:v>1.0140684762396301E-2</c:v>
                </c:pt>
                <c:pt idx="9599">
                  <c:v>9.6130173950495831E-3</c:v>
                </c:pt>
                <c:pt idx="9600">
                  <c:v>1.2975210824261216E-2</c:v>
                </c:pt>
                <c:pt idx="9601">
                  <c:v>1.0890345309146086E-2</c:v>
                </c:pt>
                <c:pt idx="9602">
                  <c:v>9.682329574717272E-3</c:v>
                </c:pt>
                <c:pt idx="9603">
                  <c:v>9.8226032932860821E-3</c:v>
                </c:pt>
                <c:pt idx="9604">
                  <c:v>1.1952139875031855E-2</c:v>
                </c:pt>
                <c:pt idx="9605">
                  <c:v>9.9359396203355047E-3</c:v>
                </c:pt>
                <c:pt idx="9606">
                  <c:v>9.7365681161628217E-3</c:v>
                </c:pt>
                <c:pt idx="9607">
                  <c:v>1.0451743090781397E-2</c:v>
                </c:pt>
                <c:pt idx="9608">
                  <c:v>9.5264200242582715E-3</c:v>
                </c:pt>
                <c:pt idx="9609">
                  <c:v>9.8693518657178639E-3</c:v>
                </c:pt>
                <c:pt idx="9610">
                  <c:v>1.061287928085084E-2</c:v>
                </c:pt>
                <c:pt idx="9611">
                  <c:v>9.7384061373149821E-3</c:v>
                </c:pt>
                <c:pt idx="9612">
                  <c:v>9.7102349990977072E-3</c:v>
                </c:pt>
                <c:pt idx="9613">
                  <c:v>9.9620454449439368E-3</c:v>
                </c:pt>
                <c:pt idx="9614">
                  <c:v>1.073721831967011E-2</c:v>
                </c:pt>
                <c:pt idx="9615">
                  <c:v>1.1275222334715094E-2</c:v>
                </c:pt>
                <c:pt idx="9616">
                  <c:v>9.6346020515398739E-3</c:v>
                </c:pt>
                <c:pt idx="9617">
                  <c:v>1.1655068309627077E-2</c:v>
                </c:pt>
                <c:pt idx="9618">
                  <c:v>9.7827708491475367E-3</c:v>
                </c:pt>
                <c:pt idx="9619">
                  <c:v>1.164301298326862E-2</c:v>
                </c:pt>
                <c:pt idx="9620">
                  <c:v>1.0057072111632922E-2</c:v>
                </c:pt>
                <c:pt idx="9621">
                  <c:v>9.5069881991126856E-3</c:v>
                </c:pt>
                <c:pt idx="9622">
                  <c:v>1.1628523229316543E-2</c:v>
                </c:pt>
                <c:pt idx="9623">
                  <c:v>1.0246315934480398E-2</c:v>
                </c:pt>
                <c:pt idx="9624">
                  <c:v>9.8705051859953163E-3</c:v>
                </c:pt>
                <c:pt idx="9625">
                  <c:v>1.131579479651304E-2</c:v>
                </c:pt>
                <c:pt idx="9626">
                  <c:v>1.0014165342747692E-2</c:v>
                </c:pt>
                <c:pt idx="9627">
                  <c:v>1.0494811188256761E-2</c:v>
                </c:pt>
                <c:pt idx="9628">
                  <c:v>9.5581728975904848E-3</c:v>
                </c:pt>
                <c:pt idx="9629">
                  <c:v>9.8151712939588687E-3</c:v>
                </c:pt>
                <c:pt idx="9630">
                  <c:v>1.0609651520093872E-2</c:v>
                </c:pt>
                <c:pt idx="9631">
                  <c:v>1.0907667257229739E-2</c:v>
                </c:pt>
                <c:pt idx="9632">
                  <c:v>1.0180477495360175E-2</c:v>
                </c:pt>
                <c:pt idx="9633">
                  <c:v>1.0696522577292058E-2</c:v>
                </c:pt>
                <c:pt idx="9634">
                  <c:v>1.0443638614749107E-2</c:v>
                </c:pt>
                <c:pt idx="9635">
                  <c:v>1.0686267904067088E-2</c:v>
                </c:pt>
                <c:pt idx="9636">
                  <c:v>1.1374536049664893E-2</c:v>
                </c:pt>
                <c:pt idx="9637">
                  <c:v>1.1107006040072625E-2</c:v>
                </c:pt>
                <c:pt idx="9638">
                  <c:v>1.0762243150985546E-2</c:v>
                </c:pt>
                <c:pt idx="9639">
                  <c:v>1.0367583167955448E-2</c:v>
                </c:pt>
                <c:pt idx="9640">
                  <c:v>9.6175381062024879E-3</c:v>
                </c:pt>
                <c:pt idx="9641">
                  <c:v>9.5328543763655606E-3</c:v>
                </c:pt>
                <c:pt idx="9642">
                  <c:v>1.1224886251378897E-2</c:v>
                </c:pt>
                <c:pt idx="9643">
                  <c:v>9.6330537979404437E-3</c:v>
                </c:pt>
                <c:pt idx="9644">
                  <c:v>9.5435293091869367E-3</c:v>
                </c:pt>
                <c:pt idx="9645">
                  <c:v>9.8922429626009771E-3</c:v>
                </c:pt>
                <c:pt idx="9646">
                  <c:v>1.0940658791801937E-2</c:v>
                </c:pt>
                <c:pt idx="9647">
                  <c:v>1.0420316114881742E-2</c:v>
                </c:pt>
                <c:pt idx="9648">
                  <c:v>9.6472089863222556E-3</c:v>
                </c:pt>
                <c:pt idx="9649">
                  <c:v>1.0282179841066486E-2</c:v>
                </c:pt>
                <c:pt idx="9650">
                  <c:v>1.0847640740819304E-2</c:v>
                </c:pt>
                <c:pt idx="9651">
                  <c:v>1.0826811623364069E-2</c:v>
                </c:pt>
                <c:pt idx="9652">
                  <c:v>1.0437736815044963E-2</c:v>
                </c:pt>
                <c:pt idx="9653">
                  <c:v>9.9340596963733534E-3</c:v>
                </c:pt>
                <c:pt idx="9654">
                  <c:v>1.1543535740140181E-2</c:v>
                </c:pt>
                <c:pt idx="9655">
                  <c:v>1.031000317703685E-2</c:v>
                </c:pt>
                <c:pt idx="9656">
                  <c:v>1.0175473107518755E-2</c:v>
                </c:pt>
                <c:pt idx="9657">
                  <c:v>1.0183172393196584E-2</c:v>
                </c:pt>
                <c:pt idx="9658">
                  <c:v>9.6736582423556754E-3</c:v>
                </c:pt>
                <c:pt idx="9659">
                  <c:v>9.6800500800367142E-3</c:v>
                </c:pt>
                <c:pt idx="9660">
                  <c:v>1.1191917969003722E-2</c:v>
                </c:pt>
                <c:pt idx="9661">
                  <c:v>1.0226035436494236E-2</c:v>
                </c:pt>
                <c:pt idx="9662">
                  <c:v>1.0070118439615411E-2</c:v>
                </c:pt>
                <c:pt idx="9663">
                  <c:v>1.0347623799229457E-2</c:v>
                </c:pt>
                <c:pt idx="9664">
                  <c:v>9.8511976047287834E-3</c:v>
                </c:pt>
                <c:pt idx="9665">
                  <c:v>1.0496828434527367E-2</c:v>
                </c:pt>
                <c:pt idx="9666">
                  <c:v>1.0042181286506949E-2</c:v>
                </c:pt>
                <c:pt idx="9667">
                  <c:v>1.0573063345819523E-2</c:v>
                </c:pt>
                <c:pt idx="9668">
                  <c:v>9.723200639897735E-3</c:v>
                </c:pt>
                <c:pt idx="9669">
                  <c:v>1.0453679220666572E-2</c:v>
                </c:pt>
                <c:pt idx="9670">
                  <c:v>1.0722578660794622E-2</c:v>
                </c:pt>
                <c:pt idx="9671">
                  <c:v>9.7428202500632055E-3</c:v>
                </c:pt>
                <c:pt idx="9672">
                  <c:v>1.1029911361818533E-2</c:v>
                </c:pt>
                <c:pt idx="9673">
                  <c:v>9.8834656094418973E-3</c:v>
                </c:pt>
                <c:pt idx="9674">
                  <c:v>1.0280021575140156E-2</c:v>
                </c:pt>
                <c:pt idx="9675">
                  <c:v>1.0004808973455934E-2</c:v>
                </c:pt>
                <c:pt idx="9676">
                  <c:v>9.8355112195187694E-3</c:v>
                </c:pt>
                <c:pt idx="9677">
                  <c:v>9.7251714304096536E-3</c:v>
                </c:pt>
                <c:pt idx="9678">
                  <c:v>1.0010361892176186E-2</c:v>
                </c:pt>
                <c:pt idx="9679">
                  <c:v>9.9792021945082059E-3</c:v>
                </c:pt>
                <c:pt idx="9680">
                  <c:v>1.0035992750815516E-2</c:v>
                </c:pt>
                <c:pt idx="9681">
                  <c:v>1.094070251684881E-2</c:v>
                </c:pt>
                <c:pt idx="9682">
                  <c:v>9.542809089352117E-3</c:v>
                </c:pt>
                <c:pt idx="9683">
                  <c:v>9.724166125333597E-3</c:v>
                </c:pt>
                <c:pt idx="9684">
                  <c:v>9.9337925062028907E-3</c:v>
                </c:pt>
                <c:pt idx="9685">
                  <c:v>9.6843755525911745E-3</c:v>
                </c:pt>
                <c:pt idx="9686">
                  <c:v>1.1563000753226175E-2</c:v>
                </c:pt>
                <c:pt idx="9687">
                  <c:v>9.56204927612876E-3</c:v>
                </c:pt>
                <c:pt idx="9688">
                  <c:v>1.1161743176497166E-2</c:v>
                </c:pt>
                <c:pt idx="9689">
                  <c:v>1.0290511181127691E-2</c:v>
                </c:pt>
                <c:pt idx="9690">
                  <c:v>9.9707226280604834E-3</c:v>
                </c:pt>
                <c:pt idx="9691">
                  <c:v>9.6668186877401831E-3</c:v>
                </c:pt>
                <c:pt idx="9692">
                  <c:v>1.2604671794926815E-2</c:v>
                </c:pt>
                <c:pt idx="9693">
                  <c:v>1.0383716661280202E-2</c:v>
                </c:pt>
                <c:pt idx="9694">
                  <c:v>1.1949437806561557E-2</c:v>
                </c:pt>
                <c:pt idx="9695">
                  <c:v>1.0439144559776735E-2</c:v>
                </c:pt>
                <c:pt idx="9696">
                  <c:v>1.0383316083911654E-2</c:v>
                </c:pt>
                <c:pt idx="9697">
                  <c:v>1.1546981258081807E-2</c:v>
                </c:pt>
                <c:pt idx="9698">
                  <c:v>1.1715259612879649E-2</c:v>
                </c:pt>
                <c:pt idx="9699">
                  <c:v>1.0958293702130932E-2</c:v>
                </c:pt>
                <c:pt idx="9700">
                  <c:v>1.0282702018169443E-2</c:v>
                </c:pt>
                <c:pt idx="9701">
                  <c:v>9.5573779313547127E-3</c:v>
                </c:pt>
                <c:pt idx="9702">
                  <c:v>1.0408601729167773E-2</c:v>
                </c:pt>
                <c:pt idx="9703">
                  <c:v>9.8696955059438332E-3</c:v>
                </c:pt>
                <c:pt idx="9704">
                  <c:v>9.6780466287084959E-3</c:v>
                </c:pt>
                <c:pt idx="9705">
                  <c:v>1.0671210095231261E-2</c:v>
                </c:pt>
                <c:pt idx="9706">
                  <c:v>1.0598892296282808E-2</c:v>
                </c:pt>
                <c:pt idx="9707">
                  <c:v>9.7434941548964465E-3</c:v>
                </c:pt>
                <c:pt idx="9708">
                  <c:v>9.746081900922892E-3</c:v>
                </c:pt>
                <c:pt idx="9709">
                  <c:v>1.1227174954515315E-2</c:v>
                </c:pt>
                <c:pt idx="9710">
                  <c:v>9.7902148522456215E-3</c:v>
                </c:pt>
                <c:pt idx="9711">
                  <c:v>9.5611316404035796E-3</c:v>
                </c:pt>
                <c:pt idx="9712">
                  <c:v>9.8392884003905366E-3</c:v>
                </c:pt>
                <c:pt idx="9713">
                  <c:v>1.0782503674689674E-2</c:v>
                </c:pt>
                <c:pt idx="9714">
                  <c:v>1.0458975571679786E-2</c:v>
                </c:pt>
                <c:pt idx="9715">
                  <c:v>1.117557740594049E-2</c:v>
                </c:pt>
                <c:pt idx="9716">
                  <c:v>9.6018410809120269E-3</c:v>
                </c:pt>
                <c:pt idx="9717">
                  <c:v>1.1100391361100125E-2</c:v>
                </c:pt>
                <c:pt idx="9718">
                  <c:v>9.5897040518726738E-3</c:v>
                </c:pt>
                <c:pt idx="9719">
                  <c:v>9.7417310941800023E-3</c:v>
                </c:pt>
                <c:pt idx="9720">
                  <c:v>9.8174727563679481E-3</c:v>
                </c:pt>
                <c:pt idx="9721">
                  <c:v>9.9048443361543243E-3</c:v>
                </c:pt>
                <c:pt idx="9722">
                  <c:v>9.7729871964973604E-3</c:v>
                </c:pt>
                <c:pt idx="9723">
                  <c:v>1.1934278592929337E-2</c:v>
                </c:pt>
                <c:pt idx="9724">
                  <c:v>1.1732826758772727E-2</c:v>
                </c:pt>
                <c:pt idx="9725">
                  <c:v>1.0361041980168559E-2</c:v>
                </c:pt>
                <c:pt idx="9726">
                  <c:v>1.0776030970113565E-2</c:v>
                </c:pt>
                <c:pt idx="9727">
                  <c:v>9.509908879319507E-3</c:v>
                </c:pt>
                <c:pt idx="9728">
                  <c:v>1.1341644697677483E-2</c:v>
                </c:pt>
                <c:pt idx="9729">
                  <c:v>9.5638331173834839E-3</c:v>
                </c:pt>
                <c:pt idx="9730">
                  <c:v>1.0594887265779986E-2</c:v>
                </c:pt>
                <c:pt idx="9731">
                  <c:v>1.1202810931423354E-2</c:v>
                </c:pt>
                <c:pt idx="9732">
                  <c:v>9.556993683441083E-3</c:v>
                </c:pt>
                <c:pt idx="9733">
                  <c:v>1.059642853927029E-2</c:v>
                </c:pt>
                <c:pt idx="9734">
                  <c:v>9.6330689695773176E-3</c:v>
                </c:pt>
                <c:pt idx="9735">
                  <c:v>1.0153549568635754E-2</c:v>
                </c:pt>
                <c:pt idx="9736">
                  <c:v>1.1047677900605303E-2</c:v>
                </c:pt>
                <c:pt idx="9737">
                  <c:v>1.0456115245069718E-2</c:v>
                </c:pt>
                <c:pt idx="9738">
                  <c:v>1.0226505244871318E-2</c:v>
                </c:pt>
                <c:pt idx="9739">
                  <c:v>1.0097685034003949E-2</c:v>
                </c:pt>
                <c:pt idx="9740">
                  <c:v>1.0059108660227994E-2</c:v>
                </c:pt>
                <c:pt idx="9741">
                  <c:v>1.0127383504032795E-2</c:v>
                </c:pt>
                <c:pt idx="9742">
                  <c:v>9.6462810256827854E-3</c:v>
                </c:pt>
                <c:pt idx="9743">
                  <c:v>1.0677515227331871E-2</c:v>
                </c:pt>
                <c:pt idx="9744">
                  <c:v>1.0932228403413792E-2</c:v>
                </c:pt>
                <c:pt idx="9745">
                  <c:v>1.027970712774651E-2</c:v>
                </c:pt>
                <c:pt idx="9746">
                  <c:v>9.5255047935932594E-3</c:v>
                </c:pt>
                <c:pt idx="9747">
                  <c:v>1.0735651222988262E-2</c:v>
                </c:pt>
                <c:pt idx="9748">
                  <c:v>9.5747261251347242E-3</c:v>
                </c:pt>
                <c:pt idx="9749">
                  <c:v>9.5468861304326622E-3</c:v>
                </c:pt>
                <c:pt idx="9750">
                  <c:v>1.0868971162793157E-2</c:v>
                </c:pt>
                <c:pt idx="9751">
                  <c:v>1.3513994754582296E-2</c:v>
                </c:pt>
                <c:pt idx="9752">
                  <c:v>9.8889377531652233E-3</c:v>
                </c:pt>
                <c:pt idx="9753">
                  <c:v>9.5152620119561323E-3</c:v>
                </c:pt>
                <c:pt idx="9754">
                  <c:v>9.5834214717305816E-3</c:v>
                </c:pt>
                <c:pt idx="9755">
                  <c:v>1.0338325235387734E-2</c:v>
                </c:pt>
                <c:pt idx="9756">
                  <c:v>1.3772587042318509E-2</c:v>
                </c:pt>
                <c:pt idx="9757">
                  <c:v>1.0176745124061994E-2</c:v>
                </c:pt>
                <c:pt idx="9758">
                  <c:v>9.5046483257803151E-3</c:v>
                </c:pt>
                <c:pt idx="9759">
                  <c:v>1.067253985265568E-2</c:v>
                </c:pt>
                <c:pt idx="9760">
                  <c:v>1.1202674702613151E-2</c:v>
                </c:pt>
                <c:pt idx="9761">
                  <c:v>1.0453805096092674E-2</c:v>
                </c:pt>
                <c:pt idx="9762">
                  <c:v>1.0562309051964732E-2</c:v>
                </c:pt>
                <c:pt idx="9763">
                  <c:v>1.014099626951317E-2</c:v>
                </c:pt>
                <c:pt idx="9764">
                  <c:v>9.6962235210308872E-3</c:v>
                </c:pt>
                <c:pt idx="9765">
                  <c:v>9.7092274265807958E-3</c:v>
                </c:pt>
                <c:pt idx="9766">
                  <c:v>1.0152248725071976E-2</c:v>
                </c:pt>
                <c:pt idx="9767">
                  <c:v>9.9583907418634345E-3</c:v>
                </c:pt>
                <c:pt idx="9768">
                  <c:v>9.5155381057708474E-3</c:v>
                </c:pt>
                <c:pt idx="9769">
                  <c:v>1.1433664214477033E-2</c:v>
                </c:pt>
                <c:pt idx="9770">
                  <c:v>9.7398432588586183E-3</c:v>
                </c:pt>
                <c:pt idx="9771">
                  <c:v>1.0200779781275159E-2</c:v>
                </c:pt>
                <c:pt idx="9772">
                  <c:v>9.8227460187551244E-3</c:v>
                </c:pt>
                <c:pt idx="9773">
                  <c:v>1.1065027059802003E-2</c:v>
                </c:pt>
                <c:pt idx="9774">
                  <c:v>1.000726927790677E-2</c:v>
                </c:pt>
                <c:pt idx="9775">
                  <c:v>1.1414050099179765E-2</c:v>
                </c:pt>
                <c:pt idx="9776">
                  <c:v>9.8461537106224149E-3</c:v>
                </c:pt>
                <c:pt idx="9777">
                  <c:v>9.6900279616345744E-3</c:v>
                </c:pt>
                <c:pt idx="9778">
                  <c:v>1.0536404905330515E-2</c:v>
                </c:pt>
                <c:pt idx="9779">
                  <c:v>1.0518874697939868E-2</c:v>
                </c:pt>
                <c:pt idx="9780">
                  <c:v>1.0054903577293651E-2</c:v>
                </c:pt>
                <c:pt idx="9781">
                  <c:v>1.0314052821455675E-2</c:v>
                </c:pt>
                <c:pt idx="9782">
                  <c:v>9.7076066612365713E-3</c:v>
                </c:pt>
                <c:pt idx="9783">
                  <c:v>1.0186227619881498E-2</c:v>
                </c:pt>
                <c:pt idx="9784">
                  <c:v>9.9698464022894527E-3</c:v>
                </c:pt>
                <c:pt idx="9785">
                  <c:v>1.0242321737009428E-2</c:v>
                </c:pt>
                <c:pt idx="9786">
                  <c:v>1.1224716739999984E-2</c:v>
                </c:pt>
                <c:pt idx="9787">
                  <c:v>1.0904464014447512E-2</c:v>
                </c:pt>
                <c:pt idx="9788">
                  <c:v>9.6546039000312833E-3</c:v>
                </c:pt>
                <c:pt idx="9789">
                  <c:v>1.0706601773049345E-2</c:v>
                </c:pt>
                <c:pt idx="9790">
                  <c:v>9.7838428723855345E-3</c:v>
                </c:pt>
                <c:pt idx="9791">
                  <c:v>1.0350782925049198E-2</c:v>
                </c:pt>
                <c:pt idx="9792">
                  <c:v>9.8012129801319618E-3</c:v>
                </c:pt>
                <c:pt idx="9793">
                  <c:v>1.0600918555711799E-2</c:v>
                </c:pt>
                <c:pt idx="9794">
                  <c:v>9.9351015062921471E-3</c:v>
                </c:pt>
                <c:pt idx="9795">
                  <c:v>9.9019637102242819E-3</c:v>
                </c:pt>
                <c:pt idx="9796">
                  <c:v>9.7861342538578845E-3</c:v>
                </c:pt>
                <c:pt idx="9797">
                  <c:v>9.9123342373695928E-3</c:v>
                </c:pt>
                <c:pt idx="9798">
                  <c:v>1.1844957925807588E-2</c:v>
                </c:pt>
                <c:pt idx="9799">
                  <c:v>1.0192206409520144E-2</c:v>
                </c:pt>
                <c:pt idx="9800">
                  <c:v>1.2667755725697729E-2</c:v>
                </c:pt>
                <c:pt idx="9801">
                  <c:v>1.0521578694390365E-2</c:v>
                </c:pt>
                <c:pt idx="9802">
                  <c:v>1.0272363647554494E-2</c:v>
                </c:pt>
                <c:pt idx="9803">
                  <c:v>1.026590795802867E-2</c:v>
                </c:pt>
                <c:pt idx="9804">
                  <c:v>1.0359700768277249E-2</c:v>
                </c:pt>
                <c:pt idx="9805">
                  <c:v>9.5942590143317397E-3</c:v>
                </c:pt>
                <c:pt idx="9806">
                  <c:v>1.0062013328163231E-2</c:v>
                </c:pt>
                <c:pt idx="9807">
                  <c:v>9.5107304850350072E-3</c:v>
                </c:pt>
                <c:pt idx="9808">
                  <c:v>1.0472229117170677E-2</c:v>
                </c:pt>
                <c:pt idx="9809">
                  <c:v>1.0053220258359053E-2</c:v>
                </c:pt>
                <c:pt idx="9810">
                  <c:v>1.0156739885247516E-2</c:v>
                </c:pt>
                <c:pt idx="9811">
                  <c:v>1.1934174452680879E-2</c:v>
                </c:pt>
                <c:pt idx="9812">
                  <c:v>1.0109524534869425E-2</c:v>
                </c:pt>
                <c:pt idx="9813">
                  <c:v>9.6894700937402104E-3</c:v>
                </c:pt>
                <c:pt idx="9814">
                  <c:v>1.017724486449441E-2</c:v>
                </c:pt>
                <c:pt idx="9815">
                  <c:v>1.0173251427332133E-2</c:v>
                </c:pt>
                <c:pt idx="9816">
                  <c:v>1.0010882854198308E-2</c:v>
                </c:pt>
                <c:pt idx="9817">
                  <c:v>9.5930867944621755E-3</c:v>
                </c:pt>
                <c:pt idx="9818">
                  <c:v>9.9902889227520084E-3</c:v>
                </c:pt>
                <c:pt idx="9819">
                  <c:v>9.5410238892814619E-3</c:v>
                </c:pt>
                <c:pt idx="9820">
                  <c:v>9.8072896636175709E-3</c:v>
                </c:pt>
                <c:pt idx="9821">
                  <c:v>1.0041828328169496E-2</c:v>
                </c:pt>
                <c:pt idx="9822">
                  <c:v>1.0137047119746535E-2</c:v>
                </c:pt>
                <c:pt idx="9823">
                  <c:v>1.0805842027832189E-2</c:v>
                </c:pt>
                <c:pt idx="9824">
                  <c:v>9.6992486109130586E-3</c:v>
                </c:pt>
                <c:pt idx="9825">
                  <c:v>1.0231239093589828E-2</c:v>
                </c:pt>
                <c:pt idx="9826">
                  <c:v>1.0645301756753866E-2</c:v>
                </c:pt>
                <c:pt idx="9827">
                  <c:v>9.5918770765725456E-3</c:v>
                </c:pt>
                <c:pt idx="9828">
                  <c:v>9.9673045897215665E-3</c:v>
                </c:pt>
                <c:pt idx="9829">
                  <c:v>1.0131021514045357E-2</c:v>
                </c:pt>
                <c:pt idx="9830">
                  <c:v>1.1032913214286446E-2</c:v>
                </c:pt>
                <c:pt idx="9831">
                  <c:v>9.8982794952573918E-3</c:v>
                </c:pt>
                <c:pt idx="9832">
                  <c:v>1.248822163168202E-2</c:v>
                </c:pt>
                <c:pt idx="9833">
                  <c:v>9.5622223583294984E-3</c:v>
                </c:pt>
                <c:pt idx="9834">
                  <c:v>1.1665365566639104E-2</c:v>
                </c:pt>
                <c:pt idx="9835">
                  <c:v>9.7142074633164675E-3</c:v>
                </c:pt>
                <c:pt idx="9836">
                  <c:v>1.1765990788118397E-2</c:v>
                </c:pt>
                <c:pt idx="9837">
                  <c:v>1.0173787888792302E-2</c:v>
                </c:pt>
                <c:pt idx="9838">
                  <c:v>1.0147541782995144E-2</c:v>
                </c:pt>
                <c:pt idx="9839">
                  <c:v>9.8805088310213538E-3</c:v>
                </c:pt>
                <c:pt idx="9840">
                  <c:v>1.1438050721894074E-2</c:v>
                </c:pt>
                <c:pt idx="9841">
                  <c:v>1.0677188684367445E-2</c:v>
                </c:pt>
                <c:pt idx="9842">
                  <c:v>1.0373007050347254E-2</c:v>
                </c:pt>
                <c:pt idx="9843">
                  <c:v>1.0230711870628767E-2</c:v>
                </c:pt>
                <c:pt idx="9844">
                  <c:v>9.7605677630285635E-3</c:v>
                </c:pt>
                <c:pt idx="9845">
                  <c:v>1.0156213836225185E-2</c:v>
                </c:pt>
                <c:pt idx="9846">
                  <c:v>9.9050019843821072E-3</c:v>
                </c:pt>
                <c:pt idx="9847">
                  <c:v>9.7286801100793224E-3</c:v>
                </c:pt>
                <c:pt idx="9848">
                  <c:v>9.5573748628790429E-3</c:v>
                </c:pt>
                <c:pt idx="9849">
                  <c:v>1.0338247821439741E-2</c:v>
                </c:pt>
                <c:pt idx="9850">
                  <c:v>1.0344511762507485E-2</c:v>
                </c:pt>
                <c:pt idx="9851">
                  <c:v>1.1138302168792909E-2</c:v>
                </c:pt>
                <c:pt idx="9852">
                  <c:v>9.5146237049875144E-3</c:v>
                </c:pt>
                <c:pt idx="9853">
                  <c:v>1.0216980418387124E-2</c:v>
                </c:pt>
                <c:pt idx="9854">
                  <c:v>1.0464009630302411E-2</c:v>
                </c:pt>
                <c:pt idx="9855">
                  <c:v>9.9485559534016055E-3</c:v>
                </c:pt>
                <c:pt idx="9856">
                  <c:v>1.0245242037844117E-2</c:v>
                </c:pt>
                <c:pt idx="9857">
                  <c:v>9.6039436040927604E-3</c:v>
                </c:pt>
                <c:pt idx="9858">
                  <c:v>1.0381773531587942E-2</c:v>
                </c:pt>
                <c:pt idx="9859">
                  <c:v>1.1152608593352806E-2</c:v>
                </c:pt>
                <c:pt idx="9860">
                  <c:v>1.256361564621955E-2</c:v>
                </c:pt>
                <c:pt idx="9861">
                  <c:v>1.135283220876101E-2</c:v>
                </c:pt>
                <c:pt idx="9862">
                  <c:v>1.0185846471082848E-2</c:v>
                </c:pt>
                <c:pt idx="9863">
                  <c:v>1.0291996884787937E-2</c:v>
                </c:pt>
                <c:pt idx="9864">
                  <c:v>9.7513794187868673E-3</c:v>
                </c:pt>
                <c:pt idx="9865">
                  <c:v>9.5875951625480644E-3</c:v>
                </c:pt>
                <c:pt idx="9866">
                  <c:v>1.0022304475175185E-2</c:v>
                </c:pt>
                <c:pt idx="9867">
                  <c:v>9.9448678722966546E-3</c:v>
                </c:pt>
                <c:pt idx="9868">
                  <c:v>1.0182378619105807E-2</c:v>
                </c:pt>
                <c:pt idx="9869">
                  <c:v>1.104889562984151E-2</c:v>
                </c:pt>
                <c:pt idx="9870">
                  <c:v>1.1022323600626445E-2</c:v>
                </c:pt>
                <c:pt idx="9871">
                  <c:v>9.6399880574719096E-3</c:v>
                </c:pt>
                <c:pt idx="9872">
                  <c:v>9.7377000094495455E-3</c:v>
                </c:pt>
                <c:pt idx="9873">
                  <c:v>1.0285941024778771E-2</c:v>
                </c:pt>
                <c:pt idx="9874">
                  <c:v>1.1219359099037004E-2</c:v>
                </c:pt>
                <c:pt idx="9875">
                  <c:v>1.130471394041491E-2</c:v>
                </c:pt>
                <c:pt idx="9876">
                  <c:v>9.738964122415943E-3</c:v>
                </c:pt>
                <c:pt idx="9877">
                  <c:v>1.0079218219350218E-2</c:v>
                </c:pt>
                <c:pt idx="9878">
                  <c:v>9.6015803420300156E-3</c:v>
                </c:pt>
                <c:pt idx="9879">
                  <c:v>1.0205522731077931E-2</c:v>
                </c:pt>
                <c:pt idx="9880">
                  <c:v>1.1550962823810556E-2</c:v>
                </c:pt>
                <c:pt idx="9881">
                  <c:v>9.5054492853648177E-3</c:v>
                </c:pt>
                <c:pt idx="9882">
                  <c:v>1.037129763244732E-2</c:v>
                </c:pt>
                <c:pt idx="9883">
                  <c:v>9.6354116666987535E-3</c:v>
                </c:pt>
                <c:pt idx="9884">
                  <c:v>1.1544711280376849E-2</c:v>
                </c:pt>
                <c:pt idx="9885">
                  <c:v>1.0057547370281812E-2</c:v>
                </c:pt>
                <c:pt idx="9886">
                  <c:v>9.73348203871768E-3</c:v>
                </c:pt>
                <c:pt idx="9887">
                  <c:v>1.1154964020979386E-2</c:v>
                </c:pt>
                <c:pt idx="9888">
                  <c:v>9.6894736951971868E-3</c:v>
                </c:pt>
                <c:pt idx="9889">
                  <c:v>1.0359313205873365E-2</c:v>
                </c:pt>
                <c:pt idx="9890">
                  <c:v>9.9301240658506654E-3</c:v>
                </c:pt>
                <c:pt idx="9891">
                  <c:v>1.1384889788847715E-2</c:v>
                </c:pt>
                <c:pt idx="9892">
                  <c:v>9.9641599074655803E-3</c:v>
                </c:pt>
                <c:pt idx="9893">
                  <c:v>1.2104995144406612E-2</c:v>
                </c:pt>
                <c:pt idx="9894">
                  <c:v>1.1754258540788338E-2</c:v>
                </c:pt>
                <c:pt idx="9895">
                  <c:v>1.0943927937110151E-2</c:v>
                </c:pt>
                <c:pt idx="9896">
                  <c:v>1.187791232284543E-2</c:v>
                </c:pt>
                <c:pt idx="9897">
                  <c:v>1.1286584056612526E-2</c:v>
                </c:pt>
                <c:pt idx="9898">
                  <c:v>9.6839279349813182E-3</c:v>
                </c:pt>
                <c:pt idx="9899">
                  <c:v>1.043420612475817E-2</c:v>
                </c:pt>
                <c:pt idx="9900">
                  <c:v>1.0306985937317208E-2</c:v>
                </c:pt>
                <c:pt idx="9901">
                  <c:v>1.0143748562128727E-2</c:v>
                </c:pt>
                <c:pt idx="9902">
                  <c:v>9.8140526935868531E-3</c:v>
                </c:pt>
                <c:pt idx="9903">
                  <c:v>9.5123858393177975E-3</c:v>
                </c:pt>
                <c:pt idx="9904">
                  <c:v>9.6170421961452607E-3</c:v>
                </c:pt>
                <c:pt idx="9905">
                  <c:v>1.0171671197624301E-2</c:v>
                </c:pt>
                <c:pt idx="9906">
                  <c:v>1.2662301549951323E-2</c:v>
                </c:pt>
                <c:pt idx="9907">
                  <c:v>9.6167081723309566E-3</c:v>
                </c:pt>
                <c:pt idx="9908">
                  <c:v>9.5061651274579786E-3</c:v>
                </c:pt>
                <c:pt idx="9909">
                  <c:v>1.1355795829745869E-2</c:v>
                </c:pt>
                <c:pt idx="9910">
                  <c:v>1.0624198930217932E-2</c:v>
                </c:pt>
                <c:pt idx="9911">
                  <c:v>1.0921985019770099E-2</c:v>
                </c:pt>
                <c:pt idx="9912">
                  <c:v>1.0110102458333161E-2</c:v>
                </c:pt>
                <c:pt idx="9913">
                  <c:v>9.826069555205777E-3</c:v>
                </c:pt>
                <c:pt idx="9914">
                  <c:v>1.1170137898853155E-2</c:v>
                </c:pt>
                <c:pt idx="9915">
                  <c:v>1.0476945286204445E-2</c:v>
                </c:pt>
                <c:pt idx="9916">
                  <c:v>1.0433214242530133E-2</c:v>
                </c:pt>
                <c:pt idx="9917">
                  <c:v>9.7967189891850076E-3</c:v>
                </c:pt>
                <c:pt idx="9918">
                  <c:v>1.0056327458131443E-2</c:v>
                </c:pt>
                <c:pt idx="9919">
                  <c:v>1.1817437361921038E-2</c:v>
                </c:pt>
                <c:pt idx="9920">
                  <c:v>1.017886837612701E-2</c:v>
                </c:pt>
                <c:pt idx="9921">
                  <c:v>1.048152169167221E-2</c:v>
                </c:pt>
                <c:pt idx="9922">
                  <c:v>9.7966720877398702E-3</c:v>
                </c:pt>
                <c:pt idx="9923">
                  <c:v>9.8253726526835641E-3</c:v>
                </c:pt>
                <c:pt idx="9924">
                  <c:v>9.8161594927008052E-3</c:v>
                </c:pt>
                <c:pt idx="9925">
                  <c:v>1.1371775600860706E-2</c:v>
                </c:pt>
                <c:pt idx="9926">
                  <c:v>9.5562130584792623E-3</c:v>
                </c:pt>
                <c:pt idx="9927">
                  <c:v>1.2522604789281407E-2</c:v>
                </c:pt>
                <c:pt idx="9928">
                  <c:v>1.0416846380680829E-2</c:v>
                </c:pt>
                <c:pt idx="9929">
                  <c:v>1.1591062859577509E-2</c:v>
                </c:pt>
                <c:pt idx="9930">
                  <c:v>1.1560302557923648E-2</c:v>
                </c:pt>
                <c:pt idx="9931">
                  <c:v>1.0190041745326285E-2</c:v>
                </c:pt>
                <c:pt idx="9932">
                  <c:v>9.9294139609616416E-3</c:v>
                </c:pt>
                <c:pt idx="9933">
                  <c:v>1.0753534892734846E-2</c:v>
                </c:pt>
                <c:pt idx="9934">
                  <c:v>1.1590875244504752E-2</c:v>
                </c:pt>
                <c:pt idx="9935">
                  <c:v>1.149217261204831E-2</c:v>
                </c:pt>
                <c:pt idx="9936">
                  <c:v>9.9477136981840682E-3</c:v>
                </c:pt>
                <c:pt idx="9937">
                  <c:v>1.161466796945068E-2</c:v>
                </c:pt>
                <c:pt idx="9938">
                  <c:v>1.2113677652908368E-2</c:v>
                </c:pt>
                <c:pt idx="9939">
                  <c:v>9.6044039412745991E-3</c:v>
                </c:pt>
                <c:pt idx="9940">
                  <c:v>1.0869571754984339E-2</c:v>
                </c:pt>
                <c:pt idx="9941">
                  <c:v>1.0380570992826256E-2</c:v>
                </c:pt>
                <c:pt idx="9942">
                  <c:v>1.0533608509853512E-2</c:v>
                </c:pt>
                <c:pt idx="9943">
                  <c:v>9.8769997022369101E-3</c:v>
                </c:pt>
                <c:pt idx="9944">
                  <c:v>1.354760596902828E-2</c:v>
                </c:pt>
                <c:pt idx="9945">
                  <c:v>9.6199861714449005E-3</c:v>
                </c:pt>
                <c:pt idx="9946">
                  <c:v>1.0052178547704576E-2</c:v>
                </c:pt>
                <c:pt idx="9947">
                  <c:v>1.0035265188442763E-2</c:v>
                </c:pt>
                <c:pt idx="9948">
                  <c:v>9.7568933701923082E-3</c:v>
                </c:pt>
                <c:pt idx="9949">
                  <c:v>1.0429418491024212E-2</c:v>
                </c:pt>
                <c:pt idx="9950">
                  <c:v>1.0551227723112929E-2</c:v>
                </c:pt>
                <c:pt idx="9951">
                  <c:v>9.7480486296661426E-3</c:v>
                </c:pt>
                <c:pt idx="9952">
                  <c:v>9.9998680419480113E-3</c:v>
                </c:pt>
                <c:pt idx="9953">
                  <c:v>1.0994891401270628E-2</c:v>
                </c:pt>
                <c:pt idx="9954">
                  <c:v>9.8559122867086808E-3</c:v>
                </c:pt>
                <c:pt idx="9955">
                  <c:v>1.04980259619424E-2</c:v>
                </c:pt>
                <c:pt idx="9956">
                  <c:v>1.0199471556453642E-2</c:v>
                </c:pt>
                <c:pt idx="9957">
                  <c:v>1.1005884772549211E-2</c:v>
                </c:pt>
                <c:pt idx="9958">
                  <c:v>9.5754296290124635E-3</c:v>
                </c:pt>
                <c:pt idx="9959">
                  <c:v>9.8262692835251637E-3</c:v>
                </c:pt>
                <c:pt idx="9960">
                  <c:v>1.1755824768765379E-2</c:v>
                </c:pt>
                <c:pt idx="9961">
                  <c:v>1.1290128007047069E-2</c:v>
                </c:pt>
                <c:pt idx="9962">
                  <c:v>1.0821280225891657E-2</c:v>
                </c:pt>
                <c:pt idx="9963">
                  <c:v>9.5096759121071298E-3</c:v>
                </c:pt>
                <c:pt idx="9964">
                  <c:v>1.0406902488904473E-2</c:v>
                </c:pt>
                <c:pt idx="9965">
                  <c:v>1.0298272851267359E-2</c:v>
                </c:pt>
                <c:pt idx="9966">
                  <c:v>1.0620523028257093E-2</c:v>
                </c:pt>
                <c:pt idx="9967">
                  <c:v>1.1507709125285211E-2</c:v>
                </c:pt>
                <c:pt idx="9968">
                  <c:v>1.0580177879755858E-2</c:v>
                </c:pt>
                <c:pt idx="9969">
                  <c:v>9.9278100871493108E-3</c:v>
                </c:pt>
                <c:pt idx="9970">
                  <c:v>1.1866788169260595E-2</c:v>
                </c:pt>
                <c:pt idx="9971">
                  <c:v>1.0338211928522922E-2</c:v>
                </c:pt>
                <c:pt idx="9972">
                  <c:v>9.856734319848787E-3</c:v>
                </c:pt>
                <c:pt idx="9973">
                  <c:v>9.5059618903725104E-3</c:v>
                </c:pt>
                <c:pt idx="9974">
                  <c:v>1.024173697510331E-2</c:v>
                </c:pt>
                <c:pt idx="9975">
                  <c:v>1.0771336477839098E-2</c:v>
                </c:pt>
                <c:pt idx="9976">
                  <c:v>1.0213950654758752E-2</c:v>
                </c:pt>
                <c:pt idx="9977">
                  <c:v>1.035134340685365E-2</c:v>
                </c:pt>
                <c:pt idx="9978">
                  <c:v>1.0698333807578451E-2</c:v>
                </c:pt>
                <c:pt idx="9979">
                  <c:v>1.0699341968819871E-2</c:v>
                </c:pt>
                <c:pt idx="9980">
                  <c:v>1.271340167360706E-2</c:v>
                </c:pt>
                <c:pt idx="9981">
                  <c:v>9.9517924414408831E-3</c:v>
                </c:pt>
                <c:pt idx="9982">
                  <c:v>1.2345094286074804E-2</c:v>
                </c:pt>
                <c:pt idx="9983">
                  <c:v>9.8177635811625419E-3</c:v>
                </c:pt>
                <c:pt idx="9984">
                  <c:v>1.0342904491432521E-2</c:v>
                </c:pt>
                <c:pt idx="9985">
                  <c:v>1.0156145561592505E-2</c:v>
                </c:pt>
                <c:pt idx="9986">
                  <c:v>1.2090883750465643E-2</c:v>
                </c:pt>
                <c:pt idx="9987">
                  <c:v>1.0644306545502136E-2</c:v>
                </c:pt>
                <c:pt idx="9988">
                  <c:v>1.1248370123073772E-2</c:v>
                </c:pt>
                <c:pt idx="9989">
                  <c:v>9.9176226428704904E-3</c:v>
                </c:pt>
                <c:pt idx="9990">
                  <c:v>1.1190392846850484E-2</c:v>
                </c:pt>
                <c:pt idx="9991">
                  <c:v>1.073209085871938E-2</c:v>
                </c:pt>
                <c:pt idx="9992">
                  <c:v>9.6437824014806266E-3</c:v>
                </c:pt>
                <c:pt idx="9993">
                  <c:v>9.995740254282454E-3</c:v>
                </c:pt>
                <c:pt idx="9994">
                  <c:v>1.1159385324512768E-2</c:v>
                </c:pt>
                <c:pt idx="9995">
                  <c:v>9.8157299455633971E-3</c:v>
                </c:pt>
                <c:pt idx="9996">
                  <c:v>9.5241340866119972E-3</c:v>
                </c:pt>
                <c:pt idx="9997">
                  <c:v>9.5937346430033533E-3</c:v>
                </c:pt>
                <c:pt idx="9998">
                  <c:v>9.5879836660461345E-3</c:v>
                </c:pt>
                <c:pt idx="9999">
                  <c:v>1.078589471427158E-2</c:v>
                </c:pt>
                <c:pt idx="10000">
                  <c:v>1.0047543553704573E-2</c:v>
                </c:pt>
              </c:numCache>
            </c:numRef>
          </c:xVal>
          <c:yVal>
            <c:numRef>
              <c:f>'Optimal Portfolio'!$X$5:$X$10005</c:f>
              <c:numCache>
                <c:formatCode>0.000%</c:formatCode>
                <c:ptCount val="10001"/>
                <c:pt idx="0">
                  <c:v>7.63462540727693E-4</c:v>
                </c:pt>
                <c:pt idx="1">
                  <c:v>1.1211478508241844E-3</c:v>
                </c:pt>
                <c:pt idx="2">
                  <c:v>9.1189086522782455E-4</c:v>
                </c:pt>
                <c:pt idx="3">
                  <c:v>6.8847278686881151E-4</c:v>
                </c:pt>
                <c:pt idx="4">
                  <c:v>1.102919034828881E-3</c:v>
                </c:pt>
                <c:pt idx="5">
                  <c:v>6.1864738190642445E-5</c:v>
                </c:pt>
                <c:pt idx="6">
                  <c:v>7.6489104726001726E-4</c:v>
                </c:pt>
                <c:pt idx="7">
                  <c:v>9.6997118583601262E-4</c:v>
                </c:pt>
                <c:pt idx="8">
                  <c:v>9.8027342004606633E-4</c:v>
                </c:pt>
                <c:pt idx="9">
                  <c:v>8.7620713681391441E-4</c:v>
                </c:pt>
                <c:pt idx="10">
                  <c:v>1.4461832098765838E-3</c:v>
                </c:pt>
                <c:pt idx="11">
                  <c:v>9.0836319080274397E-4</c:v>
                </c:pt>
                <c:pt idx="12">
                  <c:v>1.8662461925085183E-4</c:v>
                </c:pt>
                <c:pt idx="13">
                  <c:v>1.0618292071918189E-3</c:v>
                </c:pt>
                <c:pt idx="14">
                  <c:v>4.7350371712430559E-4</c:v>
                </c:pt>
                <c:pt idx="15">
                  <c:v>1.1947846592411909E-3</c:v>
                </c:pt>
                <c:pt idx="16">
                  <c:v>8.9193955511398821E-4</c:v>
                </c:pt>
                <c:pt idx="17">
                  <c:v>1.7312385881019072E-3</c:v>
                </c:pt>
                <c:pt idx="18">
                  <c:v>1.6332077530902406E-3</c:v>
                </c:pt>
                <c:pt idx="19">
                  <c:v>1.3847810880839241E-3</c:v>
                </c:pt>
                <c:pt idx="20">
                  <c:v>9.6544378031203717E-4</c:v>
                </c:pt>
                <c:pt idx="21">
                  <c:v>3.8787125817514926E-4</c:v>
                </c:pt>
                <c:pt idx="22">
                  <c:v>2.1865430593013551E-4</c:v>
                </c:pt>
                <c:pt idx="23">
                  <c:v>1.8235990186705883E-3</c:v>
                </c:pt>
                <c:pt idx="24">
                  <c:v>8.667503102070983E-4</c:v>
                </c:pt>
                <c:pt idx="25">
                  <c:v>1.4771194092516031E-3</c:v>
                </c:pt>
                <c:pt idx="26">
                  <c:v>8.2530415261424818E-4</c:v>
                </c:pt>
                <c:pt idx="27">
                  <c:v>6.9083835748794912E-4</c:v>
                </c:pt>
                <c:pt idx="28">
                  <c:v>1.0176236057735592E-3</c:v>
                </c:pt>
                <c:pt idx="29">
                  <c:v>4.4387088113601297E-4</c:v>
                </c:pt>
                <c:pt idx="30">
                  <c:v>7.7629102837656751E-4</c:v>
                </c:pt>
                <c:pt idx="31">
                  <c:v>8.3551232351586542E-4</c:v>
                </c:pt>
                <c:pt idx="32">
                  <c:v>1.4411588718475942E-3</c:v>
                </c:pt>
                <c:pt idx="33">
                  <c:v>1.3281507626594024E-3</c:v>
                </c:pt>
                <c:pt idx="34">
                  <c:v>1.4989029203914509E-3</c:v>
                </c:pt>
                <c:pt idx="35">
                  <c:v>7.0222887565654765E-4</c:v>
                </c:pt>
                <c:pt idx="36">
                  <c:v>1.0855510876231274E-3</c:v>
                </c:pt>
                <c:pt idx="37">
                  <c:v>1.5703365940777612E-3</c:v>
                </c:pt>
                <c:pt idx="38">
                  <c:v>1.2624179359920409E-3</c:v>
                </c:pt>
                <c:pt idx="39">
                  <c:v>1.5821866159540616E-3</c:v>
                </c:pt>
                <c:pt idx="40">
                  <c:v>4.0587590185968289E-4</c:v>
                </c:pt>
                <c:pt idx="41">
                  <c:v>8.8581977038134881E-4</c:v>
                </c:pt>
                <c:pt idx="42">
                  <c:v>1.0989455748128907E-3</c:v>
                </c:pt>
                <c:pt idx="43">
                  <c:v>5.7345093571173583E-4</c:v>
                </c:pt>
                <c:pt idx="44">
                  <c:v>1.0026168999207408E-3</c:v>
                </c:pt>
                <c:pt idx="45">
                  <c:v>5.1617856589751879E-4</c:v>
                </c:pt>
                <c:pt idx="46">
                  <c:v>1.769476333118811E-3</c:v>
                </c:pt>
                <c:pt idx="47">
                  <c:v>1.0099460176549795E-3</c:v>
                </c:pt>
                <c:pt idx="48">
                  <c:v>9.5267048050886682E-4</c:v>
                </c:pt>
                <c:pt idx="49">
                  <c:v>7.4418881231743512E-4</c:v>
                </c:pt>
                <c:pt idx="50">
                  <c:v>8.4739758734660381E-4</c:v>
                </c:pt>
                <c:pt idx="51">
                  <c:v>8.2070131867955027E-4</c:v>
                </c:pt>
                <c:pt idx="52">
                  <c:v>1.2882225525503185E-3</c:v>
                </c:pt>
                <c:pt idx="53">
                  <c:v>9.3137152485803102E-4</c:v>
                </c:pt>
                <c:pt idx="54">
                  <c:v>1.4050438069720436E-3</c:v>
                </c:pt>
                <c:pt idx="55">
                  <c:v>1.163557081300408E-3</c:v>
                </c:pt>
                <c:pt idx="56">
                  <c:v>7.1750540323371813E-4</c:v>
                </c:pt>
                <c:pt idx="57">
                  <c:v>1.0382448396953192E-3</c:v>
                </c:pt>
                <c:pt idx="58">
                  <c:v>8.8916242599187489E-4</c:v>
                </c:pt>
                <c:pt idx="59">
                  <c:v>1.576877996041838E-3</c:v>
                </c:pt>
                <c:pt idx="60">
                  <c:v>1.0726279470996277E-3</c:v>
                </c:pt>
                <c:pt idx="61">
                  <c:v>9.3309380948132774E-4</c:v>
                </c:pt>
                <c:pt idx="62">
                  <c:v>1.3404668391035347E-3</c:v>
                </c:pt>
                <c:pt idx="63">
                  <c:v>1.1426711600413526E-3</c:v>
                </c:pt>
                <c:pt idx="64">
                  <c:v>1.1476145859579468E-3</c:v>
                </c:pt>
                <c:pt idx="65">
                  <c:v>7.2960572657378023E-4</c:v>
                </c:pt>
                <c:pt idx="66">
                  <c:v>1.2460388291582862E-3</c:v>
                </c:pt>
                <c:pt idx="67">
                  <c:v>1.0929686384149805E-3</c:v>
                </c:pt>
                <c:pt idx="68">
                  <c:v>6.7846274962196922E-4</c:v>
                </c:pt>
                <c:pt idx="69">
                  <c:v>8.920863008010497E-4</c:v>
                </c:pt>
                <c:pt idx="70">
                  <c:v>8.9146678697818492E-4</c:v>
                </c:pt>
                <c:pt idx="71">
                  <c:v>1.0210784577686829E-3</c:v>
                </c:pt>
                <c:pt idx="72">
                  <c:v>1.3475113175866729E-3</c:v>
                </c:pt>
                <c:pt idx="73">
                  <c:v>1.5945870438750186E-3</c:v>
                </c:pt>
                <c:pt idx="74">
                  <c:v>9.5279953024706321E-4</c:v>
                </c:pt>
                <c:pt idx="75">
                  <c:v>9.7740798336514107E-4</c:v>
                </c:pt>
                <c:pt idx="76">
                  <c:v>9.6437400093304709E-4</c:v>
                </c:pt>
                <c:pt idx="77">
                  <c:v>1.0621013030231833E-3</c:v>
                </c:pt>
                <c:pt idx="78">
                  <c:v>8.7043960519205075E-4</c:v>
                </c:pt>
                <c:pt idx="79">
                  <c:v>1.06437488487497E-3</c:v>
                </c:pt>
                <c:pt idx="80">
                  <c:v>7.6935344389048802E-4</c:v>
                </c:pt>
                <c:pt idx="81">
                  <c:v>1.4595637508927665E-3</c:v>
                </c:pt>
                <c:pt idx="82">
                  <c:v>6.883530712615411E-4</c:v>
                </c:pt>
                <c:pt idx="83">
                  <c:v>1.2011281616993671E-3</c:v>
                </c:pt>
                <c:pt idx="84">
                  <c:v>6.5950128885222691E-4</c:v>
                </c:pt>
                <c:pt idx="85">
                  <c:v>4.4171821846159264E-5</c:v>
                </c:pt>
                <c:pt idx="86">
                  <c:v>1.1558708117068433E-3</c:v>
                </c:pt>
                <c:pt idx="87">
                  <c:v>1.1240455417936774E-3</c:v>
                </c:pt>
                <c:pt idx="88">
                  <c:v>1.3119759354544144E-3</c:v>
                </c:pt>
                <c:pt idx="89">
                  <c:v>1.0597326878205606E-3</c:v>
                </c:pt>
                <c:pt idx="90">
                  <c:v>5.211019817487699E-4</c:v>
                </c:pt>
                <c:pt idx="91">
                  <c:v>1.679046359533449E-3</c:v>
                </c:pt>
                <c:pt idx="92">
                  <c:v>1.1976183234199576E-3</c:v>
                </c:pt>
                <c:pt idx="93">
                  <c:v>1.5334298349790553E-3</c:v>
                </c:pt>
                <c:pt idx="94">
                  <c:v>3.132552480820443E-4</c:v>
                </c:pt>
                <c:pt idx="95">
                  <c:v>9.8772092886827839E-4</c:v>
                </c:pt>
                <c:pt idx="96">
                  <c:v>1.4120129490295492E-3</c:v>
                </c:pt>
                <c:pt idx="97">
                  <c:v>1.0983693535314104E-3</c:v>
                </c:pt>
                <c:pt idx="98">
                  <c:v>1.7210555181361139E-3</c:v>
                </c:pt>
                <c:pt idx="99">
                  <c:v>1.7175774894607103E-3</c:v>
                </c:pt>
                <c:pt idx="100">
                  <c:v>8.2324629127306949E-4</c:v>
                </c:pt>
                <c:pt idx="101">
                  <c:v>1.6593801263936445E-3</c:v>
                </c:pt>
                <c:pt idx="102">
                  <c:v>5.7789411078173667E-4</c:v>
                </c:pt>
                <c:pt idx="103">
                  <c:v>9.5494145876431642E-4</c:v>
                </c:pt>
                <c:pt idx="104">
                  <c:v>1.3340258701076166E-3</c:v>
                </c:pt>
                <c:pt idx="105">
                  <c:v>1.1595581632570292E-3</c:v>
                </c:pt>
                <c:pt idx="106">
                  <c:v>1.1078211600393946E-3</c:v>
                </c:pt>
                <c:pt idx="107">
                  <c:v>5.2374636162367573E-4</c:v>
                </c:pt>
                <c:pt idx="108">
                  <c:v>9.5945227508141019E-4</c:v>
                </c:pt>
                <c:pt idx="109">
                  <c:v>1.2703500473946051E-3</c:v>
                </c:pt>
                <c:pt idx="110">
                  <c:v>1.9588768516488205E-3</c:v>
                </c:pt>
                <c:pt idx="111">
                  <c:v>1.02175485164745E-3</c:v>
                </c:pt>
                <c:pt idx="112">
                  <c:v>9.9670243081634909E-4</c:v>
                </c:pt>
                <c:pt idx="113">
                  <c:v>1.592958258592098E-3</c:v>
                </c:pt>
                <c:pt idx="114">
                  <c:v>1.3011832305759219E-3</c:v>
                </c:pt>
                <c:pt idx="115">
                  <c:v>1.214607813782914E-3</c:v>
                </c:pt>
                <c:pt idx="116">
                  <c:v>8.137850409522207E-4</c:v>
                </c:pt>
                <c:pt idx="117">
                  <c:v>8.108011200862594E-4</c:v>
                </c:pt>
                <c:pt idx="118">
                  <c:v>1.0279866546522361E-3</c:v>
                </c:pt>
                <c:pt idx="119">
                  <c:v>1.121633077350978E-3</c:v>
                </c:pt>
                <c:pt idx="120">
                  <c:v>1.3925871063508277E-3</c:v>
                </c:pt>
                <c:pt idx="121">
                  <c:v>1.1689298839518529E-3</c:v>
                </c:pt>
                <c:pt idx="122">
                  <c:v>9.9597172193339545E-4</c:v>
                </c:pt>
                <c:pt idx="123">
                  <c:v>1.6794726323366535E-3</c:v>
                </c:pt>
                <c:pt idx="124">
                  <c:v>-9.9190075648649973E-5</c:v>
                </c:pt>
                <c:pt idx="125">
                  <c:v>2.4970745197195872E-4</c:v>
                </c:pt>
                <c:pt idx="126">
                  <c:v>9.5813864167802027E-4</c:v>
                </c:pt>
                <c:pt idx="127">
                  <c:v>1.6279147820827866E-3</c:v>
                </c:pt>
                <c:pt idx="128">
                  <c:v>1.2773339310662741E-3</c:v>
                </c:pt>
                <c:pt idx="129">
                  <c:v>1.1002452540750721E-3</c:v>
                </c:pt>
                <c:pt idx="130">
                  <c:v>1.1730189238918502E-3</c:v>
                </c:pt>
                <c:pt idx="131">
                  <c:v>6.8302422854004438E-4</c:v>
                </c:pt>
                <c:pt idx="132">
                  <c:v>1.697215465887668E-3</c:v>
                </c:pt>
                <c:pt idx="133">
                  <c:v>1.62623584073654E-3</c:v>
                </c:pt>
                <c:pt idx="134">
                  <c:v>1.1316079688071922E-3</c:v>
                </c:pt>
                <c:pt idx="135">
                  <c:v>1.2929988726220459E-3</c:v>
                </c:pt>
                <c:pt idx="136">
                  <c:v>5.0182475104112783E-4</c:v>
                </c:pt>
                <c:pt idx="137">
                  <c:v>1.2417793691634118E-3</c:v>
                </c:pt>
                <c:pt idx="138">
                  <c:v>1.0975412659462865E-4</c:v>
                </c:pt>
                <c:pt idx="139">
                  <c:v>1.0427562345279836E-3</c:v>
                </c:pt>
                <c:pt idx="140">
                  <c:v>1.1628752875201317E-3</c:v>
                </c:pt>
                <c:pt idx="141">
                  <c:v>1.1707980844898032E-3</c:v>
                </c:pt>
                <c:pt idx="142">
                  <c:v>1.0579655850426958E-3</c:v>
                </c:pt>
                <c:pt idx="143">
                  <c:v>2.0809981913603804E-3</c:v>
                </c:pt>
                <c:pt idx="144">
                  <c:v>1.7131921512503587E-3</c:v>
                </c:pt>
                <c:pt idx="145">
                  <c:v>8.9734379285822449E-4</c:v>
                </c:pt>
                <c:pt idx="146">
                  <c:v>1.1793900850885608E-3</c:v>
                </c:pt>
                <c:pt idx="147">
                  <c:v>1.1647801651945102E-3</c:v>
                </c:pt>
                <c:pt idx="148">
                  <c:v>7.6499825243577424E-4</c:v>
                </c:pt>
                <c:pt idx="149">
                  <c:v>1.1662887834617318E-3</c:v>
                </c:pt>
                <c:pt idx="150">
                  <c:v>1.019053847889719E-3</c:v>
                </c:pt>
                <c:pt idx="151">
                  <c:v>9.7152771632979379E-4</c:v>
                </c:pt>
                <c:pt idx="152">
                  <c:v>8.8429494582817542E-4</c:v>
                </c:pt>
                <c:pt idx="153">
                  <c:v>8.5573014374749575E-4</c:v>
                </c:pt>
                <c:pt idx="154">
                  <c:v>1.6080083313380613E-3</c:v>
                </c:pt>
                <c:pt idx="155">
                  <c:v>1.2640440148113238E-3</c:v>
                </c:pt>
                <c:pt idx="156">
                  <c:v>9.7948105258863108E-4</c:v>
                </c:pt>
                <c:pt idx="157">
                  <c:v>1.2448654968257443E-3</c:v>
                </c:pt>
                <c:pt idx="158">
                  <c:v>1.7817410148169496E-3</c:v>
                </c:pt>
                <c:pt idx="159">
                  <c:v>1.150752267772049E-3</c:v>
                </c:pt>
                <c:pt idx="160">
                  <c:v>1.0068159906761755E-3</c:v>
                </c:pt>
                <c:pt idx="161">
                  <c:v>1.2377158508182354E-3</c:v>
                </c:pt>
                <c:pt idx="162">
                  <c:v>6.2035547525003004E-4</c:v>
                </c:pt>
                <c:pt idx="163">
                  <c:v>9.477395603458928E-4</c:v>
                </c:pt>
                <c:pt idx="164">
                  <c:v>1.3345858364337152E-3</c:v>
                </c:pt>
                <c:pt idx="165">
                  <c:v>1.5373398458714965E-3</c:v>
                </c:pt>
                <c:pt idx="166">
                  <c:v>1.388557077677933E-3</c:v>
                </c:pt>
                <c:pt idx="167">
                  <c:v>9.8599169146404561E-4</c:v>
                </c:pt>
                <c:pt idx="168">
                  <c:v>1.4926119476592579E-3</c:v>
                </c:pt>
                <c:pt idx="169">
                  <c:v>1.5491358186063104E-3</c:v>
                </c:pt>
                <c:pt idx="170">
                  <c:v>9.5763376287779658E-4</c:v>
                </c:pt>
                <c:pt idx="171">
                  <c:v>1.1779794737484524E-3</c:v>
                </c:pt>
                <c:pt idx="172">
                  <c:v>1.5570296715574665E-3</c:v>
                </c:pt>
                <c:pt idx="173">
                  <c:v>1.226406830213115E-3</c:v>
                </c:pt>
                <c:pt idx="174">
                  <c:v>1.1403050754298645E-3</c:v>
                </c:pt>
                <c:pt idx="175">
                  <c:v>3.9028824913402941E-4</c:v>
                </c:pt>
                <c:pt idx="176">
                  <c:v>1.740225084763575E-3</c:v>
                </c:pt>
                <c:pt idx="177">
                  <c:v>1.314086540853583E-3</c:v>
                </c:pt>
                <c:pt idx="178">
                  <c:v>1.1769329703398136E-3</c:v>
                </c:pt>
                <c:pt idx="179">
                  <c:v>1.087060847074308E-3</c:v>
                </c:pt>
                <c:pt idx="180">
                  <c:v>2.8789442131955934E-4</c:v>
                </c:pt>
                <c:pt idx="181">
                  <c:v>1.4919718895337834E-3</c:v>
                </c:pt>
                <c:pt idx="182">
                  <c:v>-9.0201608880508471E-5</c:v>
                </c:pt>
                <c:pt idx="183">
                  <c:v>8.3385757624001439E-4</c:v>
                </c:pt>
                <c:pt idx="184">
                  <c:v>1.2635302612353681E-3</c:v>
                </c:pt>
                <c:pt idx="185">
                  <c:v>1.0995975055715832E-3</c:v>
                </c:pt>
                <c:pt idx="186">
                  <c:v>1.0850427809981267E-3</c:v>
                </c:pt>
                <c:pt idx="187">
                  <c:v>6.569169849549478E-4</c:v>
                </c:pt>
                <c:pt idx="188">
                  <c:v>1.0634598549024861E-3</c:v>
                </c:pt>
                <c:pt idx="189">
                  <c:v>8.1110333833459957E-4</c:v>
                </c:pt>
                <c:pt idx="190">
                  <c:v>1.6205863220128355E-3</c:v>
                </c:pt>
                <c:pt idx="191">
                  <c:v>1.2641860051296522E-3</c:v>
                </c:pt>
                <c:pt idx="192">
                  <c:v>1.2505932079520017E-3</c:v>
                </c:pt>
                <c:pt idx="193">
                  <c:v>1.5382850318309885E-3</c:v>
                </c:pt>
                <c:pt idx="194">
                  <c:v>1.3455656970861021E-3</c:v>
                </c:pt>
                <c:pt idx="195">
                  <c:v>7.7794414144761374E-4</c:v>
                </c:pt>
                <c:pt idx="196">
                  <c:v>9.570290470237089E-4</c:v>
                </c:pt>
                <c:pt idx="197">
                  <c:v>1.3918350403044903E-3</c:v>
                </c:pt>
                <c:pt idx="198">
                  <c:v>1.4737586747963821E-3</c:v>
                </c:pt>
                <c:pt idx="199">
                  <c:v>5.2078399496596967E-4</c:v>
                </c:pt>
                <c:pt idx="200">
                  <c:v>5.5833618201822297E-4</c:v>
                </c:pt>
                <c:pt idx="201">
                  <c:v>1.0148014336532312E-3</c:v>
                </c:pt>
                <c:pt idx="202">
                  <c:v>1.1297159513346969E-3</c:v>
                </c:pt>
                <c:pt idx="203">
                  <c:v>1.3028277559662157E-3</c:v>
                </c:pt>
                <c:pt idx="204">
                  <c:v>6.472541713310869E-4</c:v>
                </c:pt>
                <c:pt idx="205">
                  <c:v>-2.4347639923094839E-4</c:v>
                </c:pt>
                <c:pt idx="206">
                  <c:v>1.771412884670464E-3</c:v>
                </c:pt>
                <c:pt idx="207">
                  <c:v>1.8092661275746682E-4</c:v>
                </c:pt>
                <c:pt idx="208">
                  <c:v>1.5032588649077465E-3</c:v>
                </c:pt>
                <c:pt idx="209">
                  <c:v>1.2106138492482411E-3</c:v>
                </c:pt>
                <c:pt idx="210">
                  <c:v>1.0800605003173736E-3</c:v>
                </c:pt>
                <c:pt idx="211">
                  <c:v>1.1278675668182311E-3</c:v>
                </c:pt>
                <c:pt idx="212">
                  <c:v>9.0815966845710127E-4</c:v>
                </c:pt>
                <c:pt idx="213">
                  <c:v>1.3956027366924624E-3</c:v>
                </c:pt>
                <c:pt idx="214">
                  <c:v>9.97945971424892E-4</c:v>
                </c:pt>
                <c:pt idx="215">
                  <c:v>5.3258216679310101E-4</c:v>
                </c:pt>
                <c:pt idx="216">
                  <c:v>1.0342810728605539E-3</c:v>
                </c:pt>
                <c:pt idx="217">
                  <c:v>1.0123400504303682E-3</c:v>
                </c:pt>
                <c:pt idx="218">
                  <c:v>6.586784957099155E-4</c:v>
                </c:pt>
                <c:pt idx="219">
                  <c:v>1.2862947735917648E-3</c:v>
                </c:pt>
                <c:pt idx="220">
                  <c:v>3.9185013097764633E-4</c:v>
                </c:pt>
                <c:pt idx="221">
                  <c:v>7.5929690585506545E-4</c:v>
                </c:pt>
                <c:pt idx="222">
                  <c:v>1.2541088016092133E-3</c:v>
                </c:pt>
                <c:pt idx="223">
                  <c:v>9.1704718179070081E-4</c:v>
                </c:pt>
                <c:pt idx="224">
                  <c:v>3.4848797780184955E-4</c:v>
                </c:pt>
                <c:pt idx="225">
                  <c:v>1.5998341204099989E-3</c:v>
                </c:pt>
                <c:pt idx="226">
                  <c:v>1.4239559544486531E-3</c:v>
                </c:pt>
                <c:pt idx="227">
                  <c:v>1.4953992774945919E-3</c:v>
                </c:pt>
                <c:pt idx="228">
                  <c:v>1.6099205841693652E-3</c:v>
                </c:pt>
                <c:pt idx="229">
                  <c:v>6.107036963422305E-4</c:v>
                </c:pt>
                <c:pt idx="230">
                  <c:v>1.3179688884962391E-3</c:v>
                </c:pt>
                <c:pt idx="231">
                  <c:v>7.615474727613663E-4</c:v>
                </c:pt>
                <c:pt idx="232">
                  <c:v>9.6252347956088152E-4</c:v>
                </c:pt>
                <c:pt idx="233">
                  <c:v>9.2355651133196296E-4</c:v>
                </c:pt>
                <c:pt idx="234">
                  <c:v>1.4560216182213012E-3</c:v>
                </c:pt>
                <c:pt idx="235">
                  <c:v>1.0753469437405736E-3</c:v>
                </c:pt>
                <c:pt idx="236">
                  <c:v>9.2254535425794339E-4</c:v>
                </c:pt>
                <c:pt idx="237">
                  <c:v>1.018198852491271E-3</c:v>
                </c:pt>
                <c:pt idx="238">
                  <c:v>9.3529123725680425E-4</c:v>
                </c:pt>
                <c:pt idx="239">
                  <c:v>1.1901660232243962E-3</c:v>
                </c:pt>
                <c:pt idx="240">
                  <c:v>5.3057575939459542E-4</c:v>
                </c:pt>
                <c:pt idx="241">
                  <c:v>1.2186714828896072E-3</c:v>
                </c:pt>
                <c:pt idx="242">
                  <c:v>1.215252821531153E-3</c:v>
                </c:pt>
                <c:pt idx="243">
                  <c:v>1.6443577004886477E-3</c:v>
                </c:pt>
                <c:pt idx="244">
                  <c:v>1.1422699954186529E-3</c:v>
                </c:pt>
                <c:pt idx="245">
                  <c:v>4.4641863405512093E-4</c:v>
                </c:pt>
                <c:pt idx="246">
                  <c:v>2.8515528232236182E-4</c:v>
                </c:pt>
                <c:pt idx="247">
                  <c:v>7.6455759471531412E-4</c:v>
                </c:pt>
                <c:pt idx="248">
                  <c:v>1.0394060091857933E-3</c:v>
                </c:pt>
                <c:pt idx="249">
                  <c:v>1.1177829241003894E-3</c:v>
                </c:pt>
                <c:pt idx="250">
                  <c:v>1.2834206700606996E-3</c:v>
                </c:pt>
                <c:pt idx="251">
                  <c:v>1.1374871430015088E-3</c:v>
                </c:pt>
                <c:pt idx="252">
                  <c:v>1.4989241314282799E-3</c:v>
                </c:pt>
                <c:pt idx="253">
                  <c:v>3.8699736820782906E-4</c:v>
                </c:pt>
                <c:pt idx="254">
                  <c:v>5.031829752868191E-4</c:v>
                </c:pt>
                <c:pt idx="255">
                  <c:v>1.2191610760867711E-3</c:v>
                </c:pt>
                <c:pt idx="256">
                  <c:v>4.9769847782412822E-4</c:v>
                </c:pt>
                <c:pt idx="257">
                  <c:v>1.2186339570413394E-3</c:v>
                </c:pt>
                <c:pt idx="258">
                  <c:v>1.0440246422665266E-3</c:v>
                </c:pt>
                <c:pt idx="259">
                  <c:v>9.0674692092305759E-4</c:v>
                </c:pt>
                <c:pt idx="260">
                  <c:v>1.6689675298848182E-3</c:v>
                </c:pt>
                <c:pt idx="261">
                  <c:v>1.0856734182082795E-3</c:v>
                </c:pt>
                <c:pt idx="262">
                  <c:v>4.6134879199469746E-4</c:v>
                </c:pt>
                <c:pt idx="263">
                  <c:v>7.6939976451188212E-4</c:v>
                </c:pt>
                <c:pt idx="264">
                  <c:v>1.0523021680937839E-3</c:v>
                </c:pt>
                <c:pt idx="265">
                  <c:v>1.1657858623826151E-3</c:v>
                </c:pt>
                <c:pt idx="266">
                  <c:v>8.745843107836206E-4</c:v>
                </c:pt>
                <c:pt idx="267">
                  <c:v>1.2368968723237817E-3</c:v>
                </c:pt>
                <c:pt idx="268">
                  <c:v>7.8721420407063469E-4</c:v>
                </c:pt>
                <c:pt idx="269">
                  <c:v>1.1616384568776748E-3</c:v>
                </c:pt>
                <c:pt idx="270">
                  <c:v>6.7012106150571402E-4</c:v>
                </c:pt>
                <c:pt idx="271">
                  <c:v>1.4627701960859003E-3</c:v>
                </c:pt>
                <c:pt idx="272">
                  <c:v>7.0029878556012164E-4</c:v>
                </c:pt>
                <c:pt idx="273">
                  <c:v>1.3236412963811392E-3</c:v>
                </c:pt>
                <c:pt idx="274">
                  <c:v>1.1573783361978496E-3</c:v>
                </c:pt>
                <c:pt idx="275">
                  <c:v>1.4167007321096287E-3</c:v>
                </c:pt>
                <c:pt idx="276">
                  <c:v>9.9904137075833939E-4</c:v>
                </c:pt>
                <c:pt idx="277">
                  <c:v>1.2132108078300747E-3</c:v>
                </c:pt>
                <c:pt idx="278">
                  <c:v>5.728600347051847E-4</c:v>
                </c:pt>
                <c:pt idx="279">
                  <c:v>9.4815584606160869E-4</c:v>
                </c:pt>
                <c:pt idx="280">
                  <c:v>8.3344217081619365E-4</c:v>
                </c:pt>
                <c:pt idx="281">
                  <c:v>7.4254829011782071E-4</c:v>
                </c:pt>
                <c:pt idx="282">
                  <c:v>9.5750147778551225E-4</c:v>
                </c:pt>
                <c:pt idx="283">
                  <c:v>8.8728998994653532E-4</c:v>
                </c:pt>
                <c:pt idx="284">
                  <c:v>9.9993155854977665E-4</c:v>
                </c:pt>
                <c:pt idx="285">
                  <c:v>5.4632337204522344E-4</c:v>
                </c:pt>
                <c:pt idx="286">
                  <c:v>1.4262597755714175E-3</c:v>
                </c:pt>
                <c:pt idx="287">
                  <c:v>6.3816841445935881E-4</c:v>
                </c:pt>
                <c:pt idx="288">
                  <c:v>1.1514344716518157E-3</c:v>
                </c:pt>
                <c:pt idx="289">
                  <c:v>8.0298698893581746E-4</c:v>
                </c:pt>
                <c:pt idx="290">
                  <c:v>1.597757198863468E-3</c:v>
                </c:pt>
                <c:pt idx="291">
                  <c:v>1.2918206786626599E-3</c:v>
                </c:pt>
                <c:pt idx="292">
                  <c:v>1.492287402584694E-3</c:v>
                </c:pt>
                <c:pt idx="293">
                  <c:v>1.5023086470363077E-3</c:v>
                </c:pt>
                <c:pt idx="294">
                  <c:v>1.1574336597307232E-3</c:v>
                </c:pt>
                <c:pt idx="295">
                  <c:v>1.716568110495433E-3</c:v>
                </c:pt>
                <c:pt idx="296">
                  <c:v>1.3856014601336577E-3</c:v>
                </c:pt>
                <c:pt idx="297">
                  <c:v>1.951544322269069E-3</c:v>
                </c:pt>
                <c:pt idx="298">
                  <c:v>1.5551631017267681E-3</c:v>
                </c:pt>
                <c:pt idx="299">
                  <c:v>1.3705665925506159E-3</c:v>
                </c:pt>
                <c:pt idx="300">
                  <c:v>9.9932802404741018E-4</c:v>
                </c:pt>
                <c:pt idx="301">
                  <c:v>1.4658713638740816E-3</c:v>
                </c:pt>
                <c:pt idx="302">
                  <c:v>8.6239111561629118E-4</c:v>
                </c:pt>
                <c:pt idx="303">
                  <c:v>8.5033862343727106E-4</c:v>
                </c:pt>
                <c:pt idx="304">
                  <c:v>9.8299072460278185E-4</c:v>
                </c:pt>
                <c:pt idx="305">
                  <c:v>6.406788645278626E-4</c:v>
                </c:pt>
                <c:pt idx="306">
                  <c:v>1.5696886019580321E-3</c:v>
                </c:pt>
                <c:pt idx="307">
                  <c:v>9.1051551608029393E-4</c:v>
                </c:pt>
                <c:pt idx="308">
                  <c:v>9.9180593424881536E-4</c:v>
                </c:pt>
                <c:pt idx="309">
                  <c:v>1.2520020193959893E-3</c:v>
                </c:pt>
                <c:pt idx="310">
                  <c:v>6.8265975375384359E-4</c:v>
                </c:pt>
                <c:pt idx="311">
                  <c:v>1.0880590035114923E-3</c:v>
                </c:pt>
                <c:pt idx="312">
                  <c:v>1.5294717639720843E-3</c:v>
                </c:pt>
                <c:pt idx="313">
                  <c:v>1.0852143544747837E-3</c:v>
                </c:pt>
                <c:pt idx="314">
                  <c:v>9.6719831743086063E-4</c:v>
                </c:pt>
                <c:pt idx="315">
                  <c:v>8.7731562283507153E-4</c:v>
                </c:pt>
                <c:pt idx="316">
                  <c:v>1.3387388850118081E-3</c:v>
                </c:pt>
                <c:pt idx="317">
                  <c:v>1.2821211014915632E-3</c:v>
                </c:pt>
                <c:pt idx="318">
                  <c:v>1.0589543193345789E-3</c:v>
                </c:pt>
                <c:pt idx="319">
                  <c:v>7.016395053166312E-4</c:v>
                </c:pt>
                <c:pt idx="320">
                  <c:v>1.5944992637450795E-3</c:v>
                </c:pt>
                <c:pt idx="321">
                  <c:v>9.6117648070874907E-4</c:v>
                </c:pt>
                <c:pt idx="322">
                  <c:v>1.148891301264962E-3</c:v>
                </c:pt>
                <c:pt idx="323">
                  <c:v>9.1078775687121818E-4</c:v>
                </c:pt>
                <c:pt idx="324">
                  <c:v>1.0686716063637858E-3</c:v>
                </c:pt>
                <c:pt idx="325">
                  <c:v>8.1864865346651717E-4</c:v>
                </c:pt>
                <c:pt idx="326">
                  <c:v>6.7051039886846671E-4</c:v>
                </c:pt>
                <c:pt idx="327">
                  <c:v>1.5565485752936001E-3</c:v>
                </c:pt>
                <c:pt idx="328">
                  <c:v>1.025769618704972E-3</c:v>
                </c:pt>
                <c:pt idx="329">
                  <c:v>8.2655529224721675E-4</c:v>
                </c:pt>
                <c:pt idx="330">
                  <c:v>6.8445907137677786E-4</c:v>
                </c:pt>
                <c:pt idx="331">
                  <c:v>8.2867767544588357E-4</c:v>
                </c:pt>
                <c:pt idx="332">
                  <c:v>9.7347271643499474E-4</c:v>
                </c:pt>
                <c:pt idx="333">
                  <c:v>6.7348915925476681E-4</c:v>
                </c:pt>
                <c:pt idx="334">
                  <c:v>9.2188150518205086E-4</c:v>
                </c:pt>
                <c:pt idx="335">
                  <c:v>1.8099168265564725E-3</c:v>
                </c:pt>
                <c:pt idx="336">
                  <c:v>8.9910527092210406E-4</c:v>
                </c:pt>
                <c:pt idx="337">
                  <c:v>8.5691991282170108E-4</c:v>
                </c:pt>
                <c:pt idx="338">
                  <c:v>1.45938072590573E-3</c:v>
                </c:pt>
                <c:pt idx="339">
                  <c:v>8.5207194169742797E-4</c:v>
                </c:pt>
                <c:pt idx="340">
                  <c:v>8.3935709093227548E-4</c:v>
                </c:pt>
                <c:pt idx="341">
                  <c:v>9.1007744354300616E-4</c:v>
                </c:pt>
                <c:pt idx="342">
                  <c:v>1.0348679229193942E-3</c:v>
                </c:pt>
                <c:pt idx="343">
                  <c:v>9.6800675788622859E-4</c:v>
                </c:pt>
                <c:pt idx="344">
                  <c:v>7.2723456860547108E-4</c:v>
                </c:pt>
                <c:pt idx="345">
                  <c:v>9.278990525857882E-4</c:v>
                </c:pt>
                <c:pt idx="346">
                  <c:v>1.0201264761004617E-3</c:v>
                </c:pt>
                <c:pt idx="347">
                  <c:v>1.5257552244976398E-3</c:v>
                </c:pt>
                <c:pt idx="348">
                  <c:v>1.0209597680863271E-3</c:v>
                </c:pt>
                <c:pt idx="349">
                  <c:v>1.291922719568551E-3</c:v>
                </c:pt>
                <c:pt idx="350">
                  <c:v>9.2730114915227512E-4</c:v>
                </c:pt>
                <c:pt idx="351">
                  <c:v>3.184769894436146E-4</c:v>
                </c:pt>
                <c:pt idx="352">
                  <c:v>1.3890736911573299E-3</c:v>
                </c:pt>
                <c:pt idx="353">
                  <c:v>1.1147809986330475E-3</c:v>
                </c:pt>
                <c:pt idx="354">
                  <c:v>1.2369725755438179E-3</c:v>
                </c:pt>
                <c:pt idx="355">
                  <c:v>1.209900727486889E-3</c:v>
                </c:pt>
                <c:pt idx="356">
                  <c:v>9.8096860603948685E-4</c:v>
                </c:pt>
                <c:pt idx="357">
                  <c:v>1.8386539904979582E-3</c:v>
                </c:pt>
                <c:pt idx="358">
                  <c:v>8.4471731364008985E-4</c:v>
                </c:pt>
                <c:pt idx="359">
                  <c:v>5.7231411545174385E-4</c:v>
                </c:pt>
                <c:pt idx="360">
                  <c:v>1.6095035962638766E-3</c:v>
                </c:pt>
                <c:pt idx="361">
                  <c:v>1.4158842269735E-3</c:v>
                </c:pt>
                <c:pt idx="362">
                  <c:v>7.9421756414010535E-4</c:v>
                </c:pt>
                <c:pt idx="363">
                  <c:v>1.2012614893862879E-3</c:v>
                </c:pt>
                <c:pt idx="364">
                  <c:v>9.161131704266129E-5</c:v>
                </c:pt>
                <c:pt idx="365">
                  <c:v>1.1935930506770821E-3</c:v>
                </c:pt>
                <c:pt idx="366">
                  <c:v>1.0765595458140536E-3</c:v>
                </c:pt>
                <c:pt idx="367">
                  <c:v>1.5623261677013335E-3</c:v>
                </c:pt>
                <c:pt idx="368">
                  <c:v>1.6561080355648827E-3</c:v>
                </c:pt>
                <c:pt idx="369">
                  <c:v>1.3300405565509158E-3</c:v>
                </c:pt>
                <c:pt idx="370">
                  <c:v>1.2161661587842851E-3</c:v>
                </c:pt>
                <c:pt idx="371">
                  <c:v>7.4737942275269001E-4</c:v>
                </c:pt>
                <c:pt idx="372">
                  <c:v>1.0581215773669296E-3</c:v>
                </c:pt>
                <c:pt idx="373">
                  <c:v>9.5906383223880827E-4</c:v>
                </c:pt>
                <c:pt idx="374">
                  <c:v>1.1976224228657678E-3</c:v>
                </c:pt>
                <c:pt idx="375">
                  <c:v>8.4874634170994414E-4</c:v>
                </c:pt>
                <c:pt idx="376">
                  <c:v>1.7076835086871423E-3</c:v>
                </c:pt>
                <c:pt idx="377">
                  <c:v>1.6160130327848871E-3</c:v>
                </c:pt>
                <c:pt idx="378">
                  <c:v>1.0230998516524512E-3</c:v>
                </c:pt>
                <c:pt idx="379">
                  <c:v>1.3549594714816287E-3</c:v>
                </c:pt>
                <c:pt idx="380">
                  <c:v>1.1646358921119163E-3</c:v>
                </c:pt>
                <c:pt idx="381">
                  <c:v>1.0000294563572759E-3</c:v>
                </c:pt>
                <c:pt idx="382">
                  <c:v>1.1098321992305121E-3</c:v>
                </c:pt>
                <c:pt idx="383">
                  <c:v>1.7235653122037646E-3</c:v>
                </c:pt>
                <c:pt idx="384">
                  <c:v>5.1920973157050607E-4</c:v>
                </c:pt>
                <c:pt idx="385">
                  <c:v>1.6519455642153669E-3</c:v>
                </c:pt>
                <c:pt idx="386">
                  <c:v>1.6754379046226627E-3</c:v>
                </c:pt>
                <c:pt idx="387">
                  <c:v>8.9557765902612625E-4</c:v>
                </c:pt>
                <c:pt idx="388">
                  <c:v>1.6806072575950852E-3</c:v>
                </c:pt>
                <c:pt idx="389">
                  <c:v>1.5716472622887233E-3</c:v>
                </c:pt>
                <c:pt idx="390">
                  <c:v>8.8097083567374485E-4</c:v>
                </c:pt>
                <c:pt idx="391">
                  <c:v>6.9016550055130273E-4</c:v>
                </c:pt>
                <c:pt idx="392">
                  <c:v>1.4319958374688947E-3</c:v>
                </c:pt>
                <c:pt idx="393">
                  <c:v>1.6638991574223789E-3</c:v>
                </c:pt>
                <c:pt idx="394">
                  <c:v>1.3806412464694162E-3</c:v>
                </c:pt>
                <c:pt idx="395">
                  <c:v>1.012087048388873E-3</c:v>
                </c:pt>
                <c:pt idx="396">
                  <c:v>4.4935145307605884E-4</c:v>
                </c:pt>
                <c:pt idx="397">
                  <c:v>1.0975001743721324E-3</c:v>
                </c:pt>
                <c:pt idx="398">
                  <c:v>7.6987990435129991E-4</c:v>
                </c:pt>
                <c:pt idx="399">
                  <c:v>8.9771463360126952E-4</c:v>
                </c:pt>
                <c:pt idx="400">
                  <c:v>6.458390605812587E-4</c:v>
                </c:pt>
                <c:pt idx="401">
                  <c:v>9.3821701118026915E-4</c:v>
                </c:pt>
                <c:pt idx="402">
                  <c:v>1.0037528030452736E-3</c:v>
                </c:pt>
                <c:pt idx="403">
                  <c:v>1.3307355707777488E-3</c:v>
                </c:pt>
                <c:pt idx="404">
                  <c:v>1.4634305788388874E-3</c:v>
                </c:pt>
                <c:pt idx="405">
                  <c:v>6.0137127236731681E-4</c:v>
                </c:pt>
                <c:pt idx="406">
                  <c:v>1.1252172162967485E-3</c:v>
                </c:pt>
                <c:pt idx="407">
                  <c:v>9.8962915214642904E-4</c:v>
                </c:pt>
                <c:pt idx="408">
                  <c:v>1.3167160159242761E-3</c:v>
                </c:pt>
                <c:pt idx="409">
                  <c:v>1.4549396309628518E-3</c:v>
                </c:pt>
                <c:pt idx="410">
                  <c:v>6.4160030823270909E-4</c:v>
                </c:pt>
                <c:pt idx="411">
                  <c:v>6.4551668792428444E-4</c:v>
                </c:pt>
                <c:pt idx="412">
                  <c:v>1.0591599662247463E-3</c:v>
                </c:pt>
                <c:pt idx="413">
                  <c:v>1.0684627078190504E-3</c:v>
                </c:pt>
                <c:pt idx="414">
                  <c:v>8.4070890045634568E-4</c:v>
                </c:pt>
                <c:pt idx="415">
                  <c:v>1.1034269894957907E-3</c:v>
                </c:pt>
                <c:pt idx="416">
                  <c:v>1.2215624526377392E-3</c:v>
                </c:pt>
                <c:pt idx="417">
                  <c:v>1.8146598029149578E-3</c:v>
                </c:pt>
                <c:pt idx="418">
                  <c:v>6.790547233153834E-4</c:v>
                </c:pt>
                <c:pt idx="419">
                  <c:v>1.3201365210900845E-3</c:v>
                </c:pt>
                <c:pt idx="420">
                  <c:v>7.2649522226558101E-4</c:v>
                </c:pt>
                <c:pt idx="421">
                  <c:v>1.0105696680266167E-3</c:v>
                </c:pt>
                <c:pt idx="422">
                  <c:v>9.7016340127288885E-4</c:v>
                </c:pt>
                <c:pt idx="423">
                  <c:v>2.2799200496735085E-4</c:v>
                </c:pt>
                <c:pt idx="424">
                  <c:v>1.1422262390975292E-3</c:v>
                </c:pt>
                <c:pt idx="425">
                  <c:v>1.5531763604205418E-3</c:v>
                </c:pt>
                <c:pt idx="426">
                  <c:v>1.2712442535320039E-3</c:v>
                </c:pt>
                <c:pt idx="427">
                  <c:v>1.6087176743943628E-3</c:v>
                </c:pt>
                <c:pt idx="428">
                  <c:v>1.1150485425503673E-3</c:v>
                </c:pt>
                <c:pt idx="429">
                  <c:v>7.8017023725145628E-4</c:v>
                </c:pt>
                <c:pt idx="430">
                  <c:v>1.0105759175288494E-3</c:v>
                </c:pt>
                <c:pt idx="431">
                  <c:v>7.7828234817748829E-4</c:v>
                </c:pt>
                <c:pt idx="432">
                  <c:v>1.7127726539924197E-3</c:v>
                </c:pt>
                <c:pt idx="433">
                  <c:v>8.1361912249803907E-4</c:v>
                </c:pt>
                <c:pt idx="434">
                  <c:v>6.4325984083088959E-4</c:v>
                </c:pt>
                <c:pt idx="435">
                  <c:v>8.9314807261218284E-4</c:v>
                </c:pt>
                <c:pt idx="436">
                  <c:v>1.0019922622184923E-3</c:v>
                </c:pt>
                <c:pt idx="437">
                  <c:v>1.0815704553442894E-3</c:v>
                </c:pt>
                <c:pt idx="438">
                  <c:v>1.4518537465991028E-3</c:v>
                </c:pt>
                <c:pt idx="439">
                  <c:v>1.0478171170863349E-3</c:v>
                </c:pt>
                <c:pt idx="440">
                  <c:v>1.8112250008504526E-3</c:v>
                </c:pt>
                <c:pt idx="441">
                  <c:v>1.6061850748814764E-3</c:v>
                </c:pt>
                <c:pt idx="442">
                  <c:v>1.4300502520284369E-3</c:v>
                </c:pt>
                <c:pt idx="443">
                  <c:v>1.0416089856383108E-3</c:v>
                </c:pt>
                <c:pt idx="444">
                  <c:v>1.890369226289899E-3</c:v>
                </c:pt>
                <c:pt idx="445">
                  <c:v>9.3314634323632222E-4</c:v>
                </c:pt>
                <c:pt idx="446">
                  <c:v>1.3314134971980178E-3</c:v>
                </c:pt>
                <c:pt idx="447">
                  <c:v>8.6046829716246507E-4</c:v>
                </c:pt>
                <c:pt idx="448">
                  <c:v>7.7378219298028842E-4</c:v>
                </c:pt>
                <c:pt idx="449">
                  <c:v>1.642603507846019E-3</c:v>
                </c:pt>
                <c:pt idx="450">
                  <c:v>6.2489639188463271E-4</c:v>
                </c:pt>
                <c:pt idx="451">
                  <c:v>1.3376052283404008E-3</c:v>
                </c:pt>
                <c:pt idx="452">
                  <c:v>1.2432446961170734E-3</c:v>
                </c:pt>
                <c:pt idx="453">
                  <c:v>1.6964745013923104E-3</c:v>
                </c:pt>
                <c:pt idx="454">
                  <c:v>1.56367162746043E-3</c:v>
                </c:pt>
                <c:pt idx="455">
                  <c:v>1.0231786798268819E-3</c:v>
                </c:pt>
                <c:pt idx="456">
                  <c:v>1.7679703049033443E-3</c:v>
                </c:pt>
                <c:pt idx="457">
                  <c:v>6.0941230043520215E-4</c:v>
                </c:pt>
                <c:pt idx="458">
                  <c:v>1.1431881188716402E-3</c:v>
                </c:pt>
                <c:pt idx="459">
                  <c:v>1.3168116827295437E-3</c:v>
                </c:pt>
                <c:pt idx="460">
                  <c:v>1.0907895981034986E-3</c:v>
                </c:pt>
                <c:pt idx="461">
                  <c:v>9.9998198872860555E-4</c:v>
                </c:pt>
                <c:pt idx="462">
                  <c:v>1.7501104959764938E-3</c:v>
                </c:pt>
                <c:pt idx="463">
                  <c:v>1.5872762739240175E-3</c:v>
                </c:pt>
                <c:pt idx="464">
                  <c:v>1.7519812469649425E-3</c:v>
                </c:pt>
                <c:pt idx="465">
                  <c:v>5.1629892437020505E-4</c:v>
                </c:pt>
                <c:pt idx="466">
                  <c:v>1.0312086517349345E-3</c:v>
                </c:pt>
                <c:pt idx="467">
                  <c:v>9.0458649045438216E-4</c:v>
                </c:pt>
                <c:pt idx="468">
                  <c:v>1.1544751250667979E-3</c:v>
                </c:pt>
                <c:pt idx="469">
                  <c:v>9.6706638629897158E-4</c:v>
                </c:pt>
                <c:pt idx="470">
                  <c:v>5.8896488432807646E-4</c:v>
                </c:pt>
                <c:pt idx="471">
                  <c:v>6.5872522316783608E-4</c:v>
                </c:pt>
                <c:pt idx="472">
                  <c:v>1.3493507496372432E-3</c:v>
                </c:pt>
                <c:pt idx="473">
                  <c:v>1.660540708354725E-3</c:v>
                </c:pt>
                <c:pt idx="474">
                  <c:v>1.2027271633960953E-3</c:v>
                </c:pt>
                <c:pt idx="475">
                  <c:v>8.0633569842635238E-4</c:v>
                </c:pt>
                <c:pt idx="476">
                  <c:v>8.0835786215062433E-4</c:v>
                </c:pt>
                <c:pt idx="477">
                  <c:v>1.1716133404595778E-3</c:v>
                </c:pt>
                <c:pt idx="478">
                  <c:v>1.0914931799207361E-3</c:v>
                </c:pt>
                <c:pt idx="479">
                  <c:v>9.1026469955309474E-4</c:v>
                </c:pt>
                <c:pt idx="480">
                  <c:v>1.3746988641977933E-3</c:v>
                </c:pt>
                <c:pt idx="481">
                  <c:v>8.6933003516638009E-4</c:v>
                </c:pt>
                <c:pt idx="482">
                  <c:v>6.9216218388442653E-4</c:v>
                </c:pt>
                <c:pt idx="483">
                  <c:v>1.5177770807663093E-3</c:v>
                </c:pt>
                <c:pt idx="484">
                  <c:v>1.0963645172427537E-3</c:v>
                </c:pt>
                <c:pt idx="485">
                  <c:v>1.4507208672032835E-3</c:v>
                </c:pt>
                <c:pt idx="486">
                  <c:v>9.0194875063279395E-4</c:v>
                </c:pt>
                <c:pt idx="487">
                  <c:v>1.1276351829404593E-3</c:v>
                </c:pt>
                <c:pt idx="488">
                  <c:v>8.7077256363698335E-4</c:v>
                </c:pt>
                <c:pt idx="489">
                  <c:v>1.0160510275765929E-3</c:v>
                </c:pt>
                <c:pt idx="490">
                  <c:v>1.8063476666985239E-3</c:v>
                </c:pt>
                <c:pt idx="491">
                  <c:v>9.1787528768408257E-4</c:v>
                </c:pt>
                <c:pt idx="492">
                  <c:v>1.4270393153139893E-3</c:v>
                </c:pt>
                <c:pt idx="493">
                  <c:v>7.1985619145240346E-4</c:v>
                </c:pt>
                <c:pt idx="494">
                  <c:v>1.1350784420821952E-3</c:v>
                </c:pt>
                <c:pt idx="495">
                  <c:v>1.5382473607510113E-3</c:v>
                </c:pt>
                <c:pt idx="496">
                  <c:v>1.129010753966553E-3</c:v>
                </c:pt>
                <c:pt idx="497">
                  <c:v>1.042678794313884E-3</c:v>
                </c:pt>
                <c:pt idx="498">
                  <c:v>7.7025461974170061E-4</c:v>
                </c:pt>
                <c:pt idx="499">
                  <c:v>9.2932838585407492E-4</c:v>
                </c:pt>
                <c:pt idx="500">
                  <c:v>8.1636698691613173E-4</c:v>
                </c:pt>
                <c:pt idx="501">
                  <c:v>7.7917233535371633E-4</c:v>
                </c:pt>
                <c:pt idx="502">
                  <c:v>1.0976861604448777E-3</c:v>
                </c:pt>
                <c:pt idx="503">
                  <c:v>7.7729298844561308E-4</c:v>
                </c:pt>
                <c:pt idx="504">
                  <c:v>6.3997260954753706E-4</c:v>
                </c:pt>
                <c:pt idx="505">
                  <c:v>1.7170242538809895E-3</c:v>
                </c:pt>
                <c:pt idx="506">
                  <c:v>6.5777605542078135E-4</c:v>
                </c:pt>
                <c:pt idx="507">
                  <c:v>7.672043589593186E-4</c:v>
                </c:pt>
                <c:pt idx="508">
                  <c:v>1.1965146464188031E-3</c:v>
                </c:pt>
                <c:pt idx="509">
                  <c:v>8.3698925261847757E-4</c:v>
                </c:pt>
                <c:pt idx="510">
                  <c:v>6.7603780121337407E-4</c:v>
                </c:pt>
                <c:pt idx="511">
                  <c:v>5.2574413877930681E-4</c:v>
                </c:pt>
                <c:pt idx="512">
                  <c:v>4.6067162122125299E-4</c:v>
                </c:pt>
                <c:pt idx="513">
                  <c:v>1.0498330705257007E-3</c:v>
                </c:pt>
                <c:pt idx="514">
                  <c:v>6.7560607674311591E-4</c:v>
                </c:pt>
                <c:pt idx="515">
                  <c:v>1.1957782929417351E-3</c:v>
                </c:pt>
                <c:pt idx="516">
                  <c:v>1.8894713609152779E-3</c:v>
                </c:pt>
                <c:pt idx="517">
                  <c:v>1.0837704731367908E-3</c:v>
                </c:pt>
                <c:pt idx="518">
                  <c:v>6.997861404308644E-4</c:v>
                </c:pt>
                <c:pt idx="519">
                  <c:v>1.072076870959189E-3</c:v>
                </c:pt>
                <c:pt idx="520">
                  <c:v>1.2522552048249795E-3</c:v>
                </c:pt>
                <c:pt idx="521">
                  <c:v>1.2382469257175076E-3</c:v>
                </c:pt>
                <c:pt idx="522">
                  <c:v>8.9075306091964659E-4</c:v>
                </c:pt>
                <c:pt idx="523">
                  <c:v>5.1246759229471085E-4</c:v>
                </c:pt>
                <c:pt idx="524">
                  <c:v>1.3667053377707744E-3</c:v>
                </c:pt>
                <c:pt idx="525">
                  <c:v>1.3323463514749393E-3</c:v>
                </c:pt>
                <c:pt idx="526">
                  <c:v>2.8590383406751536E-4</c:v>
                </c:pt>
                <c:pt idx="527">
                  <c:v>1.6524297060992515E-3</c:v>
                </c:pt>
                <c:pt idx="528">
                  <c:v>1.72900707910618E-3</c:v>
                </c:pt>
                <c:pt idx="529">
                  <c:v>1.0609220428828892E-3</c:v>
                </c:pt>
                <c:pt idx="530">
                  <c:v>6.9777318194000348E-4</c:v>
                </c:pt>
                <c:pt idx="531">
                  <c:v>7.1964196720483752E-4</c:v>
                </c:pt>
                <c:pt idx="532">
                  <c:v>1.0584620478944287E-3</c:v>
                </c:pt>
                <c:pt idx="533">
                  <c:v>1.6235052654988986E-4</c:v>
                </c:pt>
                <c:pt idx="534">
                  <c:v>1.421862984918369E-3</c:v>
                </c:pt>
                <c:pt idx="535">
                  <c:v>9.6664660566461421E-4</c:v>
                </c:pt>
                <c:pt idx="536">
                  <c:v>1.3637003128316135E-3</c:v>
                </c:pt>
                <c:pt idx="537">
                  <c:v>1.794697696186497E-3</c:v>
                </c:pt>
                <c:pt idx="538">
                  <c:v>1.2976337835608784E-3</c:v>
                </c:pt>
                <c:pt idx="539">
                  <c:v>9.3858114309852919E-4</c:v>
                </c:pt>
                <c:pt idx="540">
                  <c:v>1.1883246016663532E-3</c:v>
                </c:pt>
                <c:pt idx="541">
                  <c:v>1.5187266688252001E-3</c:v>
                </c:pt>
                <c:pt idx="542">
                  <c:v>1.0334140299382362E-3</c:v>
                </c:pt>
                <c:pt idx="543">
                  <c:v>1.3597977260900033E-3</c:v>
                </c:pt>
                <c:pt idx="544">
                  <c:v>1.4085943909757283E-3</c:v>
                </c:pt>
                <c:pt idx="545">
                  <c:v>3.7099656447242015E-5</c:v>
                </c:pt>
                <c:pt idx="546">
                  <c:v>1.5271623446294368E-3</c:v>
                </c:pt>
                <c:pt idx="547">
                  <c:v>1.2414098083432415E-3</c:v>
                </c:pt>
                <c:pt idx="548">
                  <c:v>6.1532801746089954E-4</c:v>
                </c:pt>
                <c:pt idx="549">
                  <c:v>7.5270189878224084E-4</c:v>
                </c:pt>
                <c:pt idx="550">
                  <c:v>9.5387148084666524E-4</c:v>
                </c:pt>
                <c:pt idx="551">
                  <c:v>1.3403109151633921E-3</c:v>
                </c:pt>
                <c:pt idx="552">
                  <c:v>1.6716775929169049E-3</c:v>
                </c:pt>
                <c:pt idx="553">
                  <c:v>1.1822990672186613E-3</c:v>
                </c:pt>
                <c:pt idx="554">
                  <c:v>1.1779883297350054E-3</c:v>
                </c:pt>
                <c:pt idx="555">
                  <c:v>6.0854944487437009E-4</c:v>
                </c:pt>
                <c:pt idx="556">
                  <c:v>1.3652859002517327E-3</c:v>
                </c:pt>
                <c:pt idx="557">
                  <c:v>1.708472168023376E-3</c:v>
                </c:pt>
                <c:pt idx="558">
                  <c:v>1.2718077481894022E-3</c:v>
                </c:pt>
                <c:pt idx="559">
                  <c:v>7.787627208897007E-4</c:v>
                </c:pt>
                <c:pt idx="560">
                  <c:v>1.3450036941386066E-3</c:v>
                </c:pt>
                <c:pt idx="561">
                  <c:v>6.9507329861261049E-4</c:v>
                </c:pt>
                <c:pt idx="562">
                  <c:v>1.2421497168019599E-3</c:v>
                </c:pt>
                <c:pt idx="563">
                  <c:v>1.0995802493776081E-3</c:v>
                </c:pt>
                <c:pt idx="564">
                  <c:v>1.5457384798671231E-3</c:v>
                </c:pt>
                <c:pt idx="565">
                  <c:v>1.0951901588650754E-3</c:v>
                </c:pt>
                <c:pt idx="566">
                  <c:v>1.3183071119583542E-3</c:v>
                </c:pt>
                <c:pt idx="567">
                  <c:v>1.0292526606950035E-3</c:v>
                </c:pt>
                <c:pt idx="568">
                  <c:v>6.9956140473292721E-4</c:v>
                </c:pt>
                <c:pt idx="569">
                  <c:v>3.0298990067729645E-4</c:v>
                </c:pt>
                <c:pt idx="570">
                  <c:v>9.6240943229850278E-4</c:v>
                </c:pt>
                <c:pt idx="571">
                  <c:v>1.0734648905287648E-3</c:v>
                </c:pt>
                <c:pt idx="572">
                  <c:v>1.3981944328238754E-3</c:v>
                </c:pt>
                <c:pt idx="573">
                  <c:v>1.1683001049599441E-3</c:v>
                </c:pt>
                <c:pt idx="574">
                  <c:v>1.1450903870221178E-3</c:v>
                </c:pt>
                <c:pt idx="575">
                  <c:v>1.169466345789088E-3</c:v>
                </c:pt>
                <c:pt idx="576">
                  <c:v>1.4329436145703489E-3</c:v>
                </c:pt>
                <c:pt idx="577">
                  <c:v>5.3576864666579312E-4</c:v>
                </c:pt>
                <c:pt idx="578">
                  <c:v>9.6696455116552702E-4</c:v>
                </c:pt>
                <c:pt idx="579">
                  <c:v>6.0145940169587301E-4</c:v>
                </c:pt>
                <c:pt idx="580">
                  <c:v>7.0783961450918273E-4</c:v>
                </c:pt>
                <c:pt idx="581">
                  <c:v>9.5248541503001978E-4</c:v>
                </c:pt>
                <c:pt idx="582">
                  <c:v>1.4355936459341182E-3</c:v>
                </c:pt>
                <c:pt idx="583">
                  <c:v>1.0598020093279946E-3</c:v>
                </c:pt>
                <c:pt idx="584">
                  <c:v>2.9463208326654272E-4</c:v>
                </c:pt>
                <c:pt idx="585">
                  <c:v>1.4368711456978029E-3</c:v>
                </c:pt>
                <c:pt idx="586">
                  <c:v>1.7010315685070609E-3</c:v>
                </c:pt>
                <c:pt idx="587">
                  <c:v>9.3679276207481459E-4</c:v>
                </c:pt>
                <c:pt idx="588">
                  <c:v>1.3992058502440919E-3</c:v>
                </c:pt>
                <c:pt idx="589">
                  <c:v>1.4699127085789677E-3</c:v>
                </c:pt>
                <c:pt idx="590">
                  <c:v>-2.2339920432804504E-4</c:v>
                </c:pt>
                <c:pt idx="591">
                  <c:v>9.5413895752891336E-4</c:v>
                </c:pt>
                <c:pt idx="592">
                  <c:v>1.0880182124163992E-3</c:v>
                </c:pt>
                <c:pt idx="593">
                  <c:v>9.6394306446577005E-4</c:v>
                </c:pt>
                <c:pt idx="594">
                  <c:v>1.112019412011323E-3</c:v>
                </c:pt>
                <c:pt idx="595">
                  <c:v>1.0345985396999133E-3</c:v>
                </c:pt>
                <c:pt idx="596">
                  <c:v>1.4143071383148089E-3</c:v>
                </c:pt>
                <c:pt idx="597">
                  <c:v>1.7961653598311514E-3</c:v>
                </c:pt>
                <c:pt idx="598">
                  <c:v>1.1037472463509982E-3</c:v>
                </c:pt>
                <c:pt idx="599">
                  <c:v>1.5949339297818925E-3</c:v>
                </c:pt>
                <c:pt idx="600">
                  <c:v>8.8533016885200327E-4</c:v>
                </c:pt>
                <c:pt idx="601">
                  <c:v>1.6068613240425224E-3</c:v>
                </c:pt>
                <c:pt idx="602">
                  <c:v>1.4944566231942591E-3</c:v>
                </c:pt>
                <c:pt idx="603">
                  <c:v>7.0442529315804824E-4</c:v>
                </c:pt>
                <c:pt idx="604">
                  <c:v>6.6749511433640335E-4</c:v>
                </c:pt>
                <c:pt idx="605">
                  <c:v>1.5670051703099226E-3</c:v>
                </c:pt>
                <c:pt idx="606">
                  <c:v>4.4823451587692369E-4</c:v>
                </c:pt>
                <c:pt idx="607">
                  <c:v>1.1205121590837613E-3</c:v>
                </c:pt>
                <c:pt idx="608">
                  <c:v>1.1521814054677117E-3</c:v>
                </c:pt>
                <c:pt idx="609">
                  <c:v>1.0084465656505894E-3</c:v>
                </c:pt>
                <c:pt idx="610">
                  <c:v>1.4935518482398461E-3</c:v>
                </c:pt>
                <c:pt idx="611">
                  <c:v>1.9043630443392533E-4</c:v>
                </c:pt>
                <c:pt idx="612">
                  <c:v>1.0387456275094543E-3</c:v>
                </c:pt>
                <c:pt idx="613">
                  <c:v>3.997673431085749E-4</c:v>
                </c:pt>
                <c:pt idx="614">
                  <c:v>3.4834258454967144E-4</c:v>
                </c:pt>
                <c:pt idx="615">
                  <c:v>9.3164197240868394E-4</c:v>
                </c:pt>
                <c:pt idx="616">
                  <c:v>9.4036202588779444E-4</c:v>
                </c:pt>
                <c:pt idx="617">
                  <c:v>1.0558222892186231E-3</c:v>
                </c:pt>
                <c:pt idx="618">
                  <c:v>1.3149418191549626E-3</c:v>
                </c:pt>
                <c:pt idx="619">
                  <c:v>4.2761298964369974E-4</c:v>
                </c:pt>
                <c:pt idx="620">
                  <c:v>1.0792499565418418E-3</c:v>
                </c:pt>
                <c:pt idx="621">
                  <c:v>1.6004783499989201E-3</c:v>
                </c:pt>
                <c:pt idx="622">
                  <c:v>9.7372806977474868E-4</c:v>
                </c:pt>
                <c:pt idx="623">
                  <c:v>9.4578756239516095E-4</c:v>
                </c:pt>
                <c:pt idx="624">
                  <c:v>1.2075222852965992E-3</c:v>
                </c:pt>
                <c:pt idx="625">
                  <c:v>1.2096418279628576E-3</c:v>
                </c:pt>
                <c:pt idx="626">
                  <c:v>1.3163757822727746E-3</c:v>
                </c:pt>
                <c:pt idx="627">
                  <c:v>4.5947469294230437E-4</c:v>
                </c:pt>
                <c:pt idx="628">
                  <c:v>1.0656069703277055E-3</c:v>
                </c:pt>
                <c:pt idx="629">
                  <c:v>7.7885845672794757E-4</c:v>
                </c:pt>
                <c:pt idx="630">
                  <c:v>8.4564738417538371E-4</c:v>
                </c:pt>
                <c:pt idx="631">
                  <c:v>1.6229946475116233E-3</c:v>
                </c:pt>
                <c:pt idx="632">
                  <c:v>1.5090986206050738E-3</c:v>
                </c:pt>
                <c:pt idx="633">
                  <c:v>1.0882854436962295E-3</c:v>
                </c:pt>
                <c:pt idx="634">
                  <c:v>1.1817490195371887E-3</c:v>
                </c:pt>
                <c:pt idx="635">
                  <c:v>1.0946639056264333E-3</c:v>
                </c:pt>
                <c:pt idx="636">
                  <c:v>1.6363018120140683E-3</c:v>
                </c:pt>
                <c:pt idx="637">
                  <c:v>1.3438513977512942E-3</c:v>
                </c:pt>
                <c:pt idx="638">
                  <c:v>1.0315235440500848E-3</c:v>
                </c:pt>
                <c:pt idx="639">
                  <c:v>1.3186123359567852E-3</c:v>
                </c:pt>
                <c:pt idx="640">
                  <c:v>5.1088860463859248E-4</c:v>
                </c:pt>
                <c:pt idx="641">
                  <c:v>1.5697241681845615E-3</c:v>
                </c:pt>
                <c:pt idx="642">
                  <c:v>1.4312135357857716E-3</c:v>
                </c:pt>
                <c:pt idx="643">
                  <c:v>1.3889654947872847E-3</c:v>
                </c:pt>
                <c:pt idx="644">
                  <c:v>1.316654491185487E-3</c:v>
                </c:pt>
                <c:pt idx="645">
                  <c:v>9.9314831299070205E-4</c:v>
                </c:pt>
                <c:pt idx="646">
                  <c:v>5.0555356391903327E-4</c:v>
                </c:pt>
                <c:pt idx="647">
                  <c:v>9.7671348163551048E-4</c:v>
                </c:pt>
                <c:pt idx="648">
                  <c:v>1.5743145641053187E-3</c:v>
                </c:pt>
                <c:pt idx="649">
                  <c:v>1.7049552455975412E-3</c:v>
                </c:pt>
                <c:pt idx="650">
                  <c:v>8.8543524081668296E-4</c:v>
                </c:pt>
                <c:pt idx="651">
                  <c:v>1.5123017727349196E-3</c:v>
                </c:pt>
                <c:pt idx="652">
                  <c:v>1.3384857615392292E-3</c:v>
                </c:pt>
                <c:pt idx="653">
                  <c:v>1.066069993331325E-3</c:v>
                </c:pt>
                <c:pt idx="654">
                  <c:v>1.3783784879982781E-3</c:v>
                </c:pt>
                <c:pt idx="655">
                  <c:v>1.0861039187272459E-3</c:v>
                </c:pt>
                <c:pt idx="656">
                  <c:v>9.5820783715449935E-4</c:v>
                </c:pt>
                <c:pt idx="657">
                  <c:v>1.3471930128092612E-3</c:v>
                </c:pt>
                <c:pt idx="658">
                  <c:v>1.2340094165566996E-3</c:v>
                </c:pt>
                <c:pt idx="659">
                  <c:v>2.3195077804300792E-4</c:v>
                </c:pt>
                <c:pt idx="660">
                  <c:v>1.3330455364826094E-3</c:v>
                </c:pt>
                <c:pt idx="661">
                  <c:v>9.8070158728497808E-4</c:v>
                </c:pt>
                <c:pt idx="662">
                  <c:v>5.0057886599428106E-4</c:v>
                </c:pt>
                <c:pt idx="663">
                  <c:v>1.1161855866973678E-3</c:v>
                </c:pt>
                <c:pt idx="664">
                  <c:v>1.4341106674167353E-3</c:v>
                </c:pt>
                <c:pt idx="665">
                  <c:v>1.8165355468558251E-3</c:v>
                </c:pt>
                <c:pt idx="666">
                  <c:v>1.4366321036999724E-3</c:v>
                </c:pt>
                <c:pt idx="667">
                  <c:v>1.429245051763892E-3</c:v>
                </c:pt>
                <c:pt idx="668">
                  <c:v>8.3989443450512339E-4</c:v>
                </c:pt>
                <c:pt idx="669">
                  <c:v>9.3384028322672031E-4</c:v>
                </c:pt>
                <c:pt idx="670">
                  <c:v>1.0629611424696648E-3</c:v>
                </c:pt>
                <c:pt idx="671">
                  <c:v>9.4873689433863314E-4</c:v>
                </c:pt>
                <c:pt idx="672">
                  <c:v>5.0271213168805054E-4</c:v>
                </c:pt>
                <c:pt idx="673">
                  <c:v>1.6572879535994326E-3</c:v>
                </c:pt>
                <c:pt idx="674">
                  <c:v>1.0177161487924745E-3</c:v>
                </c:pt>
                <c:pt idx="675">
                  <c:v>1.1084915028151121E-3</c:v>
                </c:pt>
                <c:pt idx="676">
                  <c:v>1.2306432008483586E-3</c:v>
                </c:pt>
                <c:pt idx="677">
                  <c:v>1.4553852169960531E-3</c:v>
                </c:pt>
                <c:pt idx="678">
                  <c:v>1.9454405230764536E-3</c:v>
                </c:pt>
                <c:pt idx="679">
                  <c:v>1.1244015087797108E-3</c:v>
                </c:pt>
                <c:pt idx="680">
                  <c:v>1.4248052866048413E-3</c:v>
                </c:pt>
                <c:pt idx="681">
                  <c:v>1.3488664442856844E-3</c:v>
                </c:pt>
                <c:pt idx="682">
                  <c:v>8.298539097908224E-4</c:v>
                </c:pt>
                <c:pt idx="683">
                  <c:v>8.1642093635902622E-4</c:v>
                </c:pt>
                <c:pt idx="684">
                  <c:v>1.5462471634637685E-3</c:v>
                </c:pt>
                <c:pt idx="685">
                  <c:v>1.4486648587580804E-3</c:v>
                </c:pt>
                <c:pt idx="686">
                  <c:v>6.1409037819575734E-4</c:v>
                </c:pt>
                <c:pt idx="687">
                  <c:v>1.1871531788927383E-3</c:v>
                </c:pt>
                <c:pt idx="688">
                  <c:v>1.5812408669412226E-3</c:v>
                </c:pt>
                <c:pt idx="689">
                  <c:v>1.4431778959422788E-3</c:v>
                </c:pt>
                <c:pt idx="690">
                  <c:v>8.0191257603307758E-4</c:v>
                </c:pt>
                <c:pt idx="691">
                  <c:v>7.4612659517640269E-4</c:v>
                </c:pt>
                <c:pt idx="692">
                  <c:v>1.4402453899620706E-3</c:v>
                </c:pt>
                <c:pt idx="693">
                  <c:v>4.6668800323786184E-4</c:v>
                </c:pt>
                <c:pt idx="694">
                  <c:v>7.8995715922831086E-4</c:v>
                </c:pt>
                <c:pt idx="695">
                  <c:v>8.1180543264290758E-4</c:v>
                </c:pt>
                <c:pt idx="696">
                  <c:v>1.8071405080751345E-4</c:v>
                </c:pt>
                <c:pt idx="697">
                  <c:v>1.1279161344388904E-3</c:v>
                </c:pt>
                <c:pt idx="698">
                  <c:v>1.546670815796796E-3</c:v>
                </c:pt>
                <c:pt idx="699">
                  <c:v>6.4551408444019911E-4</c:v>
                </c:pt>
                <c:pt idx="700">
                  <c:v>8.4176694581183562E-4</c:v>
                </c:pt>
                <c:pt idx="701">
                  <c:v>8.5530859774085989E-4</c:v>
                </c:pt>
                <c:pt idx="702">
                  <c:v>3.5485677437077515E-4</c:v>
                </c:pt>
                <c:pt idx="703">
                  <c:v>3.1499943231494382E-4</c:v>
                </c:pt>
                <c:pt idx="704">
                  <c:v>1.9038689428283854E-3</c:v>
                </c:pt>
                <c:pt idx="705">
                  <c:v>1.023428231279222E-3</c:v>
                </c:pt>
                <c:pt idx="706">
                  <c:v>1.473203813761194E-3</c:v>
                </c:pt>
                <c:pt idx="707">
                  <c:v>1.1720839543738208E-3</c:v>
                </c:pt>
                <c:pt idx="708">
                  <c:v>8.2127673410948882E-4</c:v>
                </c:pt>
                <c:pt idx="709">
                  <c:v>9.8870734478013231E-4</c:v>
                </c:pt>
                <c:pt idx="710">
                  <c:v>1.568187845380519E-3</c:v>
                </c:pt>
                <c:pt idx="711">
                  <c:v>1.5746865068129211E-3</c:v>
                </c:pt>
                <c:pt idx="712">
                  <c:v>1.4191177788403901E-3</c:v>
                </c:pt>
                <c:pt idx="713">
                  <c:v>8.030449860699317E-4</c:v>
                </c:pt>
                <c:pt idx="714">
                  <c:v>6.7630166556619539E-4</c:v>
                </c:pt>
                <c:pt idx="715">
                  <c:v>1.5196091876298569E-3</c:v>
                </c:pt>
                <c:pt idx="716">
                  <c:v>1.2643608670701535E-3</c:v>
                </c:pt>
                <c:pt idx="717">
                  <c:v>1.2074370098006191E-3</c:v>
                </c:pt>
                <c:pt idx="718">
                  <c:v>9.6534119282508466E-4</c:v>
                </c:pt>
                <c:pt idx="719">
                  <c:v>6.7811306039474166E-4</c:v>
                </c:pt>
                <c:pt idx="720">
                  <c:v>1.0310076607137671E-3</c:v>
                </c:pt>
                <c:pt idx="721">
                  <c:v>1.656224378866745E-3</c:v>
                </c:pt>
                <c:pt idx="722">
                  <c:v>1.1996669405447695E-3</c:v>
                </c:pt>
                <c:pt idx="723">
                  <c:v>1.0741629726472674E-3</c:v>
                </c:pt>
                <c:pt idx="724">
                  <c:v>1.4761838509961887E-3</c:v>
                </c:pt>
                <c:pt idx="725">
                  <c:v>1.3135088392080372E-3</c:v>
                </c:pt>
                <c:pt idx="726">
                  <c:v>9.2750465163142959E-4</c:v>
                </c:pt>
                <c:pt idx="727">
                  <c:v>7.8499437586073404E-4</c:v>
                </c:pt>
                <c:pt idx="728">
                  <c:v>1.831636429489514E-3</c:v>
                </c:pt>
                <c:pt idx="729">
                  <c:v>8.8707113584425264E-4</c:v>
                </c:pt>
                <c:pt idx="730">
                  <c:v>1.6191858930955823E-3</c:v>
                </c:pt>
                <c:pt idx="731">
                  <c:v>8.1602515613453787E-4</c:v>
                </c:pt>
                <c:pt idx="732">
                  <c:v>8.7475590479902906E-4</c:v>
                </c:pt>
                <c:pt idx="733">
                  <c:v>4.2838123475181773E-4</c:v>
                </c:pt>
                <c:pt idx="734">
                  <c:v>1.4344375539080685E-3</c:v>
                </c:pt>
                <c:pt idx="735">
                  <c:v>8.4457872681468669E-4</c:v>
                </c:pt>
                <c:pt idx="736">
                  <c:v>1.1575119584483944E-3</c:v>
                </c:pt>
                <c:pt idx="737">
                  <c:v>8.5482971162844355E-4</c:v>
                </c:pt>
                <c:pt idx="738">
                  <c:v>1.055862966837579E-3</c:v>
                </c:pt>
                <c:pt idx="739">
                  <c:v>1.0835361993679234E-3</c:v>
                </c:pt>
                <c:pt idx="740">
                  <c:v>6.8364309751213644E-4</c:v>
                </c:pt>
                <c:pt idx="741">
                  <c:v>4.0692287923128738E-4</c:v>
                </c:pt>
                <c:pt idx="742">
                  <c:v>8.7435493831328963E-4</c:v>
                </c:pt>
                <c:pt idx="743">
                  <c:v>6.547171120141321E-4</c:v>
                </c:pt>
                <c:pt idx="744">
                  <c:v>8.6225016030188836E-4</c:v>
                </c:pt>
                <c:pt idx="745">
                  <c:v>1.7772510831027461E-3</c:v>
                </c:pt>
                <c:pt idx="746">
                  <c:v>9.0380777992085399E-4</c:v>
                </c:pt>
                <c:pt idx="747">
                  <c:v>1.0081480755647567E-3</c:v>
                </c:pt>
                <c:pt idx="748">
                  <c:v>1.5328844095219268E-3</c:v>
                </c:pt>
                <c:pt idx="749">
                  <c:v>6.5786682484037136E-4</c:v>
                </c:pt>
                <c:pt idx="750">
                  <c:v>1.0855895392099745E-3</c:v>
                </c:pt>
                <c:pt idx="751">
                  <c:v>8.160685373678144E-4</c:v>
                </c:pt>
                <c:pt idx="752">
                  <c:v>1.1926277727329993E-3</c:v>
                </c:pt>
                <c:pt idx="753">
                  <c:v>1.0864979451975234E-3</c:v>
                </c:pt>
                <c:pt idx="754">
                  <c:v>1.1429162488134344E-3</c:v>
                </c:pt>
                <c:pt idx="755">
                  <c:v>1.6790379396921518E-3</c:v>
                </c:pt>
                <c:pt idx="756">
                  <c:v>9.360054456775262E-4</c:v>
                </c:pt>
                <c:pt idx="757">
                  <c:v>1.2314947886762739E-3</c:v>
                </c:pt>
                <c:pt idx="758">
                  <c:v>1.0354763413472504E-3</c:v>
                </c:pt>
                <c:pt idx="759">
                  <c:v>9.6492463960968806E-4</c:v>
                </c:pt>
                <c:pt idx="760">
                  <c:v>8.0995003280970161E-4</c:v>
                </c:pt>
                <c:pt idx="761">
                  <c:v>1.1815547070258142E-3</c:v>
                </c:pt>
                <c:pt idx="762">
                  <c:v>5.2822685361466433E-4</c:v>
                </c:pt>
                <c:pt idx="763">
                  <c:v>7.3333225697968585E-4</c:v>
                </c:pt>
                <c:pt idx="764">
                  <c:v>1.6227775194674748E-3</c:v>
                </c:pt>
                <c:pt idx="765">
                  <c:v>6.3768633781732397E-4</c:v>
                </c:pt>
                <c:pt idx="766">
                  <c:v>4.6576616040010287E-5</c:v>
                </c:pt>
                <c:pt idx="767">
                  <c:v>9.1102078836213113E-4</c:v>
                </c:pt>
                <c:pt idx="768">
                  <c:v>8.7641976431088219E-4</c:v>
                </c:pt>
                <c:pt idx="769">
                  <c:v>6.2316098672308214E-4</c:v>
                </c:pt>
                <c:pt idx="770">
                  <c:v>8.53387244018348E-4</c:v>
                </c:pt>
                <c:pt idx="771">
                  <c:v>5.566756537198587E-4</c:v>
                </c:pt>
                <c:pt idx="772">
                  <c:v>1.0905123997729201E-3</c:v>
                </c:pt>
                <c:pt idx="773">
                  <c:v>1.6359339878237963E-3</c:v>
                </c:pt>
                <c:pt idx="774">
                  <c:v>1.436902104165179E-3</c:v>
                </c:pt>
                <c:pt idx="775">
                  <c:v>1.7338988971836917E-3</c:v>
                </c:pt>
                <c:pt idx="776">
                  <c:v>6.116981058023758E-4</c:v>
                </c:pt>
                <c:pt idx="777">
                  <c:v>8.009792545572035E-4</c:v>
                </c:pt>
                <c:pt idx="778">
                  <c:v>1.2415860700817306E-3</c:v>
                </c:pt>
                <c:pt idx="779">
                  <c:v>1.9750738508560652E-3</c:v>
                </c:pt>
                <c:pt idx="780">
                  <c:v>8.8694795559176481E-4</c:v>
                </c:pt>
                <c:pt idx="781">
                  <c:v>1.2086196472245246E-3</c:v>
                </c:pt>
                <c:pt idx="782">
                  <c:v>7.9845461814555371E-4</c:v>
                </c:pt>
                <c:pt idx="783">
                  <c:v>1.0946765839848476E-3</c:v>
                </c:pt>
                <c:pt idx="784">
                  <c:v>6.98279225025454E-4</c:v>
                </c:pt>
                <c:pt idx="785">
                  <c:v>1.6005661685322E-3</c:v>
                </c:pt>
                <c:pt idx="786">
                  <c:v>5.3297896330251537E-4</c:v>
                </c:pt>
                <c:pt idx="787">
                  <c:v>7.2869873129209357E-4</c:v>
                </c:pt>
                <c:pt idx="788">
                  <c:v>1.4384463396862476E-3</c:v>
                </c:pt>
                <c:pt idx="789">
                  <c:v>1.1552395002765341E-3</c:v>
                </c:pt>
                <c:pt idx="790">
                  <c:v>9.4417018880952426E-4</c:v>
                </c:pt>
                <c:pt idx="791">
                  <c:v>1.3668766462785567E-3</c:v>
                </c:pt>
                <c:pt idx="792">
                  <c:v>1.478940278465678E-3</c:v>
                </c:pt>
                <c:pt idx="793">
                  <c:v>1.511482420608226E-3</c:v>
                </c:pt>
                <c:pt idx="794">
                  <c:v>1.5268919490573655E-3</c:v>
                </c:pt>
                <c:pt idx="795">
                  <c:v>3.7063933600103578E-5</c:v>
                </c:pt>
                <c:pt idx="796">
                  <c:v>3.46561608044977E-4</c:v>
                </c:pt>
                <c:pt idx="797">
                  <c:v>1.2701055100277673E-3</c:v>
                </c:pt>
                <c:pt idx="798">
                  <c:v>8.4185269508437193E-4</c:v>
                </c:pt>
                <c:pt idx="799">
                  <c:v>1.1630407441597735E-3</c:v>
                </c:pt>
                <c:pt idx="800">
                  <c:v>1.671663202537566E-3</c:v>
                </c:pt>
                <c:pt idx="801">
                  <c:v>1.0528644055718087E-3</c:v>
                </c:pt>
                <c:pt idx="802">
                  <c:v>1.2213875353851488E-3</c:v>
                </c:pt>
                <c:pt idx="803">
                  <c:v>7.6186870372102261E-4</c:v>
                </c:pt>
                <c:pt idx="804">
                  <c:v>4.5335914135380428E-4</c:v>
                </c:pt>
                <c:pt idx="805">
                  <c:v>6.3811242592079617E-4</c:v>
                </c:pt>
                <c:pt idx="806">
                  <c:v>1.3451677101115702E-3</c:v>
                </c:pt>
                <c:pt idx="807">
                  <c:v>1.7926724861273842E-3</c:v>
                </c:pt>
                <c:pt idx="808">
                  <c:v>2.9926604644190009E-4</c:v>
                </c:pt>
                <c:pt idx="809">
                  <c:v>7.9773008409756579E-4</c:v>
                </c:pt>
                <c:pt idx="810">
                  <c:v>1.0996492261875479E-3</c:v>
                </c:pt>
                <c:pt idx="811">
                  <c:v>1.368261964030426E-3</c:v>
                </c:pt>
                <c:pt idx="812">
                  <c:v>2.359656270255367E-4</c:v>
                </c:pt>
                <c:pt idx="813">
                  <c:v>1.0999858061801352E-3</c:v>
                </c:pt>
                <c:pt idx="814">
                  <c:v>4.0081024838222606E-4</c:v>
                </c:pt>
                <c:pt idx="815">
                  <c:v>1.5961664909189923E-3</c:v>
                </c:pt>
                <c:pt idx="816">
                  <c:v>1.2282200868035725E-3</c:v>
                </c:pt>
                <c:pt idx="817">
                  <c:v>1.6025628006857418E-3</c:v>
                </c:pt>
                <c:pt idx="818">
                  <c:v>1.6792510557713108E-3</c:v>
                </c:pt>
                <c:pt idx="819">
                  <c:v>9.412126057367434E-4</c:v>
                </c:pt>
                <c:pt idx="820">
                  <c:v>1.162065326890008E-3</c:v>
                </c:pt>
                <c:pt idx="821">
                  <c:v>1.0424686916334839E-3</c:v>
                </c:pt>
                <c:pt idx="822">
                  <c:v>1.0863340208089553E-3</c:v>
                </c:pt>
                <c:pt idx="823">
                  <c:v>7.4092003905665206E-4</c:v>
                </c:pt>
                <c:pt idx="824">
                  <c:v>8.6980305677850425E-4</c:v>
                </c:pt>
                <c:pt idx="825">
                  <c:v>1.0241456152115444E-3</c:v>
                </c:pt>
                <c:pt idx="826">
                  <c:v>1.1384093602765579E-3</c:v>
                </c:pt>
                <c:pt idx="827">
                  <c:v>6.1708829847196688E-4</c:v>
                </c:pt>
                <c:pt idx="828">
                  <c:v>1.2474053175709921E-3</c:v>
                </c:pt>
                <c:pt idx="829">
                  <c:v>1.545008236079083E-3</c:v>
                </c:pt>
                <c:pt idx="830">
                  <c:v>1.0274250772202898E-3</c:v>
                </c:pt>
                <c:pt idx="831">
                  <c:v>9.1688618499615598E-4</c:v>
                </c:pt>
                <c:pt idx="832">
                  <c:v>6.8133179770941369E-4</c:v>
                </c:pt>
                <c:pt idx="833">
                  <c:v>8.5984911969344004E-4</c:v>
                </c:pt>
                <c:pt idx="834">
                  <c:v>2.8181923533246504E-4</c:v>
                </c:pt>
                <c:pt idx="835">
                  <c:v>7.7870964107442026E-4</c:v>
                </c:pt>
                <c:pt idx="836">
                  <c:v>1.4162569364149925E-3</c:v>
                </c:pt>
                <c:pt idx="837">
                  <c:v>1.2830165535026208E-3</c:v>
                </c:pt>
                <c:pt idx="838">
                  <c:v>8.2455971566826596E-4</c:v>
                </c:pt>
                <c:pt idx="839">
                  <c:v>1.2998419044037411E-3</c:v>
                </c:pt>
                <c:pt idx="840">
                  <c:v>1.4258067579881876E-3</c:v>
                </c:pt>
                <c:pt idx="841">
                  <c:v>1.3400978124310629E-3</c:v>
                </c:pt>
                <c:pt idx="842">
                  <c:v>9.6074698621171121E-4</c:v>
                </c:pt>
                <c:pt idx="843">
                  <c:v>1.6726711403777829E-3</c:v>
                </c:pt>
                <c:pt idx="844">
                  <c:v>7.6876661084726724E-4</c:v>
                </c:pt>
                <c:pt idx="845">
                  <c:v>7.8488584213970295E-4</c:v>
                </c:pt>
                <c:pt idx="846">
                  <c:v>6.0167286248470099E-4</c:v>
                </c:pt>
                <c:pt idx="847">
                  <c:v>8.194563146735835E-4</c:v>
                </c:pt>
                <c:pt idx="848">
                  <c:v>1.2396311506760016E-3</c:v>
                </c:pt>
                <c:pt idx="849">
                  <c:v>8.3306122585002505E-4</c:v>
                </c:pt>
                <c:pt idx="850">
                  <c:v>1.2527048583250407E-3</c:v>
                </c:pt>
                <c:pt idx="851">
                  <c:v>1.0330675349012994E-3</c:v>
                </c:pt>
                <c:pt idx="852">
                  <c:v>1.7220081417225854E-3</c:v>
                </c:pt>
                <c:pt idx="853">
                  <c:v>8.8828110118038036E-4</c:v>
                </c:pt>
                <c:pt idx="854">
                  <c:v>1.8026532470097323E-3</c:v>
                </c:pt>
                <c:pt idx="855">
                  <c:v>1.0072426842030343E-3</c:v>
                </c:pt>
                <c:pt idx="856">
                  <c:v>8.4416224557561873E-4</c:v>
                </c:pt>
                <c:pt idx="857">
                  <c:v>1.6224237159672258E-3</c:v>
                </c:pt>
                <c:pt idx="858">
                  <c:v>7.035908464061995E-4</c:v>
                </c:pt>
                <c:pt idx="859">
                  <c:v>1.6816805248313963E-3</c:v>
                </c:pt>
                <c:pt idx="860">
                  <c:v>5.9636111857510829E-4</c:v>
                </c:pt>
                <c:pt idx="861">
                  <c:v>1.6900584086314496E-3</c:v>
                </c:pt>
                <c:pt idx="862">
                  <c:v>1.2501232678804491E-3</c:v>
                </c:pt>
                <c:pt idx="863">
                  <c:v>8.7153789535863882E-4</c:v>
                </c:pt>
                <c:pt idx="864">
                  <c:v>1.0530949360048466E-3</c:v>
                </c:pt>
                <c:pt idx="865">
                  <c:v>6.2502361015435125E-4</c:v>
                </c:pt>
                <c:pt idx="866">
                  <c:v>1.5599267105468381E-3</c:v>
                </c:pt>
                <c:pt idx="867">
                  <c:v>8.3027788969041827E-4</c:v>
                </c:pt>
                <c:pt idx="868">
                  <c:v>1.5494748626083746E-3</c:v>
                </c:pt>
                <c:pt idx="869">
                  <c:v>1.1607323954434634E-3</c:v>
                </c:pt>
                <c:pt idx="870">
                  <c:v>1.4124996057401805E-3</c:v>
                </c:pt>
                <c:pt idx="871">
                  <c:v>1.0892666783435395E-3</c:v>
                </c:pt>
                <c:pt idx="872">
                  <c:v>1.6588346666356916E-3</c:v>
                </c:pt>
                <c:pt idx="873">
                  <c:v>1.2851874806259109E-3</c:v>
                </c:pt>
                <c:pt idx="874">
                  <c:v>4.0466378234277383E-5</c:v>
                </c:pt>
                <c:pt idx="875">
                  <c:v>1.6109504732368029E-3</c:v>
                </c:pt>
                <c:pt idx="876">
                  <c:v>1.2273519633793516E-3</c:v>
                </c:pt>
                <c:pt idx="877">
                  <c:v>1.2207871319752039E-3</c:v>
                </c:pt>
                <c:pt idx="878">
                  <c:v>1.1211661104516147E-3</c:v>
                </c:pt>
                <c:pt idx="879">
                  <c:v>1.07840134752104E-3</c:v>
                </c:pt>
                <c:pt idx="880">
                  <c:v>1.8897799127467173E-3</c:v>
                </c:pt>
                <c:pt idx="881">
                  <c:v>1.159331828823958E-3</c:v>
                </c:pt>
                <c:pt idx="882">
                  <c:v>9.5578026409582012E-4</c:v>
                </c:pt>
                <c:pt idx="883">
                  <c:v>6.031604624874543E-4</c:v>
                </c:pt>
                <c:pt idx="884">
                  <c:v>5.6034901985977769E-4</c:v>
                </c:pt>
                <c:pt idx="885">
                  <c:v>1.6716744207462132E-3</c:v>
                </c:pt>
                <c:pt idx="886">
                  <c:v>9.2894249694215137E-4</c:v>
                </c:pt>
                <c:pt idx="887">
                  <c:v>9.4842846519698138E-4</c:v>
                </c:pt>
                <c:pt idx="888">
                  <c:v>7.3960239903394132E-4</c:v>
                </c:pt>
                <c:pt idx="889">
                  <c:v>1.2114428268694584E-3</c:v>
                </c:pt>
                <c:pt idx="890">
                  <c:v>5.174757101780521E-4</c:v>
                </c:pt>
                <c:pt idx="891">
                  <c:v>1.3434489750528715E-3</c:v>
                </c:pt>
                <c:pt idx="892">
                  <c:v>1.1672163332747273E-3</c:v>
                </c:pt>
                <c:pt idx="893">
                  <c:v>9.2352732455387352E-4</c:v>
                </c:pt>
                <c:pt idx="894">
                  <c:v>7.1465078346113586E-4</c:v>
                </c:pt>
                <c:pt idx="895">
                  <c:v>1.6133459928436341E-3</c:v>
                </c:pt>
                <c:pt idx="896">
                  <c:v>1.6131465000607565E-3</c:v>
                </c:pt>
                <c:pt idx="897">
                  <c:v>1.1531959523399457E-3</c:v>
                </c:pt>
                <c:pt idx="898">
                  <c:v>7.4869100030494206E-4</c:v>
                </c:pt>
                <c:pt idx="899">
                  <c:v>7.6619728970651825E-4</c:v>
                </c:pt>
                <c:pt idx="900">
                  <c:v>4.9220902754945552E-4</c:v>
                </c:pt>
                <c:pt idx="901">
                  <c:v>8.4585173887080731E-4</c:v>
                </c:pt>
                <c:pt idx="902">
                  <c:v>8.9419407309480913E-4</c:v>
                </c:pt>
                <c:pt idx="903">
                  <c:v>9.9245830442047287E-4</c:v>
                </c:pt>
                <c:pt idx="904">
                  <c:v>1.6050653363097718E-3</c:v>
                </c:pt>
                <c:pt idx="905">
                  <c:v>3.7360896179311823E-4</c:v>
                </c:pt>
                <c:pt idx="906">
                  <c:v>1.4596492555989469E-3</c:v>
                </c:pt>
                <c:pt idx="907">
                  <c:v>1.5524459042109344E-3</c:v>
                </c:pt>
                <c:pt idx="908">
                  <c:v>7.6083080587015098E-4</c:v>
                </c:pt>
                <c:pt idx="909">
                  <c:v>1.6166660029340797E-3</c:v>
                </c:pt>
                <c:pt idx="910">
                  <c:v>1.0263252527758673E-3</c:v>
                </c:pt>
                <c:pt idx="911">
                  <c:v>1.0748680351330489E-3</c:v>
                </c:pt>
                <c:pt idx="912">
                  <c:v>1.1700624892703362E-3</c:v>
                </c:pt>
                <c:pt idx="913">
                  <c:v>7.2648676078308945E-4</c:v>
                </c:pt>
                <c:pt idx="914">
                  <c:v>4.2513777153120868E-4</c:v>
                </c:pt>
                <c:pt idx="915">
                  <c:v>1.221262091367966E-3</c:v>
                </c:pt>
                <c:pt idx="916">
                  <c:v>8.8730798325379473E-4</c:v>
                </c:pt>
                <c:pt idx="917">
                  <c:v>1.4806193972290058E-3</c:v>
                </c:pt>
                <c:pt idx="918">
                  <c:v>7.5519508878163955E-4</c:v>
                </c:pt>
                <c:pt idx="919">
                  <c:v>6.7561515043981757E-4</c:v>
                </c:pt>
                <c:pt idx="920">
                  <c:v>1.1513469474286251E-3</c:v>
                </c:pt>
                <c:pt idx="921">
                  <c:v>6.7988413923028243E-4</c:v>
                </c:pt>
                <c:pt idx="922">
                  <c:v>7.6167247605280039E-4</c:v>
                </c:pt>
                <c:pt idx="923">
                  <c:v>1.0773626692898728E-3</c:v>
                </c:pt>
                <c:pt idx="924">
                  <c:v>1.3987895180370227E-3</c:v>
                </c:pt>
                <c:pt idx="925">
                  <c:v>1.0612068874242362E-3</c:v>
                </c:pt>
                <c:pt idx="926">
                  <c:v>1.0825541357760374E-3</c:v>
                </c:pt>
                <c:pt idx="927">
                  <c:v>1.0854115008452068E-3</c:v>
                </c:pt>
                <c:pt idx="928">
                  <c:v>9.0623109778466444E-4</c:v>
                </c:pt>
                <c:pt idx="929">
                  <c:v>1.7942843853075152E-3</c:v>
                </c:pt>
                <c:pt idx="930">
                  <c:v>5.8304766001267272E-4</c:v>
                </c:pt>
                <c:pt idx="931">
                  <c:v>1.5600269456263272E-3</c:v>
                </c:pt>
                <c:pt idx="932">
                  <c:v>1.158419568819295E-3</c:v>
                </c:pt>
                <c:pt idx="933">
                  <c:v>1.6474174867457264E-3</c:v>
                </c:pt>
                <c:pt idx="934">
                  <c:v>6.6357333726225175E-4</c:v>
                </c:pt>
                <c:pt idx="935">
                  <c:v>9.2897333158628006E-4</c:v>
                </c:pt>
                <c:pt idx="936">
                  <c:v>8.1525019146449801E-4</c:v>
                </c:pt>
                <c:pt idx="937">
                  <c:v>7.3897619010906144E-4</c:v>
                </c:pt>
                <c:pt idx="938">
                  <c:v>1.4939396556078689E-3</c:v>
                </c:pt>
                <c:pt idx="939">
                  <c:v>1.2487448563890001E-3</c:v>
                </c:pt>
                <c:pt idx="940">
                  <c:v>1.6027861481745791E-3</c:v>
                </c:pt>
                <c:pt idx="941">
                  <c:v>7.1799807599048785E-4</c:v>
                </c:pt>
                <c:pt idx="942">
                  <c:v>1.308514966239496E-3</c:v>
                </c:pt>
                <c:pt idx="943">
                  <c:v>1.3658247745928736E-3</c:v>
                </c:pt>
                <c:pt idx="944">
                  <c:v>7.0491413817287717E-4</c:v>
                </c:pt>
                <c:pt idx="945">
                  <c:v>1.2838053364159102E-3</c:v>
                </c:pt>
                <c:pt idx="946">
                  <c:v>1.3357001357980367E-3</c:v>
                </c:pt>
                <c:pt idx="947">
                  <c:v>1.2774329232078325E-3</c:v>
                </c:pt>
                <c:pt idx="948">
                  <c:v>1.5328575665565097E-3</c:v>
                </c:pt>
                <c:pt idx="949">
                  <c:v>1.3266691300860562E-3</c:v>
                </c:pt>
                <c:pt idx="950">
                  <c:v>8.2058032073617569E-4</c:v>
                </c:pt>
                <c:pt idx="951">
                  <c:v>1.9953895840811933E-3</c:v>
                </c:pt>
                <c:pt idx="952">
                  <c:v>8.3550320316505837E-4</c:v>
                </c:pt>
                <c:pt idx="953">
                  <c:v>9.9905034300277269E-4</c:v>
                </c:pt>
                <c:pt idx="954">
                  <c:v>1.2717040651146619E-3</c:v>
                </c:pt>
                <c:pt idx="955">
                  <c:v>1.4176491715211393E-3</c:v>
                </c:pt>
                <c:pt idx="956">
                  <c:v>7.8889521515084372E-4</c:v>
                </c:pt>
                <c:pt idx="957">
                  <c:v>8.9266566817582246E-4</c:v>
                </c:pt>
                <c:pt idx="958">
                  <c:v>1.4001969531600417E-4</c:v>
                </c:pt>
                <c:pt idx="959">
                  <c:v>1.4358422628227927E-3</c:v>
                </c:pt>
                <c:pt idx="960">
                  <c:v>1.0532272043370099E-3</c:v>
                </c:pt>
                <c:pt idx="961">
                  <c:v>1.5071213651081561E-3</c:v>
                </c:pt>
                <c:pt idx="962">
                  <c:v>9.1167437720983445E-4</c:v>
                </c:pt>
                <c:pt idx="963">
                  <c:v>8.1744242192019294E-4</c:v>
                </c:pt>
                <c:pt idx="964">
                  <c:v>1.3278157823542001E-3</c:v>
                </c:pt>
                <c:pt idx="965">
                  <c:v>1.0543188435946959E-3</c:v>
                </c:pt>
                <c:pt idx="966">
                  <c:v>4.6803408158387213E-4</c:v>
                </c:pt>
                <c:pt idx="967">
                  <c:v>1.1600664111633963E-3</c:v>
                </c:pt>
                <c:pt idx="968">
                  <c:v>1.5121352843843706E-3</c:v>
                </c:pt>
                <c:pt idx="969">
                  <c:v>1.5070485716401653E-3</c:v>
                </c:pt>
                <c:pt idx="970">
                  <c:v>1.1487508832809723E-3</c:v>
                </c:pt>
                <c:pt idx="971">
                  <c:v>8.8122326800018583E-4</c:v>
                </c:pt>
                <c:pt idx="972">
                  <c:v>1.3105544143739115E-3</c:v>
                </c:pt>
                <c:pt idx="973">
                  <c:v>6.499074276839124E-4</c:v>
                </c:pt>
                <c:pt idx="974">
                  <c:v>1.2062126816274757E-3</c:v>
                </c:pt>
                <c:pt idx="975">
                  <c:v>1.3924378686042467E-3</c:v>
                </c:pt>
                <c:pt idx="976">
                  <c:v>1.648897304217173E-3</c:v>
                </c:pt>
                <c:pt idx="977">
                  <c:v>1.040957008757566E-3</c:v>
                </c:pt>
                <c:pt idx="978">
                  <c:v>1.3383121517655556E-3</c:v>
                </c:pt>
                <c:pt idx="979">
                  <c:v>2.7161156284386955E-4</c:v>
                </c:pt>
                <c:pt idx="980">
                  <c:v>7.8565973986289748E-4</c:v>
                </c:pt>
                <c:pt idx="981">
                  <c:v>1.0945965413338237E-3</c:v>
                </c:pt>
                <c:pt idx="982">
                  <c:v>1.4838138978240747E-3</c:v>
                </c:pt>
                <c:pt idx="983">
                  <c:v>4.321455503125021E-4</c:v>
                </c:pt>
                <c:pt idx="984">
                  <c:v>1.0042607065544936E-3</c:v>
                </c:pt>
                <c:pt idx="985">
                  <c:v>1.649582047626751E-3</c:v>
                </c:pt>
                <c:pt idx="986">
                  <c:v>1.3548034406207882E-3</c:v>
                </c:pt>
                <c:pt idx="987">
                  <c:v>4.2383322640313352E-4</c:v>
                </c:pt>
                <c:pt idx="988">
                  <c:v>1.1508004623668145E-3</c:v>
                </c:pt>
                <c:pt idx="989">
                  <c:v>1.2031157873852334E-3</c:v>
                </c:pt>
                <c:pt idx="990">
                  <c:v>6.9248896646272712E-4</c:v>
                </c:pt>
                <c:pt idx="991">
                  <c:v>1.226864537882602E-3</c:v>
                </c:pt>
                <c:pt idx="992">
                  <c:v>1.4973161885373902E-3</c:v>
                </c:pt>
                <c:pt idx="993">
                  <c:v>8.556329914011214E-4</c:v>
                </c:pt>
                <c:pt idx="994">
                  <c:v>1.0452441000978841E-3</c:v>
                </c:pt>
                <c:pt idx="995">
                  <c:v>1.0120857096612222E-3</c:v>
                </c:pt>
                <c:pt idx="996">
                  <c:v>1.0380451788246721E-3</c:v>
                </c:pt>
                <c:pt idx="997">
                  <c:v>1.5456441685580014E-3</c:v>
                </c:pt>
                <c:pt idx="998">
                  <c:v>1.292877973192936E-3</c:v>
                </c:pt>
                <c:pt idx="999">
                  <c:v>8.2366763486552922E-4</c:v>
                </c:pt>
                <c:pt idx="1000">
                  <c:v>9.6711060355692598E-4</c:v>
                </c:pt>
                <c:pt idx="1001">
                  <c:v>1.2861109650223539E-3</c:v>
                </c:pt>
                <c:pt idx="1002">
                  <c:v>1.3033987552368025E-3</c:v>
                </c:pt>
                <c:pt idx="1003">
                  <c:v>1.7343434502983873E-3</c:v>
                </c:pt>
                <c:pt idx="1004">
                  <c:v>1.6067002819645511E-3</c:v>
                </c:pt>
                <c:pt idx="1005">
                  <c:v>2.0976676385895299E-4</c:v>
                </c:pt>
                <c:pt idx="1006">
                  <c:v>1.4599226064047823E-3</c:v>
                </c:pt>
                <c:pt idx="1007">
                  <c:v>1.2915345974774579E-3</c:v>
                </c:pt>
                <c:pt idx="1008">
                  <c:v>1.3077407612238196E-3</c:v>
                </c:pt>
                <c:pt idx="1009">
                  <c:v>5.7178967090570302E-4</c:v>
                </c:pt>
                <c:pt idx="1010">
                  <c:v>1.7350354874652379E-3</c:v>
                </c:pt>
                <c:pt idx="1011">
                  <c:v>1.0619433141463778E-3</c:v>
                </c:pt>
                <c:pt idx="1012">
                  <c:v>1.1282485287651164E-3</c:v>
                </c:pt>
                <c:pt idx="1013">
                  <c:v>1.3406094768039251E-3</c:v>
                </c:pt>
                <c:pt idx="1014">
                  <c:v>7.8510278707525131E-4</c:v>
                </c:pt>
                <c:pt idx="1015">
                  <c:v>1.7948951101081174E-3</c:v>
                </c:pt>
                <c:pt idx="1016">
                  <c:v>1.4896693223530636E-3</c:v>
                </c:pt>
                <c:pt idx="1017">
                  <c:v>1.1215038277291693E-3</c:v>
                </c:pt>
                <c:pt idx="1018">
                  <c:v>1.2107036367431752E-3</c:v>
                </c:pt>
                <c:pt idx="1019">
                  <c:v>7.0382008034634456E-4</c:v>
                </c:pt>
                <c:pt idx="1020">
                  <c:v>1.0889249210291954E-3</c:v>
                </c:pt>
                <c:pt idx="1021">
                  <c:v>1.0473976480214087E-3</c:v>
                </c:pt>
                <c:pt idx="1022">
                  <c:v>1.2098765281136413E-3</c:v>
                </c:pt>
                <c:pt idx="1023">
                  <c:v>8.5091349510007174E-4</c:v>
                </c:pt>
                <c:pt idx="1024">
                  <c:v>6.7097411206777473E-4</c:v>
                </c:pt>
                <c:pt idx="1025">
                  <c:v>2.7985921103271277E-4</c:v>
                </c:pt>
                <c:pt idx="1026">
                  <c:v>5.9612543030411599E-4</c:v>
                </c:pt>
                <c:pt idx="1027">
                  <c:v>1.0033153802522167E-3</c:v>
                </c:pt>
                <c:pt idx="1028">
                  <c:v>1.0431307739836378E-3</c:v>
                </c:pt>
                <c:pt idx="1029">
                  <c:v>1.0629388813220161E-3</c:v>
                </c:pt>
                <c:pt idx="1030">
                  <c:v>9.6477759166350475E-4</c:v>
                </c:pt>
                <c:pt idx="1031">
                  <c:v>1.4244907738463902E-3</c:v>
                </c:pt>
                <c:pt idx="1032">
                  <c:v>1.1006568245744636E-3</c:v>
                </c:pt>
                <c:pt idx="1033">
                  <c:v>1.0134422926832921E-3</c:v>
                </c:pt>
                <c:pt idx="1034">
                  <c:v>1.7319536428659693E-3</c:v>
                </c:pt>
                <c:pt idx="1035">
                  <c:v>1.0625439959617497E-3</c:v>
                </c:pt>
                <c:pt idx="1036">
                  <c:v>4.2664768781766046E-4</c:v>
                </c:pt>
                <c:pt idx="1037">
                  <c:v>8.4892083574909761E-4</c:v>
                </c:pt>
                <c:pt idx="1038">
                  <c:v>8.056713888296551E-4</c:v>
                </c:pt>
                <c:pt idx="1039">
                  <c:v>1.2626339348920845E-3</c:v>
                </c:pt>
                <c:pt idx="1040">
                  <c:v>1.1974590779565129E-3</c:v>
                </c:pt>
                <c:pt idx="1041">
                  <c:v>7.8595735379183198E-4</c:v>
                </c:pt>
                <c:pt idx="1042">
                  <c:v>1.3437386710374113E-3</c:v>
                </c:pt>
                <c:pt idx="1043">
                  <c:v>1.1750400281033092E-3</c:v>
                </c:pt>
                <c:pt idx="1044">
                  <c:v>8.1766030077292241E-4</c:v>
                </c:pt>
                <c:pt idx="1045">
                  <c:v>1.1977311360202424E-3</c:v>
                </c:pt>
                <c:pt idx="1046">
                  <c:v>2.2080196610459258E-4</c:v>
                </c:pt>
                <c:pt idx="1047">
                  <c:v>1.2305282986849607E-3</c:v>
                </c:pt>
                <c:pt idx="1048">
                  <c:v>1.49065995832403E-3</c:v>
                </c:pt>
                <c:pt idx="1049">
                  <c:v>9.9082936546689517E-4</c:v>
                </c:pt>
                <c:pt idx="1050">
                  <c:v>3.3232497750851402E-4</c:v>
                </c:pt>
                <c:pt idx="1051">
                  <c:v>1.7794925327270597E-3</c:v>
                </c:pt>
                <c:pt idx="1052">
                  <c:v>8.0185943875057551E-4</c:v>
                </c:pt>
                <c:pt idx="1053">
                  <c:v>1.5297199704377921E-3</c:v>
                </c:pt>
                <c:pt idx="1054">
                  <c:v>1.7206675988489361E-3</c:v>
                </c:pt>
                <c:pt idx="1055">
                  <c:v>1.0120577533621667E-3</c:v>
                </c:pt>
                <c:pt idx="1056">
                  <c:v>5.4230849074929821E-4</c:v>
                </c:pt>
                <c:pt idx="1057">
                  <c:v>1.915571590942559E-3</c:v>
                </c:pt>
                <c:pt idx="1058">
                  <c:v>9.0558497243181733E-4</c:v>
                </c:pt>
                <c:pt idx="1059">
                  <c:v>8.7972734573155153E-4</c:v>
                </c:pt>
                <c:pt idx="1060">
                  <c:v>1.0191179338305436E-3</c:v>
                </c:pt>
                <c:pt idx="1061">
                  <c:v>1.0820757945862111E-3</c:v>
                </c:pt>
                <c:pt idx="1062">
                  <c:v>8.9042927216555581E-4</c:v>
                </c:pt>
                <c:pt idx="1063">
                  <c:v>1.1805809535263786E-3</c:v>
                </c:pt>
                <c:pt idx="1064">
                  <c:v>9.5746466303280324E-4</c:v>
                </c:pt>
                <c:pt idx="1065">
                  <c:v>6.2346513482070454E-4</c:v>
                </c:pt>
                <c:pt idx="1066">
                  <c:v>2.3581304551168687E-4</c:v>
                </c:pt>
                <c:pt idx="1067">
                  <c:v>9.136996280944686E-4</c:v>
                </c:pt>
                <c:pt idx="1068">
                  <c:v>1.4516811556662599E-3</c:v>
                </c:pt>
                <c:pt idx="1069">
                  <c:v>7.5679226151033373E-4</c:v>
                </c:pt>
                <c:pt idx="1070">
                  <c:v>1.6997327600824291E-3</c:v>
                </c:pt>
                <c:pt idx="1071">
                  <c:v>1.4745615167043508E-3</c:v>
                </c:pt>
                <c:pt idx="1072">
                  <c:v>8.5420802412315298E-4</c:v>
                </c:pt>
                <c:pt idx="1073">
                  <c:v>1.041742899517477E-3</c:v>
                </c:pt>
                <c:pt idx="1074">
                  <c:v>9.6256013790889925E-4</c:v>
                </c:pt>
                <c:pt idx="1075">
                  <c:v>7.9547389519213038E-4</c:v>
                </c:pt>
                <c:pt idx="1076">
                  <c:v>1.2517334212664788E-3</c:v>
                </c:pt>
                <c:pt idx="1077">
                  <c:v>1.3011377435078529E-3</c:v>
                </c:pt>
                <c:pt idx="1078">
                  <c:v>9.225609798025066E-4</c:v>
                </c:pt>
                <c:pt idx="1079">
                  <c:v>1.0432890135962463E-3</c:v>
                </c:pt>
                <c:pt idx="1080">
                  <c:v>1.0574140633362844E-3</c:v>
                </c:pt>
                <c:pt idx="1081">
                  <c:v>1.1502666089855266E-3</c:v>
                </c:pt>
                <c:pt idx="1082">
                  <c:v>6.5810551385363009E-4</c:v>
                </c:pt>
                <c:pt idx="1083">
                  <c:v>6.3414840098317826E-4</c:v>
                </c:pt>
                <c:pt idx="1084">
                  <c:v>5.8467078412392142E-4</c:v>
                </c:pt>
                <c:pt idx="1085">
                  <c:v>4.7863812846143028E-4</c:v>
                </c:pt>
                <c:pt idx="1086">
                  <c:v>1.2391353692519677E-3</c:v>
                </c:pt>
                <c:pt idx="1087">
                  <c:v>9.3090179670033074E-4</c:v>
                </c:pt>
                <c:pt idx="1088">
                  <c:v>9.2144646915745521E-4</c:v>
                </c:pt>
                <c:pt idx="1089">
                  <c:v>1.1960428118913593E-3</c:v>
                </c:pt>
                <c:pt idx="1090">
                  <c:v>8.3117976426595763E-4</c:v>
                </c:pt>
                <c:pt idx="1091">
                  <c:v>1.621173700548846E-3</c:v>
                </c:pt>
                <c:pt idx="1092">
                  <c:v>6.0937473074280045E-4</c:v>
                </c:pt>
                <c:pt idx="1093">
                  <c:v>1.6933864905887188E-3</c:v>
                </c:pt>
                <c:pt idx="1094">
                  <c:v>1.1815712167595465E-3</c:v>
                </c:pt>
                <c:pt idx="1095">
                  <c:v>1.0676423385771628E-3</c:v>
                </c:pt>
                <c:pt idx="1096">
                  <c:v>1.6991485100714E-3</c:v>
                </c:pt>
                <c:pt idx="1097">
                  <c:v>1.4301478159521076E-3</c:v>
                </c:pt>
                <c:pt idx="1098">
                  <c:v>-1.6065241592507504E-7</c:v>
                </c:pt>
                <c:pt idx="1099">
                  <c:v>1.6804982730960069E-3</c:v>
                </c:pt>
                <c:pt idx="1100">
                  <c:v>9.2031961861102976E-4</c:v>
                </c:pt>
                <c:pt idx="1101">
                  <c:v>1.8082713508281835E-3</c:v>
                </c:pt>
                <c:pt idx="1102">
                  <c:v>1.6658359806993944E-3</c:v>
                </c:pt>
                <c:pt idx="1103">
                  <c:v>1.0008541083041619E-3</c:v>
                </c:pt>
                <c:pt idx="1104">
                  <c:v>6.5476670420837042E-4</c:v>
                </c:pt>
                <c:pt idx="1105">
                  <c:v>8.9515402861416887E-4</c:v>
                </c:pt>
                <c:pt idx="1106">
                  <c:v>1.1657426032914706E-3</c:v>
                </c:pt>
                <c:pt idx="1107">
                  <c:v>5.6999463725381492E-4</c:v>
                </c:pt>
                <c:pt idx="1108">
                  <c:v>1.1805302461178971E-3</c:v>
                </c:pt>
                <c:pt idx="1109">
                  <c:v>1.0077014197110558E-3</c:v>
                </c:pt>
                <c:pt idx="1110">
                  <c:v>1.2807552784447731E-3</c:v>
                </c:pt>
                <c:pt idx="1111">
                  <c:v>1.2650335600149917E-3</c:v>
                </c:pt>
                <c:pt idx="1112">
                  <c:v>1.1188883763391618E-3</c:v>
                </c:pt>
                <c:pt idx="1113">
                  <c:v>1.4923216449363049E-3</c:v>
                </c:pt>
                <c:pt idx="1114">
                  <c:v>1.4125706138829323E-3</c:v>
                </c:pt>
                <c:pt idx="1115">
                  <c:v>1.401479296399227E-3</c:v>
                </c:pt>
                <c:pt idx="1116">
                  <c:v>1.6185116671849865E-3</c:v>
                </c:pt>
                <c:pt idx="1117">
                  <c:v>1.0008221630484412E-3</c:v>
                </c:pt>
                <c:pt idx="1118">
                  <c:v>8.6816339446714637E-4</c:v>
                </c:pt>
                <c:pt idx="1119">
                  <c:v>9.1069048197971788E-4</c:v>
                </c:pt>
                <c:pt idx="1120">
                  <c:v>1.5823029008192946E-3</c:v>
                </c:pt>
                <c:pt idx="1121">
                  <c:v>1.0715708563402047E-3</c:v>
                </c:pt>
                <c:pt idx="1122">
                  <c:v>1.3626282812933201E-3</c:v>
                </c:pt>
                <c:pt idx="1123">
                  <c:v>1.2718004835566613E-3</c:v>
                </c:pt>
                <c:pt idx="1124">
                  <c:v>1.2731000813647605E-3</c:v>
                </c:pt>
                <c:pt idx="1125">
                  <c:v>8.9495670548687034E-4</c:v>
                </c:pt>
                <c:pt idx="1126">
                  <c:v>8.2227886137346828E-4</c:v>
                </c:pt>
                <c:pt idx="1127">
                  <c:v>1.4113516359250682E-3</c:v>
                </c:pt>
                <c:pt idx="1128">
                  <c:v>9.1088990452394447E-4</c:v>
                </c:pt>
                <c:pt idx="1129">
                  <c:v>1.6397281029897413E-3</c:v>
                </c:pt>
                <c:pt idx="1130">
                  <c:v>9.411016116278256E-4</c:v>
                </c:pt>
                <c:pt idx="1131">
                  <c:v>1.2679737338607239E-3</c:v>
                </c:pt>
                <c:pt idx="1132">
                  <c:v>1.3081946962499114E-3</c:v>
                </c:pt>
                <c:pt idx="1133">
                  <c:v>1.0171636697226137E-3</c:v>
                </c:pt>
                <c:pt idx="1134">
                  <c:v>1.2308075636367178E-3</c:v>
                </c:pt>
                <c:pt idx="1135">
                  <c:v>1.649220212753768E-3</c:v>
                </c:pt>
                <c:pt idx="1136">
                  <c:v>1.1036964053226061E-3</c:v>
                </c:pt>
                <c:pt idx="1137">
                  <c:v>8.7749489218921274E-4</c:v>
                </c:pt>
                <c:pt idx="1138">
                  <c:v>1.1274023859688543E-3</c:v>
                </c:pt>
                <c:pt idx="1139">
                  <c:v>1.0817712993337893E-3</c:v>
                </c:pt>
                <c:pt idx="1140">
                  <c:v>1.4059709127308463E-3</c:v>
                </c:pt>
                <c:pt idx="1141">
                  <c:v>8.0570005892415648E-4</c:v>
                </c:pt>
                <c:pt idx="1142">
                  <c:v>1.3031789913544041E-3</c:v>
                </c:pt>
                <c:pt idx="1143">
                  <c:v>8.5848319517746051E-4</c:v>
                </c:pt>
                <c:pt idx="1144">
                  <c:v>1.3604624793328937E-3</c:v>
                </c:pt>
                <c:pt idx="1145">
                  <c:v>1.5440665906580459E-3</c:v>
                </c:pt>
                <c:pt idx="1146">
                  <c:v>9.1530631405512897E-4</c:v>
                </c:pt>
                <c:pt idx="1147">
                  <c:v>1.2339681989498941E-3</c:v>
                </c:pt>
                <c:pt idx="1148">
                  <c:v>8.8551441788434953E-4</c:v>
                </c:pt>
                <c:pt idx="1149">
                  <c:v>1.1007659935246229E-3</c:v>
                </c:pt>
                <c:pt idx="1150">
                  <c:v>1.2790014737726692E-3</c:v>
                </c:pt>
                <c:pt idx="1151">
                  <c:v>9.8946923976460464E-4</c:v>
                </c:pt>
                <c:pt idx="1152">
                  <c:v>1.0277521799229126E-3</c:v>
                </c:pt>
                <c:pt idx="1153">
                  <c:v>1.0410910792855975E-3</c:v>
                </c:pt>
                <c:pt idx="1154">
                  <c:v>5.9245459165816323E-5</c:v>
                </c:pt>
                <c:pt idx="1155">
                  <c:v>6.1442741640353586E-4</c:v>
                </c:pt>
                <c:pt idx="1156">
                  <c:v>1.1359330310061816E-3</c:v>
                </c:pt>
                <c:pt idx="1157">
                  <c:v>8.6794305934961716E-4</c:v>
                </c:pt>
                <c:pt idx="1158">
                  <c:v>1.3706899562694764E-3</c:v>
                </c:pt>
                <c:pt idx="1159">
                  <c:v>1.5970083830755134E-5</c:v>
                </c:pt>
                <c:pt idx="1160">
                  <c:v>8.1813869088168351E-4</c:v>
                </c:pt>
                <c:pt idx="1161">
                  <c:v>1.5037126657910815E-3</c:v>
                </c:pt>
                <c:pt idx="1162">
                  <c:v>1.406567937952047E-3</c:v>
                </c:pt>
                <c:pt idx="1163">
                  <c:v>1.3434004218212195E-3</c:v>
                </c:pt>
                <c:pt idx="1164">
                  <c:v>1.2163483444339552E-3</c:v>
                </c:pt>
                <c:pt idx="1165">
                  <c:v>1.7672686715151801E-3</c:v>
                </c:pt>
                <c:pt idx="1166">
                  <c:v>9.1247978444734096E-4</c:v>
                </c:pt>
                <c:pt idx="1167">
                  <c:v>3.2063402697878431E-4</c:v>
                </c:pt>
                <c:pt idx="1168">
                  <c:v>7.8842460782051595E-4</c:v>
                </c:pt>
                <c:pt idx="1169">
                  <c:v>1.4207405911531919E-3</c:v>
                </c:pt>
                <c:pt idx="1170">
                  <c:v>1.2024400579574669E-3</c:v>
                </c:pt>
                <c:pt idx="1171">
                  <c:v>1.1878360047036006E-3</c:v>
                </c:pt>
                <c:pt idx="1172">
                  <c:v>1.1757626063105221E-3</c:v>
                </c:pt>
                <c:pt idx="1173">
                  <c:v>1.967770229138281E-3</c:v>
                </c:pt>
                <c:pt idx="1174">
                  <c:v>8.3192018241824153E-4</c:v>
                </c:pt>
                <c:pt idx="1175">
                  <c:v>1.7410988806283137E-3</c:v>
                </c:pt>
                <c:pt idx="1176">
                  <c:v>1.6211884226428465E-3</c:v>
                </c:pt>
                <c:pt idx="1177">
                  <c:v>1.2726746778941845E-3</c:v>
                </c:pt>
                <c:pt idx="1178">
                  <c:v>1.1825461696204536E-3</c:v>
                </c:pt>
                <c:pt idx="1179">
                  <c:v>1.2898255640639835E-3</c:v>
                </c:pt>
                <c:pt idx="1180">
                  <c:v>1.3832194661137355E-3</c:v>
                </c:pt>
                <c:pt idx="1181">
                  <c:v>1.1162307403341401E-3</c:v>
                </c:pt>
                <c:pt idx="1182">
                  <c:v>1.1928161344800586E-3</c:v>
                </c:pt>
                <c:pt idx="1183">
                  <c:v>1.6771926857818997E-3</c:v>
                </c:pt>
                <c:pt idx="1184">
                  <c:v>1.5481626678951412E-3</c:v>
                </c:pt>
                <c:pt idx="1185">
                  <c:v>6.4400678963087341E-4</c:v>
                </c:pt>
                <c:pt idx="1186">
                  <c:v>1.2850793181313647E-3</c:v>
                </c:pt>
                <c:pt idx="1187">
                  <c:v>8.7822901119532744E-4</c:v>
                </c:pt>
                <c:pt idx="1188">
                  <c:v>1.7385670063215614E-3</c:v>
                </c:pt>
                <c:pt idx="1189">
                  <c:v>4.9823272095472196E-4</c:v>
                </c:pt>
                <c:pt idx="1190">
                  <c:v>8.8464777255942183E-4</c:v>
                </c:pt>
                <c:pt idx="1191">
                  <c:v>1.0762275113187249E-3</c:v>
                </c:pt>
                <c:pt idx="1192">
                  <c:v>7.1968272340832361E-4</c:v>
                </c:pt>
                <c:pt idx="1193">
                  <c:v>1.3193956920827719E-3</c:v>
                </c:pt>
                <c:pt idx="1194">
                  <c:v>1.5070207531167196E-3</c:v>
                </c:pt>
                <c:pt idx="1195">
                  <c:v>1.2215358543779483E-3</c:v>
                </c:pt>
                <c:pt idx="1196">
                  <c:v>5.4213563637703767E-4</c:v>
                </c:pt>
                <c:pt idx="1197">
                  <c:v>1.5329401668862639E-3</c:v>
                </c:pt>
                <c:pt idx="1198">
                  <c:v>1.7955426648034369E-3</c:v>
                </c:pt>
                <c:pt idx="1199">
                  <c:v>1.3298226486724244E-3</c:v>
                </c:pt>
                <c:pt idx="1200">
                  <c:v>6.8681225102362677E-4</c:v>
                </c:pt>
                <c:pt idx="1201">
                  <c:v>1.7435122743329769E-3</c:v>
                </c:pt>
                <c:pt idx="1202">
                  <c:v>7.5518600250443321E-4</c:v>
                </c:pt>
                <c:pt idx="1203">
                  <c:v>1.3174923917105507E-3</c:v>
                </c:pt>
                <c:pt idx="1204">
                  <c:v>3.7490812924381224E-4</c:v>
                </c:pt>
                <c:pt idx="1205">
                  <c:v>1.0443047915850408E-3</c:v>
                </c:pt>
                <c:pt idx="1206">
                  <c:v>9.7461210798835841E-4</c:v>
                </c:pt>
                <c:pt idx="1207">
                  <c:v>6.3363029462276807E-4</c:v>
                </c:pt>
                <c:pt idx="1208">
                  <c:v>1.5757763632989392E-3</c:v>
                </c:pt>
                <c:pt idx="1209">
                  <c:v>1.1053209182210354E-3</c:v>
                </c:pt>
                <c:pt idx="1210">
                  <c:v>1.1298011344266479E-3</c:v>
                </c:pt>
                <c:pt idx="1211">
                  <c:v>4.9803076491513384E-4</c:v>
                </c:pt>
                <c:pt idx="1212">
                  <c:v>1.6170517569453389E-3</c:v>
                </c:pt>
                <c:pt idx="1213">
                  <c:v>8.7627656958261127E-4</c:v>
                </c:pt>
                <c:pt idx="1214">
                  <c:v>7.8460676396926586E-4</c:v>
                </c:pt>
                <c:pt idx="1215">
                  <c:v>4.2114993257737714E-4</c:v>
                </c:pt>
                <c:pt idx="1216">
                  <c:v>8.0281412052797497E-4</c:v>
                </c:pt>
                <c:pt idx="1217">
                  <c:v>1.5510955419994216E-3</c:v>
                </c:pt>
                <c:pt idx="1218">
                  <c:v>8.8202113272370223E-4</c:v>
                </c:pt>
                <c:pt idx="1219">
                  <c:v>1.2069747640984084E-3</c:v>
                </c:pt>
                <c:pt idx="1220">
                  <c:v>1.1211461444147301E-3</c:v>
                </c:pt>
                <c:pt idx="1221">
                  <c:v>8.5933194848368099E-4</c:v>
                </c:pt>
                <c:pt idx="1222">
                  <c:v>1.607409287368643E-3</c:v>
                </c:pt>
                <c:pt idx="1223">
                  <c:v>2.2109361817192498E-4</c:v>
                </c:pt>
                <c:pt idx="1224">
                  <c:v>8.0533156499171786E-4</c:v>
                </c:pt>
                <c:pt idx="1225">
                  <c:v>1.3865485851834417E-3</c:v>
                </c:pt>
                <c:pt idx="1226">
                  <c:v>7.3026467441639437E-4</c:v>
                </c:pt>
                <c:pt idx="1227">
                  <c:v>1.2918499658374316E-3</c:v>
                </c:pt>
                <c:pt idx="1228">
                  <c:v>1.071547442572193E-3</c:v>
                </c:pt>
                <c:pt idx="1229">
                  <c:v>8.7117532745768441E-4</c:v>
                </c:pt>
                <c:pt idx="1230">
                  <c:v>7.6215801880460889E-4</c:v>
                </c:pt>
                <c:pt idx="1231">
                  <c:v>8.1861220464524555E-4</c:v>
                </c:pt>
                <c:pt idx="1232">
                  <c:v>9.2105039513280904E-4</c:v>
                </c:pt>
                <c:pt idx="1233">
                  <c:v>6.1795033252260323E-4</c:v>
                </c:pt>
                <c:pt idx="1234">
                  <c:v>1.3077383761208906E-3</c:v>
                </c:pt>
                <c:pt idx="1235">
                  <c:v>1.0242235516057683E-3</c:v>
                </c:pt>
                <c:pt idx="1236">
                  <c:v>1.3000147619364453E-3</c:v>
                </c:pt>
                <c:pt idx="1237">
                  <c:v>1.3473555377289713E-3</c:v>
                </c:pt>
                <c:pt idx="1238">
                  <c:v>1.067340460817227E-3</c:v>
                </c:pt>
                <c:pt idx="1239">
                  <c:v>1.1068037631205591E-3</c:v>
                </c:pt>
                <c:pt idx="1240">
                  <c:v>1.0042771511922079E-3</c:v>
                </c:pt>
                <c:pt idx="1241">
                  <c:v>9.001405249948344E-4</c:v>
                </c:pt>
                <c:pt idx="1242">
                  <c:v>1.7254878962182853E-3</c:v>
                </c:pt>
                <c:pt idx="1243">
                  <c:v>1.3850646266646051E-3</c:v>
                </c:pt>
                <c:pt idx="1244">
                  <c:v>1.7595740248378363E-3</c:v>
                </c:pt>
                <c:pt idx="1245">
                  <c:v>1.0118559442217796E-3</c:v>
                </c:pt>
                <c:pt idx="1246">
                  <c:v>1.7030520560726119E-3</c:v>
                </c:pt>
                <c:pt idx="1247">
                  <c:v>8.1256807972407224E-4</c:v>
                </c:pt>
                <c:pt idx="1248">
                  <c:v>7.5469563211326819E-4</c:v>
                </c:pt>
                <c:pt idx="1249">
                  <c:v>1.1480634557402979E-3</c:v>
                </c:pt>
                <c:pt idx="1250">
                  <c:v>7.3099530568861409E-4</c:v>
                </c:pt>
                <c:pt idx="1251">
                  <c:v>6.8459134781550623E-4</c:v>
                </c:pt>
                <c:pt idx="1252">
                  <c:v>1.3321024773831865E-3</c:v>
                </c:pt>
                <c:pt idx="1253">
                  <c:v>6.7062181736172858E-4</c:v>
                </c:pt>
                <c:pt idx="1254">
                  <c:v>1.1862271869591424E-3</c:v>
                </c:pt>
                <c:pt idx="1255">
                  <c:v>1.4968228260678032E-3</c:v>
                </c:pt>
                <c:pt idx="1256">
                  <c:v>1.6115583450481302E-3</c:v>
                </c:pt>
                <c:pt idx="1257">
                  <c:v>9.9999778260700034E-4</c:v>
                </c:pt>
                <c:pt idx="1258">
                  <c:v>7.4793308237011084E-4</c:v>
                </c:pt>
                <c:pt idx="1259">
                  <c:v>1.6074550465630683E-3</c:v>
                </c:pt>
                <c:pt idx="1260">
                  <c:v>9.0153732721185104E-4</c:v>
                </c:pt>
                <c:pt idx="1261">
                  <c:v>1.1394217738764922E-3</c:v>
                </c:pt>
                <c:pt idx="1262">
                  <c:v>1.5067797179063197E-3</c:v>
                </c:pt>
                <c:pt idx="1263">
                  <c:v>9.9859472766789491E-4</c:v>
                </c:pt>
                <c:pt idx="1264">
                  <c:v>1.9432981925862119E-3</c:v>
                </c:pt>
                <c:pt idx="1265">
                  <c:v>1.0067509640655288E-3</c:v>
                </c:pt>
                <c:pt idx="1266">
                  <c:v>9.9265178172139095E-4</c:v>
                </c:pt>
                <c:pt idx="1267">
                  <c:v>9.3844716077238924E-4</c:v>
                </c:pt>
                <c:pt idx="1268">
                  <c:v>9.7146013168146082E-4</c:v>
                </c:pt>
                <c:pt idx="1269">
                  <c:v>1.1120139258542952E-3</c:v>
                </c:pt>
                <c:pt idx="1270">
                  <c:v>1.1749700965252505E-3</c:v>
                </c:pt>
                <c:pt idx="1271">
                  <c:v>1.8927397633190131E-3</c:v>
                </c:pt>
                <c:pt idx="1272">
                  <c:v>1.0739472053313708E-3</c:v>
                </c:pt>
                <c:pt idx="1273">
                  <c:v>1.3555464573388294E-3</c:v>
                </c:pt>
                <c:pt idx="1274">
                  <c:v>1.1820148122228011E-3</c:v>
                </c:pt>
                <c:pt idx="1275">
                  <c:v>1.2848889508437565E-3</c:v>
                </c:pt>
                <c:pt idx="1276">
                  <c:v>6.7622011984294422E-4</c:v>
                </c:pt>
                <c:pt idx="1277">
                  <c:v>1.2233293816318494E-3</c:v>
                </c:pt>
                <c:pt idx="1278">
                  <c:v>1.7957306421371296E-3</c:v>
                </c:pt>
                <c:pt idx="1279">
                  <c:v>1.3387662677302181E-3</c:v>
                </c:pt>
                <c:pt idx="1280">
                  <c:v>1.4692499194567952E-3</c:v>
                </c:pt>
                <c:pt idx="1281">
                  <c:v>7.7837904355329242E-4</c:v>
                </c:pt>
                <c:pt idx="1282">
                  <c:v>1.2473196678100405E-3</c:v>
                </c:pt>
                <c:pt idx="1283">
                  <c:v>8.376961573615503E-4</c:v>
                </c:pt>
                <c:pt idx="1284">
                  <c:v>1.3577446128151295E-3</c:v>
                </c:pt>
                <c:pt idx="1285">
                  <c:v>2.8147635407740391E-4</c:v>
                </c:pt>
                <c:pt idx="1286">
                  <c:v>1.5716052411410401E-3</c:v>
                </c:pt>
                <c:pt idx="1287">
                  <c:v>1.1799445390386081E-3</c:v>
                </c:pt>
                <c:pt idx="1288">
                  <c:v>1.5590521115153781E-3</c:v>
                </c:pt>
                <c:pt idx="1289">
                  <c:v>1.4478564794066801E-3</c:v>
                </c:pt>
                <c:pt idx="1290">
                  <c:v>1.0768234458123519E-3</c:v>
                </c:pt>
                <c:pt idx="1291">
                  <c:v>8.8230917007847795E-4</c:v>
                </c:pt>
                <c:pt idx="1292">
                  <c:v>1.2984194156424663E-3</c:v>
                </c:pt>
                <c:pt idx="1293">
                  <c:v>1.3557536050796846E-3</c:v>
                </c:pt>
                <c:pt idx="1294">
                  <c:v>4.2718257319440542E-4</c:v>
                </c:pt>
                <c:pt idx="1295">
                  <c:v>9.6454411061803265E-4</c:v>
                </c:pt>
                <c:pt idx="1296">
                  <c:v>1.5772083426930019E-3</c:v>
                </c:pt>
                <c:pt idx="1297">
                  <c:v>1.1809343179808836E-3</c:v>
                </c:pt>
                <c:pt idx="1298">
                  <c:v>8.1890669863989506E-4</c:v>
                </c:pt>
                <c:pt idx="1299">
                  <c:v>1.6345013540735199E-3</c:v>
                </c:pt>
                <c:pt idx="1300">
                  <c:v>1.2551887419041017E-3</c:v>
                </c:pt>
                <c:pt idx="1301">
                  <c:v>1.3774678070381829E-3</c:v>
                </c:pt>
                <c:pt idx="1302">
                  <c:v>4.7019469021824834E-4</c:v>
                </c:pt>
                <c:pt idx="1303">
                  <c:v>1.6138762521914869E-3</c:v>
                </c:pt>
                <c:pt idx="1304">
                  <c:v>1.4794123643072743E-3</c:v>
                </c:pt>
                <c:pt idx="1305">
                  <c:v>4.8121362366771646E-4</c:v>
                </c:pt>
                <c:pt idx="1306">
                  <c:v>8.1372460950285231E-4</c:v>
                </c:pt>
                <c:pt idx="1307">
                  <c:v>1.6987366083168964E-3</c:v>
                </c:pt>
                <c:pt idx="1308">
                  <c:v>7.4161276259506045E-4</c:v>
                </c:pt>
                <c:pt idx="1309">
                  <c:v>1.7511306801009411E-3</c:v>
                </c:pt>
                <c:pt idx="1310">
                  <c:v>6.9847034970188732E-4</c:v>
                </c:pt>
                <c:pt idx="1311">
                  <c:v>1.02937202114601E-3</c:v>
                </c:pt>
                <c:pt idx="1312">
                  <c:v>9.8024331332367039E-4</c:v>
                </c:pt>
                <c:pt idx="1313">
                  <c:v>8.3893666711165908E-4</c:v>
                </c:pt>
                <c:pt idx="1314">
                  <c:v>1.0700381607149571E-3</c:v>
                </c:pt>
                <c:pt idx="1315">
                  <c:v>1.0917466823144014E-3</c:v>
                </c:pt>
                <c:pt idx="1316">
                  <c:v>1.0507388685584292E-3</c:v>
                </c:pt>
                <c:pt idx="1317">
                  <c:v>1.8726795994756841E-3</c:v>
                </c:pt>
                <c:pt idx="1318">
                  <c:v>7.6055492580115664E-4</c:v>
                </c:pt>
                <c:pt idx="1319">
                  <c:v>1.137000666060233E-3</c:v>
                </c:pt>
                <c:pt idx="1320">
                  <c:v>6.3302783154687214E-4</c:v>
                </c:pt>
                <c:pt idx="1321">
                  <c:v>8.4323017589692521E-4</c:v>
                </c:pt>
                <c:pt idx="1322">
                  <c:v>1.2554209634521203E-3</c:v>
                </c:pt>
                <c:pt idx="1323">
                  <c:v>1.595559834353312E-3</c:v>
                </c:pt>
                <c:pt idx="1324">
                  <c:v>9.3733591983388687E-4</c:v>
                </c:pt>
                <c:pt idx="1325">
                  <c:v>1.7592310449902017E-3</c:v>
                </c:pt>
                <c:pt idx="1326">
                  <c:v>1.4884231694330954E-3</c:v>
                </c:pt>
                <c:pt idx="1327">
                  <c:v>1.2868735219609753E-3</c:v>
                </c:pt>
                <c:pt idx="1328">
                  <c:v>7.4893002599858477E-4</c:v>
                </c:pt>
                <c:pt idx="1329">
                  <c:v>1.1594852533106798E-3</c:v>
                </c:pt>
                <c:pt idx="1330">
                  <c:v>1.5164456901362181E-3</c:v>
                </c:pt>
                <c:pt idx="1331">
                  <c:v>1.2937676018221268E-3</c:v>
                </c:pt>
                <c:pt idx="1332">
                  <c:v>1.0160533564163559E-3</c:v>
                </c:pt>
                <c:pt idx="1333">
                  <c:v>1.4697529808412823E-3</c:v>
                </c:pt>
                <c:pt idx="1334">
                  <c:v>8.1288473950925553E-4</c:v>
                </c:pt>
                <c:pt idx="1335">
                  <c:v>1.2617067169754079E-3</c:v>
                </c:pt>
                <c:pt idx="1336">
                  <c:v>8.9199973675911767E-4</c:v>
                </c:pt>
                <c:pt idx="1337">
                  <c:v>1.2457451675742114E-3</c:v>
                </c:pt>
                <c:pt idx="1338">
                  <c:v>1.5490938991915585E-3</c:v>
                </c:pt>
                <c:pt idx="1339">
                  <c:v>1.3133575186138416E-3</c:v>
                </c:pt>
                <c:pt idx="1340">
                  <c:v>8.3609352271544297E-4</c:v>
                </c:pt>
                <c:pt idx="1341">
                  <c:v>9.4831804071853669E-4</c:v>
                </c:pt>
                <c:pt idx="1342">
                  <c:v>3.0192841922734351E-4</c:v>
                </c:pt>
                <c:pt idx="1343">
                  <c:v>9.2022469629437511E-4</c:v>
                </c:pt>
                <c:pt idx="1344">
                  <c:v>-6.870658619998214E-6</c:v>
                </c:pt>
                <c:pt idx="1345">
                  <c:v>1.5941947885237872E-3</c:v>
                </c:pt>
                <c:pt idx="1346">
                  <c:v>8.9713016311274531E-4</c:v>
                </c:pt>
                <c:pt idx="1347">
                  <c:v>1.3381246535150383E-3</c:v>
                </c:pt>
                <c:pt idx="1348">
                  <c:v>1.13983513476654E-3</c:v>
                </c:pt>
                <c:pt idx="1349">
                  <c:v>6.7541948280078158E-4</c:v>
                </c:pt>
                <c:pt idx="1350">
                  <c:v>5.3830303219367878E-4</c:v>
                </c:pt>
                <c:pt idx="1351">
                  <c:v>1.4608245865964462E-3</c:v>
                </c:pt>
                <c:pt idx="1352">
                  <c:v>1.386656251371333E-3</c:v>
                </c:pt>
                <c:pt idx="1353">
                  <c:v>1.2933638113778101E-3</c:v>
                </c:pt>
                <c:pt idx="1354">
                  <c:v>1.5975211358439504E-3</c:v>
                </c:pt>
                <c:pt idx="1355">
                  <c:v>1.006471666853628E-3</c:v>
                </c:pt>
                <c:pt idx="1356">
                  <c:v>1.5097834335541596E-3</c:v>
                </c:pt>
                <c:pt idx="1357">
                  <c:v>8.3783755344539804E-4</c:v>
                </c:pt>
                <c:pt idx="1358">
                  <c:v>1.1801682947250583E-3</c:v>
                </c:pt>
                <c:pt idx="1359">
                  <c:v>1.4886492595864397E-3</c:v>
                </c:pt>
                <c:pt idx="1360">
                  <c:v>1.5380295587590269E-3</c:v>
                </c:pt>
                <c:pt idx="1361">
                  <c:v>1.1171480541841664E-3</c:v>
                </c:pt>
                <c:pt idx="1362">
                  <c:v>1.2184207066160829E-3</c:v>
                </c:pt>
                <c:pt idx="1363">
                  <c:v>1.1271400824240927E-3</c:v>
                </c:pt>
                <c:pt idx="1364">
                  <c:v>1.7351413162712075E-3</c:v>
                </c:pt>
                <c:pt idx="1365">
                  <c:v>1.1706906700614684E-3</c:v>
                </c:pt>
                <c:pt idx="1366">
                  <c:v>1.4134288868307772E-3</c:v>
                </c:pt>
                <c:pt idx="1367">
                  <c:v>6.2036364178102727E-4</c:v>
                </c:pt>
                <c:pt idx="1368">
                  <c:v>1.7061683561541171E-3</c:v>
                </c:pt>
                <c:pt idx="1369">
                  <c:v>1.4740290543559277E-3</c:v>
                </c:pt>
                <c:pt idx="1370">
                  <c:v>8.8995500266787915E-4</c:v>
                </c:pt>
                <c:pt idx="1371">
                  <c:v>1.7885699491429711E-3</c:v>
                </c:pt>
                <c:pt idx="1372">
                  <c:v>1.1426862052766429E-3</c:v>
                </c:pt>
                <c:pt idx="1373">
                  <c:v>1.3276426061116784E-3</c:v>
                </c:pt>
                <c:pt idx="1374">
                  <c:v>1.1425138277321115E-3</c:v>
                </c:pt>
                <c:pt idx="1375">
                  <c:v>1.168878534203733E-3</c:v>
                </c:pt>
                <c:pt idx="1376">
                  <c:v>1.6798751237494492E-3</c:v>
                </c:pt>
                <c:pt idx="1377">
                  <c:v>9.437503095796019E-4</c:v>
                </c:pt>
                <c:pt idx="1378">
                  <c:v>1.4541904260040814E-3</c:v>
                </c:pt>
                <c:pt idx="1379">
                  <c:v>1.637817784774133E-3</c:v>
                </c:pt>
                <c:pt idx="1380">
                  <c:v>1.4817040738150241E-3</c:v>
                </c:pt>
                <c:pt idx="1381">
                  <c:v>1.2446837914234974E-3</c:v>
                </c:pt>
                <c:pt idx="1382">
                  <c:v>1.1814241392998838E-3</c:v>
                </c:pt>
                <c:pt idx="1383">
                  <c:v>1.1751154723625341E-3</c:v>
                </c:pt>
                <c:pt idx="1384">
                  <c:v>1.0521139623878976E-3</c:v>
                </c:pt>
                <c:pt idx="1385">
                  <c:v>9.6290648998196009E-4</c:v>
                </c:pt>
                <c:pt idx="1386">
                  <c:v>8.8542043899393001E-4</c:v>
                </c:pt>
                <c:pt idx="1387">
                  <c:v>2.964728860616212E-4</c:v>
                </c:pt>
                <c:pt idx="1388">
                  <c:v>1.5251769651572207E-3</c:v>
                </c:pt>
                <c:pt idx="1389">
                  <c:v>1.5703808113132563E-3</c:v>
                </c:pt>
                <c:pt idx="1390">
                  <c:v>8.5248171155593644E-4</c:v>
                </c:pt>
                <c:pt idx="1391">
                  <c:v>9.2889809934526416E-4</c:v>
                </c:pt>
                <c:pt idx="1392">
                  <c:v>7.7513104529968488E-4</c:v>
                </c:pt>
                <c:pt idx="1393">
                  <c:v>6.5130203404428061E-4</c:v>
                </c:pt>
                <c:pt idx="1394">
                  <c:v>1.5994563127698408E-3</c:v>
                </c:pt>
                <c:pt idx="1395">
                  <c:v>7.391591155770852E-4</c:v>
                </c:pt>
                <c:pt idx="1396">
                  <c:v>6.7971435750941844E-4</c:v>
                </c:pt>
                <c:pt idx="1397">
                  <c:v>6.8454510363137946E-4</c:v>
                </c:pt>
                <c:pt idx="1398">
                  <c:v>7.6400967194228085E-4</c:v>
                </c:pt>
                <c:pt idx="1399">
                  <c:v>1.752882770352587E-4</c:v>
                </c:pt>
                <c:pt idx="1400">
                  <c:v>8.8251966499795016E-4</c:v>
                </c:pt>
                <c:pt idx="1401">
                  <c:v>1.0686588652103533E-3</c:v>
                </c:pt>
                <c:pt idx="1402">
                  <c:v>1.0290902863187349E-3</c:v>
                </c:pt>
                <c:pt idx="1403">
                  <c:v>1.1494479027563242E-3</c:v>
                </c:pt>
                <c:pt idx="1404">
                  <c:v>1.5000760615492572E-3</c:v>
                </c:pt>
                <c:pt idx="1405">
                  <c:v>1.2825305623792747E-3</c:v>
                </c:pt>
                <c:pt idx="1406">
                  <c:v>1.8377737215177969E-3</c:v>
                </c:pt>
                <c:pt idx="1407">
                  <c:v>1.6630392836589009E-3</c:v>
                </c:pt>
                <c:pt idx="1408">
                  <c:v>9.1840035254419901E-4</c:v>
                </c:pt>
                <c:pt idx="1409">
                  <c:v>4.1686538789437964E-4</c:v>
                </c:pt>
                <c:pt idx="1410">
                  <c:v>1.3278382530161335E-3</c:v>
                </c:pt>
                <c:pt idx="1411">
                  <c:v>1.1099422992446584E-3</c:v>
                </c:pt>
                <c:pt idx="1412">
                  <c:v>1.5360612309907287E-3</c:v>
                </c:pt>
                <c:pt idx="1413">
                  <c:v>1.2017200793905055E-3</c:v>
                </c:pt>
                <c:pt idx="1414">
                  <c:v>1.4213823972774571E-3</c:v>
                </c:pt>
                <c:pt idx="1415">
                  <c:v>1.0071951086483453E-3</c:v>
                </c:pt>
                <c:pt idx="1416">
                  <c:v>1.2453764982830367E-3</c:v>
                </c:pt>
                <c:pt idx="1417">
                  <c:v>8.798068985349859E-4</c:v>
                </c:pt>
                <c:pt idx="1418">
                  <c:v>2.3114350825855249E-4</c:v>
                </c:pt>
                <c:pt idx="1419">
                  <c:v>1.2253856378385782E-3</c:v>
                </c:pt>
                <c:pt idx="1420">
                  <c:v>7.7173728016431329E-4</c:v>
                </c:pt>
                <c:pt idx="1421">
                  <c:v>1.7819546690084074E-3</c:v>
                </c:pt>
                <c:pt idx="1422">
                  <c:v>1.3292603854136594E-3</c:v>
                </c:pt>
                <c:pt idx="1423">
                  <c:v>1.0721484659784748E-3</c:v>
                </c:pt>
                <c:pt idx="1424">
                  <c:v>1.2271309551443363E-3</c:v>
                </c:pt>
                <c:pt idx="1425">
                  <c:v>1.5204492203135717E-3</c:v>
                </c:pt>
                <c:pt idx="1426">
                  <c:v>1.0799265336792349E-3</c:v>
                </c:pt>
                <c:pt idx="1427">
                  <c:v>1.3819903983054546E-3</c:v>
                </c:pt>
                <c:pt idx="1428">
                  <c:v>7.788927640638519E-4</c:v>
                </c:pt>
                <c:pt idx="1429">
                  <c:v>1.6642515662924713E-3</c:v>
                </c:pt>
                <c:pt idx="1430">
                  <c:v>1.0292140295290663E-3</c:v>
                </c:pt>
                <c:pt idx="1431">
                  <c:v>7.9588101109553781E-4</c:v>
                </c:pt>
                <c:pt idx="1432">
                  <c:v>1.3290957708775889E-3</c:v>
                </c:pt>
                <c:pt idx="1433">
                  <c:v>8.7864420228227647E-4</c:v>
                </c:pt>
                <c:pt idx="1434">
                  <c:v>1.7027664410363902E-3</c:v>
                </c:pt>
                <c:pt idx="1435">
                  <c:v>8.0538260881775423E-4</c:v>
                </c:pt>
                <c:pt idx="1436">
                  <c:v>7.6781322649851266E-4</c:v>
                </c:pt>
                <c:pt idx="1437">
                  <c:v>1.7681411663069881E-3</c:v>
                </c:pt>
                <c:pt idx="1438">
                  <c:v>2.0652866359027675E-3</c:v>
                </c:pt>
                <c:pt idx="1439">
                  <c:v>9.4168563829714099E-4</c:v>
                </c:pt>
                <c:pt idx="1440">
                  <c:v>9.285617138223535E-4</c:v>
                </c:pt>
                <c:pt idx="1441">
                  <c:v>1.53532945183644E-3</c:v>
                </c:pt>
                <c:pt idx="1442">
                  <c:v>1.0337441462813751E-3</c:v>
                </c:pt>
                <c:pt idx="1443">
                  <c:v>1.3857420599024237E-3</c:v>
                </c:pt>
                <c:pt idx="1444">
                  <c:v>1.0678342241175252E-3</c:v>
                </c:pt>
                <c:pt idx="1445">
                  <c:v>6.0458275676073382E-4</c:v>
                </c:pt>
                <c:pt idx="1446">
                  <c:v>1.6260403055555082E-3</c:v>
                </c:pt>
                <c:pt idx="1447">
                  <c:v>6.5771733428710141E-4</c:v>
                </c:pt>
                <c:pt idx="1448">
                  <c:v>1.0727385054672121E-3</c:v>
                </c:pt>
                <c:pt idx="1449">
                  <c:v>1.0001383714247935E-3</c:v>
                </c:pt>
                <c:pt idx="1450">
                  <c:v>8.5160593221994367E-4</c:v>
                </c:pt>
                <c:pt idx="1451">
                  <c:v>6.4204680421904256E-4</c:v>
                </c:pt>
                <c:pt idx="1452">
                  <c:v>1.1050089226984556E-3</c:v>
                </c:pt>
                <c:pt idx="1453">
                  <c:v>1.0125959265324688E-3</c:v>
                </c:pt>
                <c:pt idx="1454">
                  <c:v>1.5919044387748978E-3</c:v>
                </c:pt>
                <c:pt idx="1455">
                  <c:v>1.7365195394047433E-3</c:v>
                </c:pt>
                <c:pt idx="1456">
                  <c:v>1.0289061830330076E-3</c:v>
                </c:pt>
                <c:pt idx="1457">
                  <c:v>9.1182144845062239E-4</c:v>
                </c:pt>
                <c:pt idx="1458">
                  <c:v>8.1628281481659667E-4</c:v>
                </c:pt>
                <c:pt idx="1459">
                  <c:v>8.5063009619956156E-4</c:v>
                </c:pt>
                <c:pt idx="1460">
                  <c:v>1.469521446189737E-3</c:v>
                </c:pt>
                <c:pt idx="1461">
                  <c:v>1.1632556015740768E-3</c:v>
                </c:pt>
                <c:pt idx="1462">
                  <c:v>1.7388762666501211E-3</c:v>
                </c:pt>
                <c:pt idx="1463">
                  <c:v>9.1149467641830581E-4</c:v>
                </c:pt>
                <c:pt idx="1464">
                  <c:v>5.6181132850803865E-4</c:v>
                </c:pt>
                <c:pt idx="1465">
                  <c:v>1.2488647899521935E-4</c:v>
                </c:pt>
                <c:pt idx="1466">
                  <c:v>1.6697811715740104E-3</c:v>
                </c:pt>
                <c:pt idx="1467">
                  <c:v>1.0601009545986835E-3</c:v>
                </c:pt>
                <c:pt idx="1468">
                  <c:v>1.2879492251254032E-3</c:v>
                </c:pt>
                <c:pt idx="1469">
                  <c:v>1.213824203443011E-3</c:v>
                </c:pt>
                <c:pt idx="1470">
                  <c:v>1.6411685254204352E-3</c:v>
                </c:pt>
                <c:pt idx="1471">
                  <c:v>1.3784948973985893E-3</c:v>
                </c:pt>
                <c:pt idx="1472">
                  <c:v>7.7254581213720528E-4</c:v>
                </c:pt>
                <c:pt idx="1473">
                  <c:v>8.3989055330850376E-4</c:v>
                </c:pt>
                <c:pt idx="1474">
                  <c:v>1.5986224223060543E-3</c:v>
                </c:pt>
                <c:pt idx="1475">
                  <c:v>8.0878264797129855E-4</c:v>
                </c:pt>
                <c:pt idx="1476">
                  <c:v>8.3695564087894715E-4</c:v>
                </c:pt>
                <c:pt idx="1477">
                  <c:v>6.0758104733545819E-4</c:v>
                </c:pt>
                <c:pt idx="1478">
                  <c:v>9.5405814528371857E-4</c:v>
                </c:pt>
                <c:pt idx="1479">
                  <c:v>1.8958272964330462E-3</c:v>
                </c:pt>
                <c:pt idx="1480">
                  <c:v>1.3827313366028592E-3</c:v>
                </c:pt>
                <c:pt idx="1481">
                  <c:v>9.5571607061140952E-4</c:v>
                </c:pt>
                <c:pt idx="1482">
                  <c:v>3.3569115322777026E-4</c:v>
                </c:pt>
                <c:pt idx="1483">
                  <c:v>9.0812547010363709E-4</c:v>
                </c:pt>
                <c:pt idx="1484">
                  <c:v>1.1337508812183255E-3</c:v>
                </c:pt>
                <c:pt idx="1485">
                  <c:v>8.8741975943899527E-4</c:v>
                </c:pt>
                <c:pt idx="1486">
                  <c:v>9.0823318765798446E-4</c:v>
                </c:pt>
                <c:pt idx="1487">
                  <c:v>9.4667315923899697E-4</c:v>
                </c:pt>
                <c:pt idx="1488">
                  <c:v>8.594906647367475E-4</c:v>
                </c:pt>
                <c:pt idx="1489">
                  <c:v>1.1625559092856596E-3</c:v>
                </c:pt>
                <c:pt idx="1490">
                  <c:v>8.1332708697524545E-4</c:v>
                </c:pt>
                <c:pt idx="1491">
                  <c:v>6.7482396535466704E-4</c:v>
                </c:pt>
                <c:pt idx="1492">
                  <c:v>8.8013923210859303E-4</c:v>
                </c:pt>
                <c:pt idx="1493">
                  <c:v>8.8307088392588584E-4</c:v>
                </c:pt>
                <c:pt idx="1494">
                  <c:v>1.7530362968467266E-3</c:v>
                </c:pt>
                <c:pt idx="1495">
                  <c:v>1.4619681585058605E-3</c:v>
                </c:pt>
                <c:pt idx="1496">
                  <c:v>1.1169300171750449E-3</c:v>
                </c:pt>
                <c:pt idx="1497">
                  <c:v>1.0806072471958431E-3</c:v>
                </c:pt>
                <c:pt idx="1498">
                  <c:v>1.1314938756620812E-3</c:v>
                </c:pt>
                <c:pt idx="1499">
                  <c:v>3.3557249361695018E-4</c:v>
                </c:pt>
                <c:pt idx="1500">
                  <c:v>1.0367817546921912E-3</c:v>
                </c:pt>
                <c:pt idx="1501">
                  <c:v>9.9597338983554713E-4</c:v>
                </c:pt>
                <c:pt idx="1502">
                  <c:v>5.9801494843325122E-4</c:v>
                </c:pt>
                <c:pt idx="1503">
                  <c:v>9.7095388046448418E-4</c:v>
                </c:pt>
                <c:pt idx="1504">
                  <c:v>1.9092484342763286E-4</c:v>
                </c:pt>
                <c:pt idx="1505">
                  <c:v>1.1972570076827606E-3</c:v>
                </c:pt>
                <c:pt idx="1506">
                  <c:v>9.6291455613722421E-4</c:v>
                </c:pt>
                <c:pt idx="1507">
                  <c:v>1.2488476100679406E-3</c:v>
                </c:pt>
                <c:pt idx="1508">
                  <c:v>3.081734154308242E-4</c:v>
                </c:pt>
                <c:pt idx="1509">
                  <c:v>4.8229087581652306E-4</c:v>
                </c:pt>
                <c:pt idx="1510">
                  <c:v>6.283645782972654E-4</c:v>
                </c:pt>
                <c:pt idx="1511">
                  <c:v>1.6831301341593285E-3</c:v>
                </c:pt>
                <c:pt idx="1512">
                  <c:v>1.9971599684350727E-3</c:v>
                </c:pt>
                <c:pt idx="1513">
                  <c:v>1.7231589588476543E-3</c:v>
                </c:pt>
                <c:pt idx="1514">
                  <c:v>7.5012247857029254E-4</c:v>
                </c:pt>
                <c:pt idx="1515">
                  <c:v>1.4430894768783882E-3</c:v>
                </c:pt>
                <c:pt idx="1516">
                  <c:v>1.1372116583959753E-3</c:v>
                </c:pt>
                <c:pt idx="1517">
                  <c:v>1.0157116699682439E-3</c:v>
                </c:pt>
                <c:pt idx="1518">
                  <c:v>1.2103809467030673E-3</c:v>
                </c:pt>
                <c:pt idx="1519">
                  <c:v>6.0703475350229745E-4</c:v>
                </c:pt>
                <c:pt idx="1520">
                  <c:v>1.3613148512887203E-3</c:v>
                </c:pt>
                <c:pt idx="1521">
                  <c:v>1.3211415073291141E-3</c:v>
                </c:pt>
                <c:pt idx="1522">
                  <c:v>8.3038169418170088E-4</c:v>
                </c:pt>
                <c:pt idx="1523">
                  <c:v>9.7889432950125409E-4</c:v>
                </c:pt>
                <c:pt idx="1524">
                  <c:v>1.3968667379147498E-3</c:v>
                </c:pt>
                <c:pt idx="1525">
                  <c:v>9.5660665371402154E-4</c:v>
                </c:pt>
                <c:pt idx="1526">
                  <c:v>1.8371963460402767E-3</c:v>
                </c:pt>
                <c:pt idx="1527">
                  <c:v>6.2037891215076485E-4</c:v>
                </c:pt>
                <c:pt idx="1528">
                  <c:v>1.0124520782384084E-3</c:v>
                </c:pt>
                <c:pt idx="1529">
                  <c:v>1.6238321199296205E-3</c:v>
                </c:pt>
                <c:pt idx="1530">
                  <c:v>9.5827380527384624E-4</c:v>
                </c:pt>
                <c:pt idx="1531">
                  <c:v>1.0675481292786566E-3</c:v>
                </c:pt>
                <c:pt idx="1532">
                  <c:v>1.0751602512194531E-3</c:v>
                </c:pt>
                <c:pt idx="1533">
                  <c:v>9.0063080993973749E-4</c:v>
                </c:pt>
                <c:pt idx="1534">
                  <c:v>1.0625896354238E-3</c:v>
                </c:pt>
                <c:pt idx="1535">
                  <c:v>5.8184860554957288E-4</c:v>
                </c:pt>
                <c:pt idx="1536">
                  <c:v>1.2300779978886276E-3</c:v>
                </c:pt>
                <c:pt idx="1537">
                  <c:v>1.2943190565474284E-3</c:v>
                </c:pt>
                <c:pt idx="1538">
                  <c:v>1.7559412105843323E-3</c:v>
                </c:pt>
                <c:pt idx="1539">
                  <c:v>1.1863521564738529E-3</c:v>
                </c:pt>
                <c:pt idx="1540">
                  <c:v>1.0456084748785397E-3</c:v>
                </c:pt>
                <c:pt idx="1541">
                  <c:v>7.6447755937883238E-4</c:v>
                </c:pt>
                <c:pt idx="1542">
                  <c:v>5.8515498701097941E-4</c:v>
                </c:pt>
                <c:pt idx="1543">
                  <c:v>1.0359205674555674E-3</c:v>
                </c:pt>
                <c:pt idx="1544">
                  <c:v>1.9953948258607614E-3</c:v>
                </c:pt>
                <c:pt idx="1545">
                  <c:v>1.2378731676310759E-3</c:v>
                </c:pt>
                <c:pt idx="1546">
                  <c:v>1.5642802135786861E-3</c:v>
                </c:pt>
                <c:pt idx="1547">
                  <c:v>1.7978855591165989E-3</c:v>
                </c:pt>
                <c:pt idx="1548">
                  <c:v>9.2351611824255213E-4</c:v>
                </c:pt>
                <c:pt idx="1549">
                  <c:v>6.3088570070542302E-4</c:v>
                </c:pt>
                <c:pt idx="1550">
                  <c:v>1.2093073694572978E-3</c:v>
                </c:pt>
                <c:pt idx="1551">
                  <c:v>1.0774966488558107E-3</c:v>
                </c:pt>
                <c:pt idx="1552">
                  <c:v>1.0774399774286824E-3</c:v>
                </c:pt>
                <c:pt idx="1553">
                  <c:v>8.0549112777351397E-4</c:v>
                </c:pt>
                <c:pt idx="1554">
                  <c:v>1.0142287281056186E-3</c:v>
                </c:pt>
                <c:pt idx="1555">
                  <c:v>7.2613298962137041E-4</c:v>
                </c:pt>
                <c:pt idx="1556">
                  <c:v>1.3514569431266588E-3</c:v>
                </c:pt>
                <c:pt idx="1557">
                  <c:v>7.8912224921932233E-4</c:v>
                </c:pt>
                <c:pt idx="1558">
                  <c:v>4.274547757442108E-4</c:v>
                </c:pt>
                <c:pt idx="1559">
                  <c:v>1.15508998872091E-3</c:v>
                </c:pt>
                <c:pt idx="1560">
                  <c:v>1.5473843553190075E-3</c:v>
                </c:pt>
                <c:pt idx="1561">
                  <c:v>9.5269968095360079E-4</c:v>
                </c:pt>
                <c:pt idx="1562">
                  <c:v>7.6837107422266372E-4</c:v>
                </c:pt>
                <c:pt idx="1563">
                  <c:v>9.1252582052417873E-4</c:v>
                </c:pt>
                <c:pt idx="1564">
                  <c:v>1.7360610101631061E-3</c:v>
                </c:pt>
                <c:pt idx="1565">
                  <c:v>1.0327174584463671E-3</c:v>
                </c:pt>
                <c:pt idx="1566">
                  <c:v>1.4063844840764446E-3</c:v>
                </c:pt>
                <c:pt idx="1567">
                  <c:v>1.3368129127835802E-3</c:v>
                </c:pt>
                <c:pt idx="1568">
                  <c:v>1.1661147654316488E-3</c:v>
                </c:pt>
                <c:pt idx="1569">
                  <c:v>1.8773361530555048E-3</c:v>
                </c:pt>
                <c:pt idx="1570">
                  <c:v>3.6075198994890538E-4</c:v>
                </c:pt>
                <c:pt idx="1571">
                  <c:v>1.4634883825986262E-3</c:v>
                </c:pt>
                <c:pt idx="1572">
                  <c:v>1.1653527969031441E-3</c:v>
                </c:pt>
                <c:pt idx="1573">
                  <c:v>1.3487578831505717E-3</c:v>
                </c:pt>
                <c:pt idx="1574">
                  <c:v>1.3858686188684454E-3</c:v>
                </c:pt>
                <c:pt idx="1575">
                  <c:v>1.1577229788982688E-3</c:v>
                </c:pt>
                <c:pt idx="1576">
                  <c:v>9.740541248078957E-4</c:v>
                </c:pt>
                <c:pt idx="1577">
                  <c:v>8.3413800768684671E-4</c:v>
                </c:pt>
                <c:pt idx="1578">
                  <c:v>1.1528144091060729E-3</c:v>
                </c:pt>
                <c:pt idx="1579">
                  <c:v>1.5402560452646473E-3</c:v>
                </c:pt>
                <c:pt idx="1580">
                  <c:v>1.0580106840554111E-3</c:v>
                </c:pt>
                <c:pt idx="1581">
                  <c:v>1.0816652364405545E-3</c:v>
                </c:pt>
                <c:pt idx="1582">
                  <c:v>1.7117881977621804E-3</c:v>
                </c:pt>
                <c:pt idx="1583">
                  <c:v>1.8652462562906897E-3</c:v>
                </c:pt>
                <c:pt idx="1584">
                  <c:v>1.036861101001452E-3</c:v>
                </c:pt>
                <c:pt idx="1585">
                  <c:v>9.3117993204999661E-4</c:v>
                </c:pt>
                <c:pt idx="1586">
                  <c:v>1.9101624686184773E-3</c:v>
                </c:pt>
                <c:pt idx="1587">
                  <c:v>1.9367972672074065E-3</c:v>
                </c:pt>
                <c:pt idx="1588">
                  <c:v>5.71621827174537E-4</c:v>
                </c:pt>
                <c:pt idx="1589">
                  <c:v>8.2213236791854507E-4</c:v>
                </c:pt>
                <c:pt idx="1590">
                  <c:v>1.831637735872315E-3</c:v>
                </c:pt>
                <c:pt idx="1591">
                  <c:v>1.7706139173392533E-3</c:v>
                </c:pt>
                <c:pt idx="1592">
                  <c:v>8.1866393776273115E-4</c:v>
                </c:pt>
                <c:pt idx="1593">
                  <c:v>8.5809012667488796E-4</c:v>
                </c:pt>
                <c:pt idx="1594">
                  <c:v>8.3713825775025633E-4</c:v>
                </c:pt>
                <c:pt idx="1595">
                  <c:v>1.4868113589094985E-3</c:v>
                </c:pt>
                <c:pt idx="1596">
                  <c:v>1.7773997469334763E-3</c:v>
                </c:pt>
                <c:pt idx="1597">
                  <c:v>1.1618536200240239E-3</c:v>
                </c:pt>
                <c:pt idx="1598">
                  <c:v>1.1484207617792146E-3</c:v>
                </c:pt>
                <c:pt idx="1599">
                  <c:v>7.855688880935368E-4</c:v>
                </c:pt>
                <c:pt idx="1600">
                  <c:v>1.1830983303179764E-3</c:v>
                </c:pt>
                <c:pt idx="1601">
                  <c:v>6.4415842510731007E-4</c:v>
                </c:pt>
                <c:pt idx="1602">
                  <c:v>8.0124848423386835E-4</c:v>
                </c:pt>
                <c:pt idx="1603">
                  <c:v>8.9552908276629354E-4</c:v>
                </c:pt>
                <c:pt idx="1604">
                  <c:v>7.8782066946279017E-4</c:v>
                </c:pt>
                <c:pt idx="1605">
                  <c:v>9.1880073884681359E-4</c:v>
                </c:pt>
                <c:pt idx="1606">
                  <c:v>1.4187238470726527E-3</c:v>
                </c:pt>
                <c:pt idx="1607">
                  <c:v>1.3636245548441484E-3</c:v>
                </c:pt>
                <c:pt idx="1608">
                  <c:v>1.7267026656463452E-3</c:v>
                </c:pt>
                <c:pt idx="1609">
                  <c:v>7.6989137120021171E-4</c:v>
                </c:pt>
                <c:pt idx="1610">
                  <c:v>2.0019620115532578E-3</c:v>
                </c:pt>
                <c:pt idx="1611">
                  <c:v>8.7512449700471908E-4</c:v>
                </c:pt>
                <c:pt idx="1612">
                  <c:v>1.4199947690079454E-3</c:v>
                </c:pt>
                <c:pt idx="1613">
                  <c:v>8.4327442595580695E-4</c:v>
                </c:pt>
                <c:pt idx="1614">
                  <c:v>6.6462070392567056E-4</c:v>
                </c:pt>
                <c:pt idx="1615">
                  <c:v>1.0004513076573361E-3</c:v>
                </c:pt>
                <c:pt idx="1616">
                  <c:v>3.8964882776517057E-4</c:v>
                </c:pt>
                <c:pt idx="1617">
                  <c:v>7.9887580408095774E-4</c:v>
                </c:pt>
                <c:pt idx="1618">
                  <c:v>1.3604560597247268E-3</c:v>
                </c:pt>
                <c:pt idx="1619">
                  <c:v>8.7742423811279751E-4</c:v>
                </c:pt>
                <c:pt idx="1620">
                  <c:v>6.2587422741239003E-4</c:v>
                </c:pt>
                <c:pt idx="1621">
                  <c:v>1.2900500692810965E-3</c:v>
                </c:pt>
                <c:pt idx="1622">
                  <c:v>7.4969804780501063E-4</c:v>
                </c:pt>
                <c:pt idx="1623">
                  <c:v>1.0887941833327601E-3</c:v>
                </c:pt>
                <c:pt idx="1624">
                  <c:v>1.4519558231496934E-3</c:v>
                </c:pt>
                <c:pt idx="1625">
                  <c:v>7.943989580632832E-4</c:v>
                </c:pt>
                <c:pt idx="1626">
                  <c:v>1.2554718410745258E-3</c:v>
                </c:pt>
                <c:pt idx="1627">
                  <c:v>1.1344269779529205E-3</c:v>
                </c:pt>
                <c:pt idx="1628">
                  <c:v>9.4220217344422432E-4</c:v>
                </c:pt>
                <c:pt idx="1629">
                  <c:v>1.460887960166435E-4</c:v>
                </c:pt>
                <c:pt idx="1630">
                  <c:v>1.0704921139252891E-3</c:v>
                </c:pt>
                <c:pt idx="1631">
                  <c:v>1.2178207856387594E-3</c:v>
                </c:pt>
                <c:pt idx="1632">
                  <c:v>9.0015054625830287E-4</c:v>
                </c:pt>
                <c:pt idx="1633">
                  <c:v>7.9754365731890542E-4</c:v>
                </c:pt>
                <c:pt idx="1634">
                  <c:v>1.5438515505614724E-3</c:v>
                </c:pt>
                <c:pt idx="1635">
                  <c:v>7.6200185239568637E-4</c:v>
                </c:pt>
                <c:pt idx="1636">
                  <c:v>1.8104906043262951E-3</c:v>
                </c:pt>
                <c:pt idx="1637">
                  <c:v>9.0513788033675085E-4</c:v>
                </c:pt>
                <c:pt idx="1638">
                  <c:v>1.0701311107932836E-3</c:v>
                </c:pt>
                <c:pt idx="1639">
                  <c:v>1.4719289054625844E-3</c:v>
                </c:pt>
                <c:pt idx="1640">
                  <c:v>7.8058549017267598E-4</c:v>
                </c:pt>
                <c:pt idx="1641">
                  <c:v>9.2236609074101419E-4</c:v>
                </c:pt>
                <c:pt idx="1642">
                  <c:v>1.276417565144261E-3</c:v>
                </c:pt>
                <c:pt idx="1643">
                  <c:v>8.9376819216581882E-4</c:v>
                </c:pt>
                <c:pt idx="1644">
                  <c:v>1.1301396942597782E-3</c:v>
                </c:pt>
                <c:pt idx="1645">
                  <c:v>1.6475036970445445E-3</c:v>
                </c:pt>
                <c:pt idx="1646">
                  <c:v>1.1103887409114085E-3</c:v>
                </c:pt>
                <c:pt idx="1647">
                  <c:v>1.4038831460458736E-3</c:v>
                </c:pt>
                <c:pt idx="1648">
                  <c:v>9.9084413269133042E-4</c:v>
                </c:pt>
                <c:pt idx="1649">
                  <c:v>1.0044231933827668E-3</c:v>
                </c:pt>
                <c:pt idx="1650">
                  <c:v>8.9520384525659542E-4</c:v>
                </c:pt>
                <c:pt idx="1651">
                  <c:v>9.7270335470981632E-4</c:v>
                </c:pt>
                <c:pt idx="1652">
                  <c:v>1.1003717976066779E-3</c:v>
                </c:pt>
                <c:pt idx="1653">
                  <c:v>3.6382776669318469E-4</c:v>
                </c:pt>
                <c:pt idx="1654">
                  <c:v>1.7632836376981051E-3</c:v>
                </c:pt>
                <c:pt idx="1655">
                  <c:v>8.2420314116925198E-4</c:v>
                </c:pt>
                <c:pt idx="1656">
                  <c:v>1.7060933569371093E-3</c:v>
                </c:pt>
                <c:pt idx="1657">
                  <c:v>6.1216100442637003E-4</c:v>
                </c:pt>
                <c:pt idx="1658">
                  <c:v>9.1030320043376746E-4</c:v>
                </c:pt>
                <c:pt idx="1659">
                  <c:v>1.6131834737186149E-3</c:v>
                </c:pt>
                <c:pt idx="1660">
                  <c:v>1.5432941697940982E-3</c:v>
                </c:pt>
                <c:pt idx="1661">
                  <c:v>8.9440720706243388E-4</c:v>
                </c:pt>
                <c:pt idx="1662">
                  <c:v>1.0673940371286226E-3</c:v>
                </c:pt>
                <c:pt idx="1663">
                  <c:v>1.2337851306384482E-3</c:v>
                </c:pt>
                <c:pt idx="1664">
                  <c:v>1.1318620012310374E-3</c:v>
                </c:pt>
                <c:pt idx="1665">
                  <c:v>1.0687834068546288E-3</c:v>
                </c:pt>
                <c:pt idx="1666">
                  <c:v>8.7971385524532363E-4</c:v>
                </c:pt>
                <c:pt idx="1667">
                  <c:v>1.9471261392883326E-3</c:v>
                </c:pt>
                <c:pt idx="1668">
                  <c:v>1.5627913842858822E-3</c:v>
                </c:pt>
                <c:pt idx="1669">
                  <c:v>1.5514788233339568E-3</c:v>
                </c:pt>
                <c:pt idx="1670">
                  <c:v>1.6900820097465253E-3</c:v>
                </c:pt>
                <c:pt idx="1671">
                  <c:v>8.7118864230427981E-4</c:v>
                </c:pt>
                <c:pt idx="1672">
                  <c:v>6.0667331191013873E-4</c:v>
                </c:pt>
                <c:pt idx="1673">
                  <c:v>9.2626890657277155E-4</c:v>
                </c:pt>
                <c:pt idx="1674">
                  <c:v>1.2586609460201901E-3</c:v>
                </c:pt>
                <c:pt idx="1675">
                  <c:v>8.4022988530491147E-4</c:v>
                </c:pt>
                <c:pt idx="1676">
                  <c:v>1.3325558105631227E-3</c:v>
                </c:pt>
                <c:pt idx="1677">
                  <c:v>1.6082578334075661E-3</c:v>
                </c:pt>
                <c:pt idx="1678">
                  <c:v>9.4088153702000471E-4</c:v>
                </c:pt>
                <c:pt idx="1679">
                  <c:v>-3.1791392872558387E-5</c:v>
                </c:pt>
                <c:pt idx="1680">
                  <c:v>1.2109664099884054E-3</c:v>
                </c:pt>
                <c:pt idx="1681">
                  <c:v>1.5278076932269903E-3</c:v>
                </c:pt>
                <c:pt idx="1682">
                  <c:v>1.5098608440503045E-3</c:v>
                </c:pt>
                <c:pt idx="1683">
                  <c:v>1.233280511740505E-3</c:v>
                </c:pt>
                <c:pt idx="1684">
                  <c:v>1.4073201132693773E-3</c:v>
                </c:pt>
                <c:pt idx="1685">
                  <c:v>4.6363280404705415E-4</c:v>
                </c:pt>
                <c:pt idx="1686">
                  <c:v>1.3354643414801479E-3</c:v>
                </c:pt>
                <c:pt idx="1687">
                  <c:v>9.6222348272459262E-4</c:v>
                </c:pt>
                <c:pt idx="1688">
                  <c:v>-1.2382699667075345E-4</c:v>
                </c:pt>
                <c:pt idx="1689">
                  <c:v>1.0631009534323179E-3</c:v>
                </c:pt>
                <c:pt idx="1690">
                  <c:v>4.3772747507591774E-4</c:v>
                </c:pt>
                <c:pt idx="1691">
                  <c:v>1.0901635973702447E-3</c:v>
                </c:pt>
                <c:pt idx="1692">
                  <c:v>2.2665118397324275E-4</c:v>
                </c:pt>
                <c:pt idx="1693">
                  <c:v>1.4739819506920048E-3</c:v>
                </c:pt>
                <c:pt idx="1694">
                  <c:v>7.5464494329659042E-4</c:v>
                </c:pt>
                <c:pt idx="1695">
                  <c:v>7.8319804742102363E-4</c:v>
                </c:pt>
                <c:pt idx="1696">
                  <c:v>1.4667280896772422E-3</c:v>
                </c:pt>
                <c:pt idx="1697">
                  <c:v>1.1325568942154609E-3</c:v>
                </c:pt>
                <c:pt idx="1698">
                  <c:v>1.1578070809360429E-3</c:v>
                </c:pt>
                <c:pt idx="1699">
                  <c:v>1.1471876137779144E-3</c:v>
                </c:pt>
                <c:pt idx="1700">
                  <c:v>9.3778597764154824E-4</c:v>
                </c:pt>
                <c:pt idx="1701">
                  <c:v>1.1674110980523457E-3</c:v>
                </c:pt>
                <c:pt idx="1702">
                  <c:v>1.0023324893750156E-3</c:v>
                </c:pt>
                <c:pt idx="1703">
                  <c:v>7.0705694715651724E-4</c:v>
                </c:pt>
                <c:pt idx="1704">
                  <c:v>1.4805716321939027E-3</c:v>
                </c:pt>
                <c:pt idx="1705">
                  <c:v>1.9230097310629046E-4</c:v>
                </c:pt>
                <c:pt idx="1706">
                  <c:v>3.8483409692554259E-4</c:v>
                </c:pt>
                <c:pt idx="1707">
                  <c:v>1.1047729908373995E-3</c:v>
                </c:pt>
                <c:pt idx="1708">
                  <c:v>1.5276578908390648E-3</c:v>
                </c:pt>
                <c:pt idx="1709">
                  <c:v>1.0911526692162245E-3</c:v>
                </c:pt>
                <c:pt idx="1710">
                  <c:v>1.2697400371308885E-3</c:v>
                </c:pt>
                <c:pt idx="1711">
                  <c:v>4.0436203261269977E-4</c:v>
                </c:pt>
                <c:pt idx="1712">
                  <c:v>1.523964186050568E-3</c:v>
                </c:pt>
                <c:pt idx="1713">
                  <c:v>1.504331302141703E-3</c:v>
                </c:pt>
                <c:pt idx="1714">
                  <c:v>7.361884722486365E-4</c:v>
                </c:pt>
                <c:pt idx="1715">
                  <c:v>1.1150318549165382E-3</c:v>
                </c:pt>
                <c:pt idx="1716">
                  <c:v>1.4485838646181638E-3</c:v>
                </c:pt>
                <c:pt idx="1717">
                  <c:v>1.4349318225692687E-3</c:v>
                </c:pt>
                <c:pt idx="1718">
                  <c:v>1.0143395371945555E-3</c:v>
                </c:pt>
                <c:pt idx="1719">
                  <c:v>1.1729068338887112E-3</c:v>
                </c:pt>
                <c:pt idx="1720">
                  <c:v>9.409801678506404E-4</c:v>
                </c:pt>
                <c:pt idx="1721">
                  <c:v>1.3272530878501649E-3</c:v>
                </c:pt>
                <c:pt idx="1722">
                  <c:v>3.4456332558413961E-4</c:v>
                </c:pt>
                <c:pt idx="1723">
                  <c:v>9.4520857924567693E-4</c:v>
                </c:pt>
                <c:pt idx="1724">
                  <c:v>1.0634471204708919E-3</c:v>
                </c:pt>
                <c:pt idx="1725">
                  <c:v>1.0796931141262582E-3</c:v>
                </c:pt>
                <c:pt idx="1726">
                  <c:v>9.6366382111332406E-4</c:v>
                </c:pt>
                <c:pt idx="1727">
                  <c:v>3.6476395642636393E-4</c:v>
                </c:pt>
                <c:pt idx="1728">
                  <c:v>4.1721411940455477E-4</c:v>
                </c:pt>
                <c:pt idx="1729">
                  <c:v>1.4687474223461327E-3</c:v>
                </c:pt>
                <c:pt idx="1730">
                  <c:v>8.0051504093893271E-4</c:v>
                </c:pt>
                <c:pt idx="1731">
                  <c:v>1.0944426605204553E-3</c:v>
                </c:pt>
                <c:pt idx="1732">
                  <c:v>1.1943679340988083E-3</c:v>
                </c:pt>
                <c:pt idx="1733">
                  <c:v>1.2394719959443524E-3</c:v>
                </c:pt>
                <c:pt idx="1734">
                  <c:v>8.3692314752257147E-4</c:v>
                </c:pt>
                <c:pt idx="1735">
                  <c:v>1.4138315381257861E-3</c:v>
                </c:pt>
                <c:pt idx="1736">
                  <c:v>9.2171143115184792E-4</c:v>
                </c:pt>
                <c:pt idx="1737">
                  <c:v>5.1387184247178759E-4</c:v>
                </c:pt>
                <c:pt idx="1738">
                  <c:v>1.0955624774866978E-3</c:v>
                </c:pt>
                <c:pt idx="1739">
                  <c:v>1.0471041169460679E-3</c:v>
                </c:pt>
                <c:pt idx="1740">
                  <c:v>1.7003575518494797E-3</c:v>
                </c:pt>
                <c:pt idx="1741">
                  <c:v>1.6323804364810888E-3</c:v>
                </c:pt>
                <c:pt idx="1742">
                  <c:v>1.6187612837745388E-3</c:v>
                </c:pt>
                <c:pt idx="1743">
                  <c:v>1.1327950340302784E-3</c:v>
                </c:pt>
                <c:pt idx="1744">
                  <c:v>8.780635863988481E-4</c:v>
                </c:pt>
                <c:pt idx="1745">
                  <c:v>1.1308080043528769E-3</c:v>
                </c:pt>
                <c:pt idx="1746">
                  <c:v>7.4058015023994799E-4</c:v>
                </c:pt>
                <c:pt idx="1747">
                  <c:v>1.3361319402390736E-3</c:v>
                </c:pt>
                <c:pt idx="1748">
                  <c:v>7.3520434995908096E-4</c:v>
                </c:pt>
                <c:pt idx="1749">
                  <c:v>1.169393654646929E-3</c:v>
                </c:pt>
                <c:pt idx="1750">
                  <c:v>1.1921241223282635E-3</c:v>
                </c:pt>
                <c:pt idx="1751">
                  <c:v>1.6472101878310624E-3</c:v>
                </c:pt>
                <c:pt idx="1752">
                  <c:v>4.5106495984510974E-4</c:v>
                </c:pt>
                <c:pt idx="1753">
                  <c:v>1.6220429771321328E-3</c:v>
                </c:pt>
                <c:pt idx="1754">
                  <c:v>9.5720607261753519E-4</c:v>
                </c:pt>
                <c:pt idx="1755">
                  <c:v>1.3764170426333296E-3</c:v>
                </c:pt>
                <c:pt idx="1756">
                  <c:v>9.9353275358998283E-4</c:v>
                </c:pt>
                <c:pt idx="1757">
                  <c:v>1.5392156400709991E-3</c:v>
                </c:pt>
                <c:pt idx="1758">
                  <c:v>1.1104229400365614E-3</c:v>
                </c:pt>
                <c:pt idx="1759">
                  <c:v>1.3311354910357253E-3</c:v>
                </c:pt>
                <c:pt idx="1760">
                  <c:v>1.0032849754427506E-3</c:v>
                </c:pt>
                <c:pt idx="1761">
                  <c:v>1.2559292174105789E-3</c:v>
                </c:pt>
                <c:pt idx="1762">
                  <c:v>1.3489088328968348E-3</c:v>
                </c:pt>
                <c:pt idx="1763">
                  <c:v>9.3115020380043047E-4</c:v>
                </c:pt>
                <c:pt idx="1764">
                  <c:v>1.1770848584468272E-3</c:v>
                </c:pt>
                <c:pt idx="1765">
                  <c:v>7.5547655422366277E-4</c:v>
                </c:pt>
                <c:pt idx="1766">
                  <c:v>1.0801332274461492E-3</c:v>
                </c:pt>
                <c:pt idx="1767">
                  <c:v>1.4280705218677331E-3</c:v>
                </c:pt>
                <c:pt idx="1768">
                  <c:v>1.7179626382293912E-3</c:v>
                </c:pt>
                <c:pt idx="1769">
                  <c:v>7.8521262543034529E-4</c:v>
                </c:pt>
                <c:pt idx="1770">
                  <c:v>6.0904883342954256E-4</c:v>
                </c:pt>
                <c:pt idx="1771">
                  <c:v>6.9744506750083423E-4</c:v>
                </c:pt>
                <c:pt idx="1772">
                  <c:v>7.3619257612972085E-4</c:v>
                </c:pt>
                <c:pt idx="1773">
                  <c:v>1.5355214141394551E-3</c:v>
                </c:pt>
                <c:pt idx="1774">
                  <c:v>1.7364568173504759E-3</c:v>
                </c:pt>
                <c:pt idx="1775">
                  <c:v>1.0974202213731778E-3</c:v>
                </c:pt>
                <c:pt idx="1776">
                  <c:v>3.7644373756170075E-4</c:v>
                </c:pt>
                <c:pt idx="1777">
                  <c:v>1.3781702722331555E-3</c:v>
                </c:pt>
                <c:pt idx="1778">
                  <c:v>5.5622850669665097E-4</c:v>
                </c:pt>
                <c:pt idx="1779">
                  <c:v>5.2025187737431003E-4</c:v>
                </c:pt>
                <c:pt idx="1780">
                  <c:v>1.1551496349742505E-3</c:v>
                </c:pt>
                <c:pt idx="1781">
                  <c:v>1.4535386138629569E-3</c:v>
                </c:pt>
                <c:pt idx="1782">
                  <c:v>1.1156753079592911E-3</c:v>
                </c:pt>
                <c:pt idx="1783">
                  <c:v>5.3740474200370631E-4</c:v>
                </c:pt>
                <c:pt idx="1784">
                  <c:v>1.5553692234309767E-3</c:v>
                </c:pt>
                <c:pt idx="1785">
                  <c:v>1.1222908539773825E-3</c:v>
                </c:pt>
                <c:pt idx="1786">
                  <c:v>8.8399083150443862E-4</c:v>
                </c:pt>
                <c:pt idx="1787">
                  <c:v>1.299838564721355E-3</c:v>
                </c:pt>
                <c:pt idx="1788">
                  <c:v>1.1408698964951057E-3</c:v>
                </c:pt>
                <c:pt idx="1789">
                  <c:v>1.0410189831411374E-3</c:v>
                </c:pt>
                <c:pt idx="1790">
                  <c:v>8.3169067064704631E-4</c:v>
                </c:pt>
                <c:pt idx="1791">
                  <c:v>1.2953425726673793E-3</c:v>
                </c:pt>
                <c:pt idx="1792">
                  <c:v>8.9876237751476055E-4</c:v>
                </c:pt>
                <c:pt idx="1793">
                  <c:v>1.1371107994386331E-3</c:v>
                </c:pt>
                <c:pt idx="1794">
                  <c:v>1.5699586498132433E-3</c:v>
                </c:pt>
                <c:pt idx="1795">
                  <c:v>1.2019110040362468E-3</c:v>
                </c:pt>
                <c:pt idx="1796">
                  <c:v>1.6566111026435604E-3</c:v>
                </c:pt>
                <c:pt idx="1797">
                  <c:v>1.4938272670520689E-3</c:v>
                </c:pt>
                <c:pt idx="1798">
                  <c:v>7.6821555963692539E-4</c:v>
                </c:pt>
                <c:pt idx="1799">
                  <c:v>1.6609479922529927E-3</c:v>
                </c:pt>
                <c:pt idx="1800">
                  <c:v>1.553140773116678E-3</c:v>
                </c:pt>
                <c:pt idx="1801">
                  <c:v>7.0954471469994408E-4</c:v>
                </c:pt>
                <c:pt idx="1802">
                  <c:v>6.3126749015399153E-4</c:v>
                </c:pt>
                <c:pt idx="1803">
                  <c:v>1.4656918976010465E-3</c:v>
                </c:pt>
                <c:pt idx="1804">
                  <c:v>1.2402324320221867E-3</c:v>
                </c:pt>
                <c:pt idx="1805">
                  <c:v>5.8857389641606291E-4</c:v>
                </c:pt>
                <c:pt idx="1806">
                  <c:v>1.7565947327043696E-3</c:v>
                </c:pt>
                <c:pt idx="1807">
                  <c:v>1.0064373977541903E-3</c:v>
                </c:pt>
                <c:pt idx="1808">
                  <c:v>1.360785547855077E-3</c:v>
                </c:pt>
                <c:pt idx="1809">
                  <c:v>7.7419552332189741E-4</c:v>
                </c:pt>
                <c:pt idx="1810">
                  <c:v>1.0766114440870832E-3</c:v>
                </c:pt>
                <c:pt idx="1811">
                  <c:v>1.7382211199672222E-3</c:v>
                </c:pt>
                <c:pt idx="1812">
                  <c:v>1.1796670585547194E-3</c:v>
                </c:pt>
                <c:pt idx="1813">
                  <c:v>1.4023637447931911E-3</c:v>
                </c:pt>
                <c:pt idx="1814">
                  <c:v>6.3023473664386691E-4</c:v>
                </c:pt>
                <c:pt idx="1815">
                  <c:v>1.1222863330580791E-3</c:v>
                </c:pt>
                <c:pt idx="1816">
                  <c:v>1.0027419283707493E-3</c:v>
                </c:pt>
                <c:pt idx="1817">
                  <c:v>1.3546348540787465E-3</c:v>
                </c:pt>
                <c:pt idx="1818">
                  <c:v>8.8307940434028504E-4</c:v>
                </c:pt>
                <c:pt idx="1819">
                  <c:v>6.0207886885377303E-4</c:v>
                </c:pt>
                <c:pt idx="1820">
                  <c:v>7.760576741107938E-4</c:v>
                </c:pt>
                <c:pt idx="1821">
                  <c:v>8.377794087826531E-4</c:v>
                </c:pt>
                <c:pt idx="1822">
                  <c:v>1.074903570034367E-3</c:v>
                </c:pt>
                <c:pt idx="1823">
                  <c:v>1.2814218501584682E-3</c:v>
                </c:pt>
                <c:pt idx="1824">
                  <c:v>1.5044807253224487E-3</c:v>
                </c:pt>
                <c:pt idx="1825">
                  <c:v>1.3348074106852143E-3</c:v>
                </c:pt>
                <c:pt idx="1826">
                  <c:v>1.6497330831659295E-3</c:v>
                </c:pt>
                <c:pt idx="1827">
                  <c:v>4.082556240228301E-4</c:v>
                </c:pt>
                <c:pt idx="1828">
                  <c:v>1.6282776136577353E-3</c:v>
                </c:pt>
                <c:pt idx="1829">
                  <c:v>1.3477842324082397E-3</c:v>
                </c:pt>
                <c:pt idx="1830">
                  <c:v>5.36012157243724E-4</c:v>
                </c:pt>
                <c:pt idx="1831">
                  <c:v>6.2933130620156953E-4</c:v>
                </c:pt>
                <c:pt idx="1832">
                  <c:v>1.4750973234060835E-3</c:v>
                </c:pt>
                <c:pt idx="1833">
                  <c:v>8.7951109931258878E-4</c:v>
                </c:pt>
                <c:pt idx="1834">
                  <c:v>9.1450404715355961E-4</c:v>
                </c:pt>
                <c:pt idx="1835">
                  <c:v>7.2854782133241599E-4</c:v>
                </c:pt>
                <c:pt idx="1836">
                  <c:v>4.5224586223183713E-4</c:v>
                </c:pt>
                <c:pt idx="1837">
                  <c:v>1.3004719220079941E-3</c:v>
                </c:pt>
                <c:pt idx="1838">
                  <c:v>1.0401386442683361E-3</c:v>
                </c:pt>
                <c:pt idx="1839">
                  <c:v>1.0873332391599074E-3</c:v>
                </c:pt>
                <c:pt idx="1840">
                  <c:v>7.1608577586334925E-4</c:v>
                </c:pt>
                <c:pt idx="1841">
                  <c:v>7.4131824846480399E-4</c:v>
                </c:pt>
                <c:pt idx="1842">
                  <c:v>1.243293754578579E-3</c:v>
                </c:pt>
                <c:pt idx="1843">
                  <c:v>9.2549459836937782E-4</c:v>
                </c:pt>
                <c:pt idx="1844">
                  <c:v>9.8160266970043122E-4</c:v>
                </c:pt>
                <c:pt idx="1845">
                  <c:v>1.5313580122186458E-3</c:v>
                </c:pt>
                <c:pt idx="1846">
                  <c:v>9.4382766322461276E-4</c:v>
                </c:pt>
                <c:pt idx="1847">
                  <c:v>2.0671888134763711E-3</c:v>
                </c:pt>
                <c:pt idx="1848">
                  <c:v>5.3785584619941897E-4</c:v>
                </c:pt>
                <c:pt idx="1849">
                  <c:v>1.4670328530001565E-3</c:v>
                </c:pt>
                <c:pt idx="1850">
                  <c:v>1.530606429138865E-3</c:v>
                </c:pt>
                <c:pt idx="1851">
                  <c:v>1.612306593378258E-3</c:v>
                </c:pt>
                <c:pt idx="1852">
                  <c:v>8.1472500806025784E-4</c:v>
                </c:pt>
                <c:pt idx="1853">
                  <c:v>9.5509548669060155E-4</c:v>
                </c:pt>
                <c:pt idx="1854">
                  <c:v>1.9490531433211317E-3</c:v>
                </c:pt>
                <c:pt idx="1855">
                  <c:v>1.10933685837903E-3</c:v>
                </c:pt>
                <c:pt idx="1856">
                  <c:v>1.1856010905069085E-3</c:v>
                </c:pt>
                <c:pt idx="1857">
                  <c:v>1.4598603384933461E-3</c:v>
                </c:pt>
                <c:pt idx="1858">
                  <c:v>5.753470717549655E-4</c:v>
                </c:pt>
                <c:pt idx="1859">
                  <c:v>1.4384891841643934E-3</c:v>
                </c:pt>
                <c:pt idx="1860">
                  <c:v>1.4267817159336097E-3</c:v>
                </c:pt>
                <c:pt idx="1861">
                  <c:v>1.362526371283294E-3</c:v>
                </c:pt>
                <c:pt idx="1862">
                  <c:v>7.5934285986086728E-4</c:v>
                </c:pt>
                <c:pt idx="1863">
                  <c:v>1.3848907428095063E-3</c:v>
                </c:pt>
                <c:pt idx="1864">
                  <c:v>1.0346283487153835E-3</c:v>
                </c:pt>
                <c:pt idx="1865">
                  <c:v>1.2885450542312721E-3</c:v>
                </c:pt>
                <c:pt idx="1866">
                  <c:v>1.1621142437218972E-3</c:v>
                </c:pt>
                <c:pt idx="1867">
                  <c:v>1.2289039330042116E-3</c:v>
                </c:pt>
                <c:pt idx="1868">
                  <c:v>8.4533731377156346E-4</c:v>
                </c:pt>
                <c:pt idx="1869">
                  <c:v>1.3645726454938147E-3</c:v>
                </c:pt>
                <c:pt idx="1870">
                  <c:v>6.6205314212974733E-4</c:v>
                </c:pt>
                <c:pt idx="1871">
                  <c:v>1.0508533099797092E-3</c:v>
                </c:pt>
                <c:pt idx="1872">
                  <c:v>1.0540683152581109E-3</c:v>
                </c:pt>
                <c:pt idx="1873">
                  <c:v>1.1402646484715729E-3</c:v>
                </c:pt>
                <c:pt idx="1874">
                  <c:v>1.1674356000042994E-3</c:v>
                </c:pt>
                <c:pt idx="1875">
                  <c:v>1.3977945670247331E-3</c:v>
                </c:pt>
                <c:pt idx="1876">
                  <c:v>8.5247449888788932E-4</c:v>
                </c:pt>
                <c:pt idx="1877">
                  <c:v>1.0687300727389138E-3</c:v>
                </c:pt>
                <c:pt idx="1878">
                  <c:v>3.8552327826398979E-4</c:v>
                </c:pt>
                <c:pt idx="1879">
                  <c:v>9.0920135954130992E-4</c:v>
                </c:pt>
                <c:pt idx="1880">
                  <c:v>5.1571189605613291E-4</c:v>
                </c:pt>
                <c:pt idx="1881">
                  <c:v>1.6548408294755935E-3</c:v>
                </c:pt>
                <c:pt idx="1882">
                  <c:v>1.3172229608063137E-3</c:v>
                </c:pt>
                <c:pt idx="1883">
                  <c:v>8.3787304689319944E-4</c:v>
                </c:pt>
                <c:pt idx="1884">
                  <c:v>8.9157418986160995E-4</c:v>
                </c:pt>
                <c:pt idx="1885">
                  <c:v>1.2746649105492352E-3</c:v>
                </c:pt>
                <c:pt idx="1886">
                  <c:v>1.8046635781207147E-3</c:v>
                </c:pt>
                <c:pt idx="1887">
                  <c:v>1.2834595045984375E-3</c:v>
                </c:pt>
                <c:pt idx="1888">
                  <c:v>1.4506520924298964E-3</c:v>
                </c:pt>
                <c:pt idx="1889">
                  <c:v>1.2685876424083282E-3</c:v>
                </c:pt>
                <c:pt idx="1890">
                  <c:v>1.4694642258916263E-3</c:v>
                </c:pt>
                <c:pt idx="1891">
                  <c:v>1.1398556762510527E-3</c:v>
                </c:pt>
                <c:pt idx="1892">
                  <c:v>1.0101407193118055E-3</c:v>
                </c:pt>
                <c:pt idx="1893">
                  <c:v>1.6613028512832959E-3</c:v>
                </c:pt>
                <c:pt idx="1894">
                  <c:v>7.0222695396957751E-4</c:v>
                </c:pt>
                <c:pt idx="1895">
                  <c:v>2.0674663482355884E-3</c:v>
                </c:pt>
                <c:pt idx="1896">
                  <c:v>9.7048547447523806E-4</c:v>
                </c:pt>
                <c:pt idx="1897">
                  <c:v>1.8167870128113061E-4</c:v>
                </c:pt>
                <c:pt idx="1898">
                  <c:v>1.8292225678988026E-3</c:v>
                </c:pt>
                <c:pt idx="1899">
                  <c:v>1.1938137522760194E-3</c:v>
                </c:pt>
                <c:pt idx="1900">
                  <c:v>4.6937878090160012E-4</c:v>
                </c:pt>
                <c:pt idx="1901">
                  <c:v>1.5993445758897206E-3</c:v>
                </c:pt>
                <c:pt idx="1902">
                  <c:v>1.0772229792203199E-3</c:v>
                </c:pt>
                <c:pt idx="1903">
                  <c:v>8.1214919709360562E-4</c:v>
                </c:pt>
                <c:pt idx="1904">
                  <c:v>9.785705092532509E-4</c:v>
                </c:pt>
                <c:pt idx="1905">
                  <c:v>6.3976866445075351E-4</c:v>
                </c:pt>
                <c:pt idx="1906">
                  <c:v>9.0962966030317858E-4</c:v>
                </c:pt>
                <c:pt idx="1907">
                  <c:v>1.0344864498820652E-3</c:v>
                </c:pt>
                <c:pt idx="1908">
                  <c:v>1.0981839000470286E-3</c:v>
                </c:pt>
                <c:pt idx="1909">
                  <c:v>1.0172010751414487E-3</c:v>
                </c:pt>
                <c:pt idx="1910">
                  <c:v>1.4581805564755205E-3</c:v>
                </c:pt>
                <c:pt idx="1911">
                  <c:v>1.3074085887414156E-3</c:v>
                </c:pt>
                <c:pt idx="1912">
                  <c:v>1.3053441130803788E-3</c:v>
                </c:pt>
                <c:pt idx="1913">
                  <c:v>1.4227034641137617E-3</c:v>
                </c:pt>
                <c:pt idx="1914">
                  <c:v>5.7754975321418515E-4</c:v>
                </c:pt>
                <c:pt idx="1915">
                  <c:v>6.549736087147959E-4</c:v>
                </c:pt>
                <c:pt idx="1916">
                  <c:v>1.4846371931265061E-3</c:v>
                </c:pt>
                <c:pt idx="1917">
                  <c:v>1.0731850996547249E-3</c:v>
                </c:pt>
                <c:pt idx="1918">
                  <c:v>6.9900821544828832E-4</c:v>
                </c:pt>
                <c:pt idx="1919">
                  <c:v>6.8141610764606481E-4</c:v>
                </c:pt>
                <c:pt idx="1920">
                  <c:v>9.9789471689043117E-4</c:v>
                </c:pt>
                <c:pt idx="1921">
                  <c:v>1.8917175502109536E-3</c:v>
                </c:pt>
                <c:pt idx="1922">
                  <c:v>1.3211401019337494E-3</c:v>
                </c:pt>
                <c:pt idx="1923">
                  <c:v>9.7890681866703551E-4</c:v>
                </c:pt>
                <c:pt idx="1924">
                  <c:v>9.4508719534865387E-4</c:v>
                </c:pt>
                <c:pt idx="1925">
                  <c:v>1.3791569813281072E-3</c:v>
                </c:pt>
                <c:pt idx="1926">
                  <c:v>1.6007039560658933E-3</c:v>
                </c:pt>
                <c:pt idx="1927">
                  <c:v>1.8136430072866966E-3</c:v>
                </c:pt>
                <c:pt idx="1928">
                  <c:v>1.547748736993264E-3</c:v>
                </c:pt>
                <c:pt idx="1929">
                  <c:v>1.1547339670826963E-3</c:v>
                </c:pt>
                <c:pt idx="1930">
                  <c:v>1.3737236143605627E-3</c:v>
                </c:pt>
                <c:pt idx="1931">
                  <c:v>1.1761390903804127E-3</c:v>
                </c:pt>
                <c:pt idx="1932">
                  <c:v>1.3723844123700109E-3</c:v>
                </c:pt>
                <c:pt idx="1933">
                  <c:v>1.0132321398985205E-3</c:v>
                </c:pt>
                <c:pt idx="1934">
                  <c:v>1.4374767469889625E-3</c:v>
                </c:pt>
                <c:pt idx="1935">
                  <c:v>1.087463828791315E-3</c:v>
                </c:pt>
                <c:pt idx="1936">
                  <c:v>8.2115257696493385E-4</c:v>
                </c:pt>
                <c:pt idx="1937">
                  <c:v>1.8455150465934362E-3</c:v>
                </c:pt>
                <c:pt idx="1938">
                  <c:v>1.4623342925863517E-3</c:v>
                </c:pt>
                <c:pt idx="1939">
                  <c:v>8.6587034958196529E-4</c:v>
                </c:pt>
                <c:pt idx="1940">
                  <c:v>1.3209544654944874E-3</c:v>
                </c:pt>
                <c:pt idx="1941">
                  <c:v>6.6119324794021168E-4</c:v>
                </c:pt>
                <c:pt idx="1942">
                  <c:v>7.2818290154277356E-4</c:v>
                </c:pt>
                <c:pt idx="1943">
                  <c:v>9.6802379598266795E-4</c:v>
                </c:pt>
                <c:pt idx="1944">
                  <c:v>9.115208156965231E-4</c:v>
                </c:pt>
                <c:pt idx="1945">
                  <c:v>1.2570290721925868E-3</c:v>
                </c:pt>
                <c:pt idx="1946">
                  <c:v>1.6397449555552287E-3</c:v>
                </c:pt>
                <c:pt idx="1947">
                  <c:v>8.5399365972325188E-4</c:v>
                </c:pt>
                <c:pt idx="1948">
                  <c:v>1.5937008719507434E-3</c:v>
                </c:pt>
                <c:pt idx="1949">
                  <c:v>1.3874728523732111E-3</c:v>
                </c:pt>
                <c:pt idx="1950">
                  <c:v>1.8122426201367394E-3</c:v>
                </c:pt>
                <c:pt idx="1951">
                  <c:v>1.8776819592699094E-3</c:v>
                </c:pt>
                <c:pt idx="1952">
                  <c:v>1.2579768542476731E-3</c:v>
                </c:pt>
                <c:pt idx="1953">
                  <c:v>1.4012934283672402E-3</c:v>
                </c:pt>
                <c:pt idx="1954">
                  <c:v>4.1404257883807154E-4</c:v>
                </c:pt>
                <c:pt idx="1955">
                  <c:v>5.9803940350614448E-4</c:v>
                </c:pt>
                <c:pt idx="1956">
                  <c:v>9.1031011213998383E-4</c:v>
                </c:pt>
                <c:pt idx="1957">
                  <c:v>1.0912888091392503E-3</c:v>
                </c:pt>
                <c:pt idx="1958">
                  <c:v>9.69009613331805E-4</c:v>
                </c:pt>
                <c:pt idx="1959">
                  <c:v>8.882134855025725E-4</c:v>
                </c:pt>
                <c:pt idx="1960">
                  <c:v>1.2965531464557648E-3</c:v>
                </c:pt>
                <c:pt idx="1961">
                  <c:v>9.3031258340216738E-4</c:v>
                </c:pt>
                <c:pt idx="1962">
                  <c:v>2.4958056336585457E-4</c:v>
                </c:pt>
                <c:pt idx="1963">
                  <c:v>9.1632845318190227E-4</c:v>
                </c:pt>
                <c:pt idx="1964">
                  <c:v>1.281432114553389E-3</c:v>
                </c:pt>
                <c:pt idx="1965">
                  <c:v>1.6688163852469618E-3</c:v>
                </c:pt>
                <c:pt idx="1966">
                  <c:v>1.4033935460031105E-3</c:v>
                </c:pt>
                <c:pt idx="1967">
                  <c:v>1.6086928251275768E-3</c:v>
                </c:pt>
                <c:pt idx="1968">
                  <c:v>6.2255153028281315E-4</c:v>
                </c:pt>
                <c:pt idx="1969">
                  <c:v>7.4073360149268447E-4</c:v>
                </c:pt>
                <c:pt idx="1970">
                  <c:v>1.0903352848130085E-3</c:v>
                </c:pt>
                <c:pt idx="1971">
                  <c:v>1.5713979935936388E-3</c:v>
                </c:pt>
                <c:pt idx="1972">
                  <c:v>8.8458673508305034E-4</c:v>
                </c:pt>
                <c:pt idx="1973">
                  <c:v>6.6782639192893044E-4</c:v>
                </c:pt>
                <c:pt idx="1974">
                  <c:v>1.4810891605560768E-3</c:v>
                </c:pt>
                <c:pt idx="1975">
                  <c:v>1.085056998826528E-3</c:v>
                </c:pt>
                <c:pt idx="1976">
                  <c:v>1.1485862168406102E-3</c:v>
                </c:pt>
                <c:pt idx="1977">
                  <c:v>1.426271172767699E-3</c:v>
                </c:pt>
                <c:pt idx="1978">
                  <c:v>1.5111171508806244E-3</c:v>
                </c:pt>
                <c:pt idx="1979">
                  <c:v>8.63059589980536E-4</c:v>
                </c:pt>
                <c:pt idx="1980">
                  <c:v>3.3680961875470137E-4</c:v>
                </c:pt>
                <c:pt idx="1981">
                  <c:v>1.2255241434299762E-3</c:v>
                </c:pt>
                <c:pt idx="1982">
                  <c:v>1.8369241610037958E-4</c:v>
                </c:pt>
                <c:pt idx="1983">
                  <c:v>1.2121195754549602E-3</c:v>
                </c:pt>
                <c:pt idx="1984">
                  <c:v>1.39006593654121E-3</c:v>
                </c:pt>
                <c:pt idx="1985">
                  <c:v>2.0061535177760071E-3</c:v>
                </c:pt>
                <c:pt idx="1986">
                  <c:v>5.9972416217997772E-4</c:v>
                </c:pt>
                <c:pt idx="1987">
                  <c:v>5.2609939251618387E-4</c:v>
                </c:pt>
                <c:pt idx="1988">
                  <c:v>1.0486488830661329E-3</c:v>
                </c:pt>
                <c:pt idx="1989">
                  <c:v>8.218643188983609E-4</c:v>
                </c:pt>
                <c:pt idx="1990">
                  <c:v>6.7473120138923279E-4</c:v>
                </c:pt>
                <c:pt idx="1991">
                  <c:v>9.0226977607251683E-4</c:v>
                </c:pt>
                <c:pt idx="1992">
                  <c:v>1.4139063864501557E-3</c:v>
                </c:pt>
                <c:pt idx="1993">
                  <c:v>1.4718544455332154E-3</c:v>
                </c:pt>
                <c:pt idx="1994">
                  <c:v>1.3756761206121394E-3</c:v>
                </c:pt>
                <c:pt idx="1995">
                  <c:v>1.2090667714853354E-3</c:v>
                </c:pt>
                <c:pt idx="1996">
                  <c:v>1.6184649619663911E-3</c:v>
                </c:pt>
                <c:pt idx="1997">
                  <c:v>1.0431418265139133E-3</c:v>
                </c:pt>
                <c:pt idx="1998">
                  <c:v>1.2024588425627954E-3</c:v>
                </c:pt>
                <c:pt idx="1999">
                  <c:v>5.7252708470580994E-4</c:v>
                </c:pt>
                <c:pt idx="2000">
                  <c:v>9.9864996326689084E-4</c:v>
                </c:pt>
                <c:pt idx="2001">
                  <c:v>5.988600523077715E-4</c:v>
                </c:pt>
                <c:pt idx="2002">
                  <c:v>1.501212402899579E-3</c:v>
                </c:pt>
                <c:pt idx="2003">
                  <c:v>1.0167633176779273E-3</c:v>
                </c:pt>
                <c:pt idx="2004">
                  <c:v>7.6642078787679362E-4</c:v>
                </c:pt>
                <c:pt idx="2005">
                  <c:v>8.3628616781139303E-4</c:v>
                </c:pt>
                <c:pt idx="2006">
                  <c:v>6.4408388353563066E-4</c:v>
                </c:pt>
                <c:pt idx="2007">
                  <c:v>1.2094345586927807E-3</c:v>
                </c:pt>
                <c:pt idx="2008">
                  <c:v>1.5440119094521864E-3</c:v>
                </c:pt>
                <c:pt idx="2009">
                  <c:v>1.0437705844104648E-3</c:v>
                </c:pt>
                <c:pt idx="2010">
                  <c:v>7.3311976172384021E-4</c:v>
                </c:pt>
                <c:pt idx="2011">
                  <c:v>1.2499084842112419E-3</c:v>
                </c:pt>
                <c:pt idx="2012">
                  <c:v>1.2268459437914656E-3</c:v>
                </c:pt>
                <c:pt idx="2013">
                  <c:v>1.1500583539430921E-3</c:v>
                </c:pt>
                <c:pt idx="2014">
                  <c:v>1.7407819969668019E-3</c:v>
                </c:pt>
                <c:pt idx="2015">
                  <c:v>5.4459548016885123E-4</c:v>
                </c:pt>
                <c:pt idx="2016">
                  <c:v>8.0669337804227092E-4</c:v>
                </c:pt>
                <c:pt idx="2017">
                  <c:v>1.055298753798092E-3</c:v>
                </c:pt>
                <c:pt idx="2018">
                  <c:v>1.334235377314652E-3</c:v>
                </c:pt>
                <c:pt idx="2019">
                  <c:v>6.6139071897326838E-4</c:v>
                </c:pt>
                <c:pt idx="2020">
                  <c:v>1.380766151690352E-3</c:v>
                </c:pt>
                <c:pt idx="2021">
                  <c:v>1.4610523575960144E-3</c:v>
                </c:pt>
                <c:pt idx="2022">
                  <c:v>1.4215371462895983E-3</c:v>
                </c:pt>
                <c:pt idx="2023">
                  <c:v>6.7469811812863691E-4</c:v>
                </c:pt>
                <c:pt idx="2024">
                  <c:v>8.5876048211297571E-4</c:v>
                </c:pt>
                <c:pt idx="2025">
                  <c:v>4.564010077729747E-4</c:v>
                </c:pt>
                <c:pt idx="2026">
                  <c:v>9.7311427084546234E-4</c:v>
                </c:pt>
                <c:pt idx="2027">
                  <c:v>5.0443990584550242E-4</c:v>
                </c:pt>
                <c:pt idx="2028">
                  <c:v>1.3483474030926141E-3</c:v>
                </c:pt>
                <c:pt idx="2029">
                  <c:v>1.4176634300214284E-3</c:v>
                </c:pt>
                <c:pt idx="2030">
                  <c:v>8.3643509994016135E-4</c:v>
                </c:pt>
                <c:pt idx="2031">
                  <c:v>1.7017061874912438E-3</c:v>
                </c:pt>
                <c:pt idx="2032">
                  <c:v>1.0447887441964016E-3</c:v>
                </c:pt>
                <c:pt idx="2033">
                  <c:v>1.5592813642001013E-3</c:v>
                </c:pt>
                <c:pt idx="2034">
                  <c:v>8.0934980873125688E-4</c:v>
                </c:pt>
                <c:pt idx="2035">
                  <c:v>1.0946670707409525E-3</c:v>
                </c:pt>
                <c:pt idx="2036">
                  <c:v>1.3873349089955412E-3</c:v>
                </c:pt>
                <c:pt idx="2037">
                  <c:v>2.9040981462023281E-4</c:v>
                </c:pt>
                <c:pt idx="2038">
                  <c:v>1.212723382628561E-3</c:v>
                </c:pt>
                <c:pt idx="2039">
                  <c:v>1.1292116052794747E-3</c:v>
                </c:pt>
                <c:pt idx="2040">
                  <c:v>9.9226418542029357E-4</c:v>
                </c:pt>
                <c:pt idx="2041">
                  <c:v>3.9083371878497608E-4</c:v>
                </c:pt>
                <c:pt idx="2042">
                  <c:v>1.07749072519701E-3</c:v>
                </c:pt>
                <c:pt idx="2043">
                  <c:v>8.9269243105551176E-4</c:v>
                </c:pt>
                <c:pt idx="2044">
                  <c:v>1.4728088489887842E-3</c:v>
                </c:pt>
                <c:pt idx="2045">
                  <c:v>9.0080229382312178E-4</c:v>
                </c:pt>
                <c:pt idx="2046">
                  <c:v>7.7517171320595432E-4</c:v>
                </c:pt>
                <c:pt idx="2047">
                  <c:v>1.1844836110422201E-3</c:v>
                </c:pt>
                <c:pt idx="2048">
                  <c:v>1.2830990479014343E-3</c:v>
                </c:pt>
                <c:pt idx="2049">
                  <c:v>7.736053465747148E-4</c:v>
                </c:pt>
                <c:pt idx="2050">
                  <c:v>7.8385278121351708E-4</c:v>
                </c:pt>
                <c:pt idx="2051">
                  <c:v>1.5285242988018624E-3</c:v>
                </c:pt>
                <c:pt idx="2052">
                  <c:v>5.4194152092697798E-4</c:v>
                </c:pt>
                <c:pt idx="2053">
                  <c:v>1.060800768841515E-3</c:v>
                </c:pt>
                <c:pt idx="2054">
                  <c:v>9.0427414164979915E-4</c:v>
                </c:pt>
                <c:pt idx="2055">
                  <c:v>9.8442384903355299E-4</c:v>
                </c:pt>
                <c:pt idx="2056">
                  <c:v>1.268119821288233E-3</c:v>
                </c:pt>
                <c:pt idx="2057">
                  <c:v>1.4268242864593126E-3</c:v>
                </c:pt>
                <c:pt idx="2058">
                  <c:v>1.1273926377671274E-3</c:v>
                </c:pt>
                <c:pt idx="2059">
                  <c:v>1.3307591583994378E-3</c:v>
                </c:pt>
                <c:pt idx="2060">
                  <c:v>7.7166203323554778E-4</c:v>
                </c:pt>
                <c:pt idx="2061">
                  <c:v>1.2483006170947225E-3</c:v>
                </c:pt>
                <c:pt idx="2062">
                  <c:v>9.3516189241744734E-4</c:v>
                </c:pt>
                <c:pt idx="2063">
                  <c:v>1.4159577633216186E-3</c:v>
                </c:pt>
                <c:pt idx="2064">
                  <c:v>6.4835021445665893E-4</c:v>
                </c:pt>
                <c:pt idx="2065">
                  <c:v>1.0841404201080869E-3</c:v>
                </c:pt>
                <c:pt idx="2066">
                  <c:v>5.1550614801056972E-4</c:v>
                </c:pt>
                <c:pt idx="2067">
                  <c:v>9.3016129043382249E-4</c:v>
                </c:pt>
                <c:pt idx="2068">
                  <c:v>4.6991048753122674E-4</c:v>
                </c:pt>
                <c:pt idx="2069">
                  <c:v>1.20791164900295E-3</c:v>
                </c:pt>
                <c:pt idx="2070">
                  <c:v>1.0559061995334806E-3</c:v>
                </c:pt>
                <c:pt idx="2071">
                  <c:v>9.0803037257195169E-4</c:v>
                </c:pt>
                <c:pt idx="2072">
                  <c:v>8.4492907938058296E-4</c:v>
                </c:pt>
                <c:pt idx="2073">
                  <c:v>4.6498144478473254E-5</c:v>
                </c:pt>
                <c:pt idx="2074">
                  <c:v>6.3272534840392886E-4</c:v>
                </c:pt>
                <c:pt idx="2075">
                  <c:v>7.3218527668575124E-4</c:v>
                </c:pt>
                <c:pt idx="2076">
                  <c:v>1.0765748559150826E-3</c:v>
                </c:pt>
                <c:pt idx="2077">
                  <c:v>1.5529827197635054E-3</c:v>
                </c:pt>
                <c:pt idx="2078">
                  <c:v>1.6684105526422804E-3</c:v>
                </c:pt>
                <c:pt idx="2079">
                  <c:v>1.6099664186781295E-3</c:v>
                </c:pt>
                <c:pt idx="2080">
                  <c:v>1.4339527525973224E-3</c:v>
                </c:pt>
                <c:pt idx="2081">
                  <c:v>1.7242812474102239E-3</c:v>
                </c:pt>
                <c:pt idx="2082">
                  <c:v>1.7601913265211928E-3</c:v>
                </c:pt>
                <c:pt idx="2083">
                  <c:v>1.4313347831092912E-3</c:v>
                </c:pt>
                <c:pt idx="2084">
                  <c:v>1.2364051669460827E-3</c:v>
                </c:pt>
                <c:pt idx="2085">
                  <c:v>8.7475276830692786E-4</c:v>
                </c:pt>
                <c:pt idx="2086">
                  <c:v>1.3301884089812353E-3</c:v>
                </c:pt>
                <c:pt idx="2087">
                  <c:v>1.2133257666502987E-3</c:v>
                </c:pt>
                <c:pt idx="2088">
                  <c:v>1.6533650719941615E-3</c:v>
                </c:pt>
                <c:pt idx="2089">
                  <c:v>1.7226834761160351E-3</c:v>
                </c:pt>
                <c:pt idx="2090">
                  <c:v>1.5974532492105988E-3</c:v>
                </c:pt>
                <c:pt idx="2091">
                  <c:v>1.5060812516988526E-3</c:v>
                </c:pt>
                <c:pt idx="2092">
                  <c:v>1.2083731396328051E-3</c:v>
                </c:pt>
                <c:pt idx="2093">
                  <c:v>9.3611267755415223E-4</c:v>
                </c:pt>
                <c:pt idx="2094">
                  <c:v>1.5615237246906139E-3</c:v>
                </c:pt>
                <c:pt idx="2095">
                  <c:v>4.1527484072808213E-4</c:v>
                </c:pt>
                <c:pt idx="2096">
                  <c:v>1.3260229970950212E-3</c:v>
                </c:pt>
                <c:pt idx="2097">
                  <c:v>1.0197760344413081E-3</c:v>
                </c:pt>
                <c:pt idx="2098">
                  <c:v>5.6957482512174501E-4</c:v>
                </c:pt>
                <c:pt idx="2099">
                  <c:v>1.1893256313712222E-3</c:v>
                </c:pt>
                <c:pt idx="2100">
                  <c:v>1.6996785963579392E-3</c:v>
                </c:pt>
                <c:pt idx="2101">
                  <c:v>1.8661013597741382E-3</c:v>
                </c:pt>
                <c:pt idx="2102">
                  <c:v>4.016550537806556E-4</c:v>
                </c:pt>
                <c:pt idx="2103">
                  <c:v>1.1812107036927501E-3</c:v>
                </c:pt>
                <c:pt idx="2104">
                  <c:v>9.2558939441300203E-4</c:v>
                </c:pt>
                <c:pt idx="2105">
                  <c:v>1.1217830936673268E-3</c:v>
                </c:pt>
                <c:pt idx="2106">
                  <c:v>1.7686948672846568E-3</c:v>
                </c:pt>
                <c:pt idx="2107">
                  <c:v>1.4121779880834733E-3</c:v>
                </c:pt>
                <c:pt idx="2108">
                  <c:v>8.2497029372208893E-4</c:v>
                </c:pt>
                <c:pt idx="2109">
                  <c:v>7.9633717955281895E-4</c:v>
                </c:pt>
                <c:pt idx="2110">
                  <c:v>1.1798323311604027E-3</c:v>
                </c:pt>
                <c:pt idx="2111">
                  <c:v>1.1950291408973697E-3</c:v>
                </c:pt>
                <c:pt idx="2112">
                  <c:v>8.6427002762330327E-4</c:v>
                </c:pt>
                <c:pt idx="2113">
                  <c:v>1.4566216497218509E-3</c:v>
                </c:pt>
                <c:pt idx="2114">
                  <c:v>6.96670176662137E-4</c:v>
                </c:pt>
                <c:pt idx="2115">
                  <c:v>9.3470359391130506E-4</c:v>
                </c:pt>
                <c:pt idx="2116">
                  <c:v>6.8358124350934317E-4</c:v>
                </c:pt>
                <c:pt idx="2117">
                  <c:v>9.6217658399450924E-4</c:v>
                </c:pt>
                <c:pt idx="2118">
                  <c:v>3.0047450761072137E-4</c:v>
                </c:pt>
                <c:pt idx="2119">
                  <c:v>1.6013297498780527E-3</c:v>
                </c:pt>
                <c:pt idx="2120">
                  <c:v>1.5194458534272604E-3</c:v>
                </c:pt>
                <c:pt idx="2121">
                  <c:v>1.1260747577312587E-3</c:v>
                </c:pt>
                <c:pt idx="2122">
                  <c:v>1.5301493859726152E-3</c:v>
                </c:pt>
                <c:pt idx="2123">
                  <c:v>1.3853835050867071E-3</c:v>
                </c:pt>
                <c:pt idx="2124">
                  <c:v>9.778245202222524E-4</c:v>
                </c:pt>
                <c:pt idx="2125">
                  <c:v>6.9475862842765059E-4</c:v>
                </c:pt>
                <c:pt idx="2126">
                  <c:v>1.1894288632466616E-3</c:v>
                </c:pt>
                <c:pt idx="2127">
                  <c:v>5.9271746480618701E-4</c:v>
                </c:pt>
                <c:pt idx="2128">
                  <c:v>9.580793217686905E-4</c:v>
                </c:pt>
                <c:pt idx="2129">
                  <c:v>8.9761690304307484E-4</c:v>
                </c:pt>
                <c:pt idx="2130">
                  <c:v>1.6679057411758502E-3</c:v>
                </c:pt>
                <c:pt idx="2131">
                  <c:v>1.1344527997261926E-3</c:v>
                </c:pt>
                <c:pt idx="2132">
                  <c:v>1.2041728638141269E-3</c:v>
                </c:pt>
                <c:pt idx="2133">
                  <c:v>9.8677138133899727E-4</c:v>
                </c:pt>
                <c:pt idx="2134">
                  <c:v>1.1501478126966921E-3</c:v>
                </c:pt>
                <c:pt idx="2135">
                  <c:v>1.3476458448836736E-3</c:v>
                </c:pt>
                <c:pt idx="2136">
                  <c:v>9.6154956191973299E-4</c:v>
                </c:pt>
                <c:pt idx="2137">
                  <c:v>1.4745136925127164E-3</c:v>
                </c:pt>
                <c:pt idx="2138">
                  <c:v>1.7260724280064343E-3</c:v>
                </c:pt>
                <c:pt idx="2139">
                  <c:v>9.6835225566090132E-4</c:v>
                </c:pt>
                <c:pt idx="2140">
                  <c:v>9.0718028808555037E-4</c:v>
                </c:pt>
                <c:pt idx="2141">
                  <c:v>1.2610297689646878E-3</c:v>
                </c:pt>
                <c:pt idx="2142">
                  <c:v>8.7763655012168085E-4</c:v>
                </c:pt>
                <c:pt idx="2143">
                  <c:v>1.3198535083309094E-3</c:v>
                </c:pt>
                <c:pt idx="2144">
                  <c:v>1.2582398038872161E-3</c:v>
                </c:pt>
                <c:pt idx="2145">
                  <c:v>2.9503012106239985E-4</c:v>
                </c:pt>
                <c:pt idx="2146">
                  <c:v>6.6626579124969866E-4</c:v>
                </c:pt>
                <c:pt idx="2147">
                  <c:v>8.3827219352782109E-4</c:v>
                </c:pt>
                <c:pt idx="2148">
                  <c:v>8.5549367917081847E-4</c:v>
                </c:pt>
                <c:pt idx="2149">
                  <c:v>9.6210282352136801E-4</c:v>
                </c:pt>
                <c:pt idx="2150">
                  <c:v>1.7555642199183685E-3</c:v>
                </c:pt>
                <c:pt idx="2151">
                  <c:v>1.2522313114535087E-3</c:v>
                </c:pt>
                <c:pt idx="2152">
                  <c:v>1.4182990568996927E-3</c:v>
                </c:pt>
                <c:pt idx="2153">
                  <c:v>5.9086922242181886E-4</c:v>
                </c:pt>
                <c:pt idx="2154">
                  <c:v>9.1843524300698346E-4</c:v>
                </c:pt>
                <c:pt idx="2155">
                  <c:v>4.7932159503237331E-4</c:v>
                </c:pt>
                <c:pt idx="2156">
                  <c:v>1.5378377456024481E-3</c:v>
                </c:pt>
                <c:pt idx="2157">
                  <c:v>1.5665301855066626E-3</c:v>
                </c:pt>
                <c:pt idx="2158">
                  <c:v>1.6700857689673143E-3</c:v>
                </c:pt>
                <c:pt idx="2159">
                  <c:v>1.0862269933194218E-3</c:v>
                </c:pt>
                <c:pt idx="2160">
                  <c:v>9.9931418358321293E-4</c:v>
                </c:pt>
                <c:pt idx="2161">
                  <c:v>1.0041463384363935E-3</c:v>
                </c:pt>
                <c:pt idx="2162">
                  <c:v>8.2018562859530132E-4</c:v>
                </c:pt>
                <c:pt idx="2163">
                  <c:v>1.0517893243136968E-3</c:v>
                </c:pt>
                <c:pt idx="2164">
                  <c:v>8.1344796333983381E-4</c:v>
                </c:pt>
                <c:pt idx="2165">
                  <c:v>7.6825376077137048E-4</c:v>
                </c:pt>
                <c:pt idx="2166">
                  <c:v>1.1653122738213427E-3</c:v>
                </c:pt>
                <c:pt idx="2167">
                  <c:v>1.0604996994600479E-3</c:v>
                </c:pt>
                <c:pt idx="2168">
                  <c:v>1.1233258617097586E-3</c:v>
                </c:pt>
                <c:pt idx="2169">
                  <c:v>6.3303422848316759E-4</c:v>
                </c:pt>
                <c:pt idx="2170">
                  <c:v>3.9206020326814386E-4</c:v>
                </c:pt>
                <c:pt idx="2171">
                  <c:v>1.8084330773277353E-3</c:v>
                </c:pt>
                <c:pt idx="2172">
                  <c:v>8.4442227070480975E-4</c:v>
                </c:pt>
                <c:pt idx="2173">
                  <c:v>1.4975807846232861E-3</c:v>
                </c:pt>
                <c:pt idx="2174">
                  <c:v>1.070485098805676E-3</c:v>
                </c:pt>
                <c:pt idx="2175">
                  <c:v>9.9336850511229282E-4</c:v>
                </c:pt>
                <c:pt idx="2176">
                  <c:v>1.6966696317559844E-3</c:v>
                </c:pt>
                <c:pt idx="2177">
                  <c:v>1.3667957703940095E-3</c:v>
                </c:pt>
                <c:pt idx="2178">
                  <c:v>1.2326727370491923E-3</c:v>
                </c:pt>
                <c:pt idx="2179">
                  <c:v>1.618192271902197E-3</c:v>
                </c:pt>
                <c:pt idx="2180">
                  <c:v>7.12685854156289E-4</c:v>
                </c:pt>
                <c:pt idx="2181">
                  <c:v>1.4093730355200966E-3</c:v>
                </c:pt>
                <c:pt idx="2182">
                  <c:v>1.7025794465122136E-3</c:v>
                </c:pt>
                <c:pt idx="2183">
                  <c:v>1.3359525337561574E-3</c:v>
                </c:pt>
                <c:pt idx="2184">
                  <c:v>1.7655848068058194E-3</c:v>
                </c:pt>
                <c:pt idx="2185">
                  <c:v>1.0128910631505496E-3</c:v>
                </c:pt>
                <c:pt idx="2186">
                  <c:v>1.408546465526535E-3</c:v>
                </c:pt>
                <c:pt idx="2187">
                  <c:v>6.0447647108371322E-4</c:v>
                </c:pt>
                <c:pt idx="2188">
                  <c:v>1.594529818080264E-3</c:v>
                </c:pt>
                <c:pt idx="2189">
                  <c:v>4.3311077952219214E-4</c:v>
                </c:pt>
                <c:pt idx="2190">
                  <c:v>1.7873606788944645E-3</c:v>
                </c:pt>
                <c:pt idx="2191">
                  <c:v>1.4004356639059803E-3</c:v>
                </c:pt>
                <c:pt idx="2192">
                  <c:v>1.7623507337591225E-3</c:v>
                </c:pt>
                <c:pt idx="2193">
                  <c:v>8.4600759020306195E-4</c:v>
                </c:pt>
                <c:pt idx="2194">
                  <c:v>1.4567751437591109E-3</c:v>
                </c:pt>
                <c:pt idx="2195">
                  <c:v>1.6193818816671289E-3</c:v>
                </c:pt>
                <c:pt idx="2196">
                  <c:v>1.2025492268115613E-3</c:v>
                </c:pt>
                <c:pt idx="2197">
                  <c:v>1.0892859704106259E-3</c:v>
                </c:pt>
                <c:pt idx="2198">
                  <c:v>8.6724725930939625E-4</c:v>
                </c:pt>
                <c:pt idx="2199">
                  <c:v>1.051403532368443E-3</c:v>
                </c:pt>
                <c:pt idx="2200">
                  <c:v>1.0367714880278249E-3</c:v>
                </c:pt>
                <c:pt idx="2201">
                  <c:v>8.0927292574397929E-4</c:v>
                </c:pt>
                <c:pt idx="2202">
                  <c:v>3.5244161755773411E-4</c:v>
                </c:pt>
                <c:pt idx="2203">
                  <c:v>9.8088415134216581E-4</c:v>
                </c:pt>
                <c:pt idx="2204">
                  <c:v>1.3239418702841021E-3</c:v>
                </c:pt>
                <c:pt idx="2205">
                  <c:v>1.8325899687846368E-3</c:v>
                </c:pt>
                <c:pt idx="2206">
                  <c:v>1.5637716891576988E-3</c:v>
                </c:pt>
                <c:pt idx="2207">
                  <c:v>1.4749665340410747E-3</c:v>
                </c:pt>
                <c:pt idx="2208">
                  <c:v>6.9515086424313394E-4</c:v>
                </c:pt>
                <c:pt idx="2209">
                  <c:v>8.9169796468100966E-4</c:v>
                </c:pt>
                <c:pt idx="2210">
                  <c:v>5.782357596234984E-4</c:v>
                </c:pt>
                <c:pt idx="2211">
                  <c:v>7.9511952656776764E-4</c:v>
                </c:pt>
                <c:pt idx="2212">
                  <c:v>1.2277683059262095E-3</c:v>
                </c:pt>
                <c:pt idx="2213">
                  <c:v>4.843074233497311E-4</c:v>
                </c:pt>
                <c:pt idx="2214">
                  <c:v>1.6278938100870578E-3</c:v>
                </c:pt>
                <c:pt idx="2215">
                  <c:v>4.2511357037467638E-4</c:v>
                </c:pt>
                <c:pt idx="2216">
                  <c:v>1.1392286578097563E-3</c:v>
                </c:pt>
                <c:pt idx="2217">
                  <c:v>1.6861619143697299E-3</c:v>
                </c:pt>
                <c:pt idx="2218">
                  <c:v>1.2683143609586254E-3</c:v>
                </c:pt>
                <c:pt idx="2219">
                  <c:v>1.4572750023289758E-3</c:v>
                </c:pt>
                <c:pt idx="2220">
                  <c:v>9.8017919420044747E-4</c:v>
                </c:pt>
                <c:pt idx="2221">
                  <c:v>1.4107802035543981E-3</c:v>
                </c:pt>
                <c:pt idx="2222">
                  <c:v>7.750098546221054E-4</c:v>
                </c:pt>
                <c:pt idx="2223">
                  <c:v>9.8609149895396249E-4</c:v>
                </c:pt>
                <c:pt idx="2224">
                  <c:v>1.6235672031554196E-3</c:v>
                </c:pt>
                <c:pt idx="2225">
                  <c:v>1.5904569963915522E-3</c:v>
                </c:pt>
                <c:pt idx="2226">
                  <c:v>1.642690538551978E-3</c:v>
                </c:pt>
                <c:pt idx="2227">
                  <c:v>1.2023970644331147E-3</c:v>
                </c:pt>
                <c:pt idx="2228">
                  <c:v>1.6236424295261113E-3</c:v>
                </c:pt>
                <c:pt idx="2229">
                  <c:v>8.943220928440891E-4</c:v>
                </c:pt>
                <c:pt idx="2230">
                  <c:v>8.3948157156597065E-4</c:v>
                </c:pt>
                <c:pt idx="2231">
                  <c:v>1.517487914506153E-3</c:v>
                </c:pt>
                <c:pt idx="2232">
                  <c:v>1.0429325061940737E-3</c:v>
                </c:pt>
                <c:pt idx="2233">
                  <c:v>1.5804108942028901E-3</c:v>
                </c:pt>
                <c:pt idx="2234">
                  <c:v>7.9182422057481904E-4</c:v>
                </c:pt>
                <c:pt idx="2235">
                  <c:v>1.4355781975310153E-3</c:v>
                </c:pt>
                <c:pt idx="2236">
                  <c:v>7.0574968682742337E-4</c:v>
                </c:pt>
                <c:pt idx="2237">
                  <c:v>1.5913245297741951E-3</c:v>
                </c:pt>
                <c:pt idx="2238">
                  <c:v>8.3130057086178448E-4</c:v>
                </c:pt>
                <c:pt idx="2239">
                  <c:v>1.146772790462342E-3</c:v>
                </c:pt>
                <c:pt idx="2240">
                  <c:v>1.1460812252487823E-3</c:v>
                </c:pt>
                <c:pt idx="2241">
                  <c:v>3.2484734502006635E-4</c:v>
                </c:pt>
                <c:pt idx="2242">
                  <c:v>1.7809522169605363E-3</c:v>
                </c:pt>
                <c:pt idx="2243">
                  <c:v>1.767593032883652E-3</c:v>
                </c:pt>
                <c:pt idx="2244">
                  <c:v>5.2093643170596194E-4</c:v>
                </c:pt>
                <c:pt idx="2245">
                  <c:v>8.5924779656748639E-4</c:v>
                </c:pt>
                <c:pt idx="2246">
                  <c:v>1.6378234519106171E-3</c:v>
                </c:pt>
                <c:pt idx="2247">
                  <c:v>1.2584330302219794E-3</c:v>
                </c:pt>
                <c:pt idx="2248">
                  <c:v>9.2918233398875578E-4</c:v>
                </c:pt>
                <c:pt idx="2249">
                  <c:v>1.4278637736899915E-3</c:v>
                </c:pt>
                <c:pt idx="2250">
                  <c:v>1.2102640145580104E-3</c:v>
                </c:pt>
                <c:pt idx="2251">
                  <c:v>1.1064134233938266E-3</c:v>
                </c:pt>
                <c:pt idx="2252">
                  <c:v>1.0283104243968869E-3</c:v>
                </c:pt>
                <c:pt idx="2253">
                  <c:v>1.2366899766163507E-3</c:v>
                </c:pt>
                <c:pt idx="2254">
                  <c:v>1.0024727420085474E-3</c:v>
                </c:pt>
                <c:pt idx="2255">
                  <c:v>1.0960227829255641E-3</c:v>
                </c:pt>
                <c:pt idx="2256">
                  <c:v>5.941256179368815E-4</c:v>
                </c:pt>
                <c:pt idx="2257">
                  <c:v>9.3729956447095582E-4</c:v>
                </c:pt>
                <c:pt idx="2258">
                  <c:v>9.2947426809135295E-4</c:v>
                </c:pt>
                <c:pt idx="2259">
                  <c:v>9.3259422475457706E-4</c:v>
                </c:pt>
                <c:pt idx="2260">
                  <c:v>1.0211797217013344E-3</c:v>
                </c:pt>
                <c:pt idx="2261">
                  <c:v>1.6412246247613888E-3</c:v>
                </c:pt>
                <c:pt idx="2262">
                  <c:v>1.1961317936300827E-3</c:v>
                </c:pt>
                <c:pt idx="2263">
                  <c:v>1.3962804727223625E-3</c:v>
                </c:pt>
                <c:pt idx="2264">
                  <c:v>1.4117187216259718E-3</c:v>
                </c:pt>
                <c:pt idx="2265">
                  <c:v>3.3756237438244401E-4</c:v>
                </c:pt>
                <c:pt idx="2266">
                  <c:v>7.7438236190685995E-4</c:v>
                </c:pt>
                <c:pt idx="2267">
                  <c:v>1.829329954997558E-3</c:v>
                </c:pt>
                <c:pt idx="2268">
                  <c:v>5.8898330555929592E-4</c:v>
                </c:pt>
                <c:pt idx="2269">
                  <c:v>8.6204846266018796E-4</c:v>
                </c:pt>
                <c:pt idx="2270">
                  <c:v>6.2036432774306889E-4</c:v>
                </c:pt>
                <c:pt idx="2271">
                  <c:v>1.8336753131488405E-3</c:v>
                </c:pt>
                <c:pt idx="2272">
                  <c:v>5.3667328453367515E-4</c:v>
                </c:pt>
                <c:pt idx="2273">
                  <c:v>5.6597268011050468E-4</c:v>
                </c:pt>
                <c:pt idx="2274">
                  <c:v>1.6017777730445435E-3</c:v>
                </c:pt>
                <c:pt idx="2275">
                  <c:v>8.998918778127848E-4</c:v>
                </c:pt>
                <c:pt idx="2276">
                  <c:v>1.083987821067276E-3</c:v>
                </c:pt>
                <c:pt idx="2277">
                  <c:v>1.6344073129516961E-3</c:v>
                </c:pt>
                <c:pt idx="2278">
                  <c:v>9.9609456116301026E-4</c:v>
                </c:pt>
                <c:pt idx="2279">
                  <c:v>1.7133757567440175E-3</c:v>
                </c:pt>
                <c:pt idx="2280">
                  <c:v>1.003978288953585E-3</c:v>
                </c:pt>
                <c:pt idx="2281">
                  <c:v>1.4256631573557762E-3</c:v>
                </c:pt>
                <c:pt idx="2282">
                  <c:v>8.3602226918895938E-4</c:v>
                </c:pt>
                <c:pt idx="2283">
                  <c:v>8.1595749652752913E-4</c:v>
                </c:pt>
                <c:pt idx="2284">
                  <c:v>1.7907452335981719E-3</c:v>
                </c:pt>
                <c:pt idx="2285">
                  <c:v>1.1790743959992885E-3</c:v>
                </c:pt>
                <c:pt idx="2286">
                  <c:v>8.5108495936181937E-4</c:v>
                </c:pt>
                <c:pt idx="2287">
                  <c:v>1.1555028455872694E-3</c:v>
                </c:pt>
                <c:pt idx="2288">
                  <c:v>3.5449186154609848E-4</c:v>
                </c:pt>
                <c:pt idx="2289">
                  <c:v>1.2202954724199182E-3</c:v>
                </c:pt>
                <c:pt idx="2290">
                  <c:v>1.134120871262752E-3</c:v>
                </c:pt>
                <c:pt idx="2291">
                  <c:v>1.4523328415280033E-3</c:v>
                </c:pt>
                <c:pt idx="2292">
                  <c:v>9.6466824384765942E-4</c:v>
                </c:pt>
                <c:pt idx="2293">
                  <c:v>9.8059866606195283E-4</c:v>
                </c:pt>
                <c:pt idx="2294">
                  <c:v>1.4567382991044484E-3</c:v>
                </c:pt>
                <c:pt idx="2295">
                  <c:v>5.775653644515663E-4</c:v>
                </c:pt>
                <c:pt idx="2296">
                  <c:v>1.0706800771575638E-3</c:v>
                </c:pt>
                <c:pt idx="2297">
                  <c:v>7.77172926987711E-4</c:v>
                </c:pt>
                <c:pt idx="2298">
                  <c:v>1.106581946273902E-3</c:v>
                </c:pt>
                <c:pt idx="2299">
                  <c:v>6.1576939518617313E-4</c:v>
                </c:pt>
                <c:pt idx="2300">
                  <c:v>1.4183818333055689E-3</c:v>
                </c:pt>
                <c:pt idx="2301">
                  <c:v>1.0559914990276829E-3</c:v>
                </c:pt>
                <c:pt idx="2302">
                  <c:v>1.3317496651753737E-3</c:v>
                </c:pt>
                <c:pt idx="2303">
                  <c:v>1.2500077305773686E-3</c:v>
                </c:pt>
                <c:pt idx="2304">
                  <c:v>1.1809926224353921E-3</c:v>
                </c:pt>
                <c:pt idx="2305">
                  <c:v>6.0894034957323514E-4</c:v>
                </c:pt>
                <c:pt idx="2306">
                  <c:v>5.1692042784847402E-4</c:v>
                </c:pt>
                <c:pt idx="2307">
                  <c:v>7.3127634948317211E-4</c:v>
                </c:pt>
                <c:pt idx="2308">
                  <c:v>1.6069104628372785E-3</c:v>
                </c:pt>
                <c:pt idx="2309">
                  <c:v>6.5522574083160651E-4</c:v>
                </c:pt>
                <c:pt idx="2310">
                  <c:v>8.8889245669172097E-4</c:v>
                </c:pt>
                <c:pt idx="2311">
                  <c:v>1.8248862726761832E-3</c:v>
                </c:pt>
                <c:pt idx="2312">
                  <c:v>1.1993708263098415E-3</c:v>
                </c:pt>
                <c:pt idx="2313">
                  <c:v>1.7045707547457699E-3</c:v>
                </c:pt>
                <c:pt idx="2314">
                  <c:v>1.0235151711432459E-3</c:v>
                </c:pt>
                <c:pt idx="2315">
                  <c:v>1.2335187169013823E-3</c:v>
                </c:pt>
                <c:pt idx="2316">
                  <c:v>1.0996780197627444E-3</c:v>
                </c:pt>
                <c:pt idx="2317">
                  <c:v>6.2392292586873721E-4</c:v>
                </c:pt>
                <c:pt idx="2318">
                  <c:v>1.1380902714068963E-3</c:v>
                </c:pt>
                <c:pt idx="2319">
                  <c:v>1.0352082482759093E-3</c:v>
                </c:pt>
                <c:pt idx="2320">
                  <c:v>1.5844404444758111E-3</c:v>
                </c:pt>
                <c:pt idx="2321">
                  <c:v>6.9143241137904245E-4</c:v>
                </c:pt>
                <c:pt idx="2322">
                  <c:v>4.9503199584291437E-4</c:v>
                </c:pt>
                <c:pt idx="2323">
                  <c:v>8.5099547854221693E-4</c:v>
                </c:pt>
                <c:pt idx="2324">
                  <c:v>1.2460562582809092E-3</c:v>
                </c:pt>
                <c:pt idx="2325">
                  <c:v>1.1901850830501747E-3</c:v>
                </c:pt>
                <c:pt idx="2326">
                  <c:v>1.4141161690770462E-3</c:v>
                </c:pt>
                <c:pt idx="2327">
                  <c:v>4.7381076386720914E-4</c:v>
                </c:pt>
                <c:pt idx="2328">
                  <c:v>9.0343709430861711E-4</c:v>
                </c:pt>
                <c:pt idx="2329">
                  <c:v>1.5126408564616321E-3</c:v>
                </c:pt>
                <c:pt idx="2330">
                  <c:v>7.326965725192549E-4</c:v>
                </c:pt>
                <c:pt idx="2331">
                  <c:v>7.6831058506873014E-4</c:v>
                </c:pt>
                <c:pt idx="2332">
                  <c:v>3.9749424470467273E-4</c:v>
                </c:pt>
                <c:pt idx="2333">
                  <c:v>8.9621994715010657E-4</c:v>
                </c:pt>
                <c:pt idx="2334">
                  <c:v>1.4770595528640609E-3</c:v>
                </c:pt>
                <c:pt idx="2335">
                  <c:v>7.222028418939722E-4</c:v>
                </c:pt>
                <c:pt idx="2336">
                  <c:v>1.0083088952447168E-3</c:v>
                </c:pt>
                <c:pt idx="2337">
                  <c:v>1.4017610963743118E-3</c:v>
                </c:pt>
                <c:pt idx="2338">
                  <c:v>6.5479067610489303E-4</c:v>
                </c:pt>
                <c:pt idx="2339">
                  <c:v>5.4225762791698033E-4</c:v>
                </c:pt>
                <c:pt idx="2340">
                  <c:v>1.0880717322769653E-3</c:v>
                </c:pt>
                <c:pt idx="2341">
                  <c:v>1.4181439025870589E-3</c:v>
                </c:pt>
                <c:pt idx="2342">
                  <c:v>1.1883593072353398E-3</c:v>
                </c:pt>
                <c:pt idx="2343">
                  <c:v>7.9057685943175588E-4</c:v>
                </c:pt>
                <c:pt idx="2344">
                  <c:v>8.6080631860348126E-4</c:v>
                </c:pt>
                <c:pt idx="2345">
                  <c:v>9.6865568034228806E-4</c:v>
                </c:pt>
                <c:pt idx="2346">
                  <c:v>7.770025554927005E-4</c:v>
                </c:pt>
                <c:pt idx="2347">
                  <c:v>8.2335746111046485E-4</c:v>
                </c:pt>
                <c:pt idx="2348">
                  <c:v>7.9858929571942979E-4</c:v>
                </c:pt>
                <c:pt idx="2349">
                  <c:v>1.2377284561101284E-3</c:v>
                </c:pt>
                <c:pt idx="2350">
                  <c:v>7.6336078172747727E-4</c:v>
                </c:pt>
                <c:pt idx="2351">
                  <c:v>1.4403646133768662E-3</c:v>
                </c:pt>
                <c:pt idx="2352">
                  <c:v>1.5210470381438468E-3</c:v>
                </c:pt>
                <c:pt idx="2353">
                  <c:v>1.209320641085332E-3</c:v>
                </c:pt>
                <c:pt idx="2354">
                  <c:v>1.5356814739715338E-3</c:v>
                </c:pt>
                <c:pt idx="2355">
                  <c:v>1.4985934644588901E-3</c:v>
                </c:pt>
                <c:pt idx="2356">
                  <c:v>8.3836649016125957E-4</c:v>
                </c:pt>
                <c:pt idx="2357">
                  <c:v>1.2198778568902999E-3</c:v>
                </c:pt>
                <c:pt idx="2358">
                  <c:v>1.1406677741238659E-3</c:v>
                </c:pt>
                <c:pt idx="2359">
                  <c:v>1.8789346602745925E-3</c:v>
                </c:pt>
                <c:pt idx="2360">
                  <c:v>6.2161451677858318E-4</c:v>
                </c:pt>
                <c:pt idx="2361">
                  <c:v>7.6840895449399246E-4</c:v>
                </c:pt>
                <c:pt idx="2362">
                  <c:v>9.9892377402806981E-4</c:v>
                </c:pt>
                <c:pt idx="2363">
                  <c:v>1.7608538882336934E-3</c:v>
                </c:pt>
                <c:pt idx="2364">
                  <c:v>1.3152640345282744E-3</c:v>
                </c:pt>
                <c:pt idx="2365">
                  <c:v>1.4273246939700999E-3</c:v>
                </c:pt>
                <c:pt idx="2366">
                  <c:v>1.1870953055159112E-3</c:v>
                </c:pt>
                <c:pt idx="2367">
                  <c:v>6.213528469635409E-4</c:v>
                </c:pt>
                <c:pt idx="2368">
                  <c:v>8.3296940502516523E-4</c:v>
                </c:pt>
                <c:pt idx="2369">
                  <c:v>1.128629882900987E-3</c:v>
                </c:pt>
                <c:pt idx="2370">
                  <c:v>5.4978767458907941E-4</c:v>
                </c:pt>
                <c:pt idx="2371">
                  <c:v>1.160299191842144E-3</c:v>
                </c:pt>
                <c:pt idx="2372">
                  <c:v>1.2750329320840048E-3</c:v>
                </c:pt>
                <c:pt idx="2373">
                  <c:v>1.5929326569063841E-3</c:v>
                </c:pt>
                <c:pt idx="2374">
                  <c:v>9.0936247137767467E-4</c:v>
                </c:pt>
                <c:pt idx="2375">
                  <c:v>1.5232646565366903E-3</c:v>
                </c:pt>
                <c:pt idx="2376">
                  <c:v>6.6625210134471744E-4</c:v>
                </c:pt>
                <c:pt idx="2377">
                  <c:v>9.5358098743695196E-4</c:v>
                </c:pt>
                <c:pt idx="2378">
                  <c:v>8.210414988129534E-4</c:v>
                </c:pt>
                <c:pt idx="2379">
                  <c:v>1.2742742798971152E-3</c:v>
                </c:pt>
                <c:pt idx="2380">
                  <c:v>1.1693048530150357E-3</c:v>
                </c:pt>
                <c:pt idx="2381">
                  <c:v>1.3408133729443247E-3</c:v>
                </c:pt>
                <c:pt idx="2382">
                  <c:v>7.5461413379767348E-4</c:v>
                </c:pt>
                <c:pt idx="2383">
                  <c:v>1.2529143893044567E-3</c:v>
                </c:pt>
                <c:pt idx="2384">
                  <c:v>1.3252655550734394E-3</c:v>
                </c:pt>
                <c:pt idx="2385">
                  <c:v>6.2147944130139102E-4</c:v>
                </c:pt>
                <c:pt idx="2386">
                  <c:v>1.0054730223373045E-3</c:v>
                </c:pt>
                <c:pt idx="2387">
                  <c:v>7.8875452368716548E-4</c:v>
                </c:pt>
                <c:pt idx="2388">
                  <c:v>1.1170969717280189E-3</c:v>
                </c:pt>
                <c:pt idx="2389">
                  <c:v>1.3122467160261385E-3</c:v>
                </c:pt>
                <c:pt idx="2390">
                  <c:v>1.6921807347024336E-3</c:v>
                </c:pt>
                <c:pt idx="2391">
                  <c:v>9.2385022738477728E-4</c:v>
                </c:pt>
                <c:pt idx="2392">
                  <c:v>1.7204440660739976E-3</c:v>
                </c:pt>
                <c:pt idx="2393">
                  <c:v>1.3509660107303731E-3</c:v>
                </c:pt>
                <c:pt idx="2394">
                  <c:v>1.5225513505260386E-3</c:v>
                </c:pt>
                <c:pt idx="2395">
                  <c:v>9.5833411022823575E-4</c:v>
                </c:pt>
                <c:pt idx="2396">
                  <c:v>8.9030119087826374E-4</c:v>
                </c:pt>
                <c:pt idx="2397">
                  <c:v>9.6135050990457183E-4</c:v>
                </c:pt>
                <c:pt idx="2398">
                  <c:v>1.1798189952104822E-3</c:v>
                </c:pt>
                <c:pt idx="2399">
                  <c:v>3.2728913144456186E-4</c:v>
                </c:pt>
                <c:pt idx="2400">
                  <c:v>1.5481187139635556E-3</c:v>
                </c:pt>
                <c:pt idx="2401">
                  <c:v>6.5985649277770504E-4</c:v>
                </c:pt>
                <c:pt idx="2402">
                  <c:v>3.1988695880003277E-4</c:v>
                </c:pt>
                <c:pt idx="2403">
                  <c:v>9.8083927960696286E-4</c:v>
                </c:pt>
                <c:pt idx="2404">
                  <c:v>1.6599018675105813E-3</c:v>
                </c:pt>
                <c:pt idx="2405">
                  <c:v>1.4615560279276183E-3</c:v>
                </c:pt>
                <c:pt idx="2406">
                  <c:v>1.5369068277905169E-3</c:v>
                </c:pt>
                <c:pt idx="2407">
                  <c:v>1.6598815423520714E-3</c:v>
                </c:pt>
                <c:pt idx="2408">
                  <c:v>8.6977923761207487E-4</c:v>
                </c:pt>
                <c:pt idx="2409">
                  <c:v>1.887935107327306E-3</c:v>
                </c:pt>
                <c:pt idx="2410">
                  <c:v>1.5320543983180508E-3</c:v>
                </c:pt>
                <c:pt idx="2411">
                  <c:v>1.1811394762711817E-3</c:v>
                </c:pt>
                <c:pt idx="2412">
                  <c:v>7.8630247732323422E-4</c:v>
                </c:pt>
                <c:pt idx="2413">
                  <c:v>1.1720383682313842E-3</c:v>
                </c:pt>
                <c:pt idx="2414">
                  <c:v>5.6207850206795051E-4</c:v>
                </c:pt>
                <c:pt idx="2415">
                  <c:v>1.2608366742494885E-3</c:v>
                </c:pt>
                <c:pt idx="2416">
                  <c:v>1.5819585850582686E-3</c:v>
                </c:pt>
                <c:pt idx="2417">
                  <c:v>8.0546404070210367E-4</c:v>
                </c:pt>
                <c:pt idx="2418">
                  <c:v>1.0985755576653872E-3</c:v>
                </c:pt>
                <c:pt idx="2419">
                  <c:v>1.0812847143375336E-3</c:v>
                </c:pt>
                <c:pt idx="2420">
                  <c:v>1.4487130074393871E-3</c:v>
                </c:pt>
                <c:pt idx="2421">
                  <c:v>1.3984375792279517E-4</c:v>
                </c:pt>
                <c:pt idx="2422">
                  <c:v>3.5204602084435338E-5</c:v>
                </c:pt>
                <c:pt idx="2423">
                  <c:v>1.5983263282301435E-3</c:v>
                </c:pt>
                <c:pt idx="2424">
                  <c:v>1.534271248049237E-3</c:v>
                </c:pt>
                <c:pt idx="2425">
                  <c:v>9.9214667913322466E-4</c:v>
                </c:pt>
                <c:pt idx="2426">
                  <c:v>1.0035305196195029E-3</c:v>
                </c:pt>
                <c:pt idx="2427">
                  <c:v>1.4611336680300153E-3</c:v>
                </c:pt>
                <c:pt idx="2428">
                  <c:v>1.0875235531168056E-3</c:v>
                </c:pt>
                <c:pt idx="2429">
                  <c:v>1.4452749650039557E-3</c:v>
                </c:pt>
                <c:pt idx="2430">
                  <c:v>5.9729478043635362E-4</c:v>
                </c:pt>
                <c:pt idx="2431">
                  <c:v>9.7927783882350628E-4</c:v>
                </c:pt>
                <c:pt idx="2432">
                  <c:v>5.3472466844554705E-4</c:v>
                </c:pt>
                <c:pt idx="2433">
                  <c:v>1.079272369461383E-3</c:v>
                </c:pt>
                <c:pt idx="2434">
                  <c:v>9.9609409556311655E-4</c:v>
                </c:pt>
                <c:pt idx="2435">
                  <c:v>1.765590548391031E-3</c:v>
                </c:pt>
                <c:pt idx="2436">
                  <c:v>1.5439973129441099E-3</c:v>
                </c:pt>
                <c:pt idx="2437">
                  <c:v>1.1046543227307699E-3</c:v>
                </c:pt>
                <c:pt idx="2438">
                  <c:v>4.1449342688069978E-4</c:v>
                </c:pt>
                <c:pt idx="2439">
                  <c:v>1.0132565357374179E-3</c:v>
                </c:pt>
                <c:pt idx="2440">
                  <c:v>7.8227895233426838E-4</c:v>
                </c:pt>
                <c:pt idx="2441">
                  <c:v>1.3864139108759688E-3</c:v>
                </c:pt>
                <c:pt idx="2442">
                  <c:v>1.0914522628859271E-3</c:v>
                </c:pt>
                <c:pt idx="2443">
                  <c:v>9.1030393522514657E-4</c:v>
                </c:pt>
                <c:pt idx="2444">
                  <c:v>1.0969607302826507E-3</c:v>
                </c:pt>
                <c:pt idx="2445">
                  <c:v>1.1813454070809509E-3</c:v>
                </c:pt>
                <c:pt idx="2446">
                  <c:v>1.3524283525798481E-3</c:v>
                </c:pt>
                <c:pt idx="2447">
                  <c:v>1.1844421372706531E-3</c:v>
                </c:pt>
                <c:pt idx="2448">
                  <c:v>1.4468777320582379E-3</c:v>
                </c:pt>
                <c:pt idx="2449">
                  <c:v>8.3509546812542861E-4</c:v>
                </c:pt>
                <c:pt idx="2450">
                  <c:v>1.1560120338183766E-3</c:v>
                </c:pt>
                <c:pt idx="2451">
                  <c:v>1.1343084043473023E-3</c:v>
                </c:pt>
                <c:pt idx="2452">
                  <c:v>1.6253035644406054E-3</c:v>
                </c:pt>
                <c:pt idx="2453">
                  <c:v>8.5813214092287542E-4</c:v>
                </c:pt>
                <c:pt idx="2454">
                  <c:v>9.1006084662473307E-4</c:v>
                </c:pt>
                <c:pt idx="2455">
                  <c:v>1.6618328233819628E-4</c:v>
                </c:pt>
                <c:pt idx="2456">
                  <c:v>1.3064850988744139E-3</c:v>
                </c:pt>
                <c:pt idx="2457">
                  <c:v>1.4494543537931974E-3</c:v>
                </c:pt>
                <c:pt idx="2458">
                  <c:v>1.1653899248319339E-3</c:v>
                </c:pt>
                <c:pt idx="2459">
                  <c:v>9.3126342136398775E-4</c:v>
                </c:pt>
                <c:pt idx="2460">
                  <c:v>1.816144799177093E-3</c:v>
                </c:pt>
                <c:pt idx="2461">
                  <c:v>1.2738904341269308E-3</c:v>
                </c:pt>
                <c:pt idx="2462">
                  <c:v>1.5335705729586744E-3</c:v>
                </c:pt>
                <c:pt idx="2463">
                  <c:v>1.0007223701762689E-3</c:v>
                </c:pt>
                <c:pt idx="2464">
                  <c:v>6.7177167944479192E-4</c:v>
                </c:pt>
                <c:pt idx="2465">
                  <c:v>1.1210512078364135E-3</c:v>
                </c:pt>
                <c:pt idx="2466">
                  <c:v>9.2495601664207704E-4</c:v>
                </c:pt>
                <c:pt idx="2467">
                  <c:v>7.375706488686165E-4</c:v>
                </c:pt>
                <c:pt idx="2468">
                  <c:v>8.8812457170374165E-4</c:v>
                </c:pt>
                <c:pt idx="2469">
                  <c:v>1.1190177193420377E-3</c:v>
                </c:pt>
                <c:pt idx="2470">
                  <c:v>8.4263502141604992E-4</c:v>
                </c:pt>
                <c:pt idx="2471">
                  <c:v>1.3841929138117268E-3</c:v>
                </c:pt>
                <c:pt idx="2472">
                  <c:v>8.4198732543993736E-4</c:v>
                </c:pt>
                <c:pt idx="2473">
                  <c:v>6.8134763744118405E-4</c:v>
                </c:pt>
                <c:pt idx="2474">
                  <c:v>1.0234658055378219E-3</c:v>
                </c:pt>
                <c:pt idx="2475">
                  <c:v>1.3350995459404413E-3</c:v>
                </c:pt>
                <c:pt idx="2476">
                  <c:v>1.0340774978320744E-3</c:v>
                </c:pt>
                <c:pt idx="2477">
                  <c:v>7.5537798486283744E-4</c:v>
                </c:pt>
                <c:pt idx="2478">
                  <c:v>1.6350602908719817E-3</c:v>
                </c:pt>
                <c:pt idx="2479">
                  <c:v>1.3125830582399281E-3</c:v>
                </c:pt>
                <c:pt idx="2480">
                  <c:v>1.0486660863774336E-3</c:v>
                </c:pt>
                <c:pt idx="2481">
                  <c:v>1.8539034192389921E-3</c:v>
                </c:pt>
                <c:pt idx="2482">
                  <c:v>1.2861760762190857E-3</c:v>
                </c:pt>
                <c:pt idx="2483">
                  <c:v>1.0737064453138949E-3</c:v>
                </c:pt>
                <c:pt idx="2484">
                  <c:v>1.3687877624213223E-3</c:v>
                </c:pt>
                <c:pt idx="2485">
                  <c:v>9.456900896913081E-4</c:v>
                </c:pt>
                <c:pt idx="2486">
                  <c:v>1.1655746469985111E-3</c:v>
                </c:pt>
                <c:pt idx="2487">
                  <c:v>1.3291545867504715E-3</c:v>
                </c:pt>
                <c:pt idx="2488">
                  <c:v>1.3305484937565103E-3</c:v>
                </c:pt>
                <c:pt idx="2489">
                  <c:v>9.1310193533794136E-4</c:v>
                </c:pt>
                <c:pt idx="2490">
                  <c:v>1.3531971226121088E-3</c:v>
                </c:pt>
                <c:pt idx="2491">
                  <c:v>8.208430925083556E-4</c:v>
                </c:pt>
                <c:pt idx="2492">
                  <c:v>7.3968562017046545E-4</c:v>
                </c:pt>
                <c:pt idx="2493">
                  <c:v>9.5072793260045775E-4</c:v>
                </c:pt>
                <c:pt idx="2494">
                  <c:v>4.9440380121092197E-4</c:v>
                </c:pt>
                <c:pt idx="2495">
                  <c:v>1.7441398853375763E-3</c:v>
                </c:pt>
                <c:pt idx="2496">
                  <c:v>1.1445511672519891E-3</c:v>
                </c:pt>
                <c:pt idx="2497">
                  <c:v>1.2201868832799716E-3</c:v>
                </c:pt>
                <c:pt idx="2498">
                  <c:v>8.6011588558453089E-4</c:v>
                </c:pt>
                <c:pt idx="2499">
                  <c:v>9.9416510466800905E-4</c:v>
                </c:pt>
                <c:pt idx="2500">
                  <c:v>1.11826762542922E-3</c:v>
                </c:pt>
                <c:pt idx="2501">
                  <c:v>7.3333408027010435E-4</c:v>
                </c:pt>
                <c:pt idx="2502">
                  <c:v>1.3500550727606397E-3</c:v>
                </c:pt>
                <c:pt idx="2503">
                  <c:v>1.4046120385458243E-3</c:v>
                </c:pt>
                <c:pt idx="2504">
                  <c:v>6.5463160804811221E-4</c:v>
                </c:pt>
                <c:pt idx="2505">
                  <c:v>1.4527087520977073E-3</c:v>
                </c:pt>
                <c:pt idx="2506">
                  <c:v>6.365241612421832E-4</c:v>
                </c:pt>
                <c:pt idx="2507">
                  <c:v>1.3292967436835923E-3</c:v>
                </c:pt>
                <c:pt idx="2508">
                  <c:v>9.146489927693292E-4</c:v>
                </c:pt>
                <c:pt idx="2509">
                  <c:v>1.4282055779930689E-3</c:v>
                </c:pt>
                <c:pt idx="2510">
                  <c:v>1.0210757496810058E-3</c:v>
                </c:pt>
                <c:pt idx="2511">
                  <c:v>1.0754816540223533E-3</c:v>
                </c:pt>
                <c:pt idx="2512">
                  <c:v>1.6037541081346377E-3</c:v>
                </c:pt>
                <c:pt idx="2513">
                  <c:v>6.9906085105607082E-4</c:v>
                </c:pt>
                <c:pt idx="2514">
                  <c:v>7.4843326232485342E-4</c:v>
                </c:pt>
                <c:pt idx="2515">
                  <c:v>1.5792223427305244E-3</c:v>
                </c:pt>
                <c:pt idx="2516">
                  <c:v>1.7688229390372115E-3</c:v>
                </c:pt>
                <c:pt idx="2517">
                  <c:v>4.4233357430065016E-4</c:v>
                </c:pt>
                <c:pt idx="2518">
                  <c:v>6.1866405023269474E-4</c:v>
                </c:pt>
                <c:pt idx="2519">
                  <c:v>8.2134268470218988E-4</c:v>
                </c:pt>
                <c:pt idx="2520">
                  <c:v>9.8941901149776526E-4</c:v>
                </c:pt>
                <c:pt idx="2521">
                  <c:v>1.2885795777078128E-3</c:v>
                </c:pt>
                <c:pt idx="2522">
                  <c:v>9.1079189987565673E-4</c:v>
                </c:pt>
                <c:pt idx="2523">
                  <c:v>1.4903905376855366E-3</c:v>
                </c:pt>
                <c:pt idx="2524">
                  <c:v>1.5194118415192662E-3</c:v>
                </c:pt>
                <c:pt idx="2525">
                  <c:v>6.3333713591103339E-4</c:v>
                </c:pt>
                <c:pt idx="2526">
                  <c:v>8.3971882995036422E-4</c:v>
                </c:pt>
                <c:pt idx="2527">
                  <c:v>1.2519696821542189E-3</c:v>
                </c:pt>
                <c:pt idx="2528">
                  <c:v>1.6957207904585861E-3</c:v>
                </c:pt>
                <c:pt idx="2529">
                  <c:v>1.2944526256451643E-3</c:v>
                </c:pt>
                <c:pt idx="2530">
                  <c:v>1.3773559820109472E-3</c:v>
                </c:pt>
                <c:pt idx="2531">
                  <c:v>1.0719258481931217E-3</c:v>
                </c:pt>
                <c:pt idx="2532">
                  <c:v>3.523000090969729E-4</c:v>
                </c:pt>
                <c:pt idx="2533">
                  <c:v>1.0209305335036269E-3</c:v>
                </c:pt>
                <c:pt idx="2534">
                  <c:v>9.1265029281451361E-4</c:v>
                </c:pt>
                <c:pt idx="2535">
                  <c:v>1.2215771768885994E-3</c:v>
                </c:pt>
                <c:pt idx="2536">
                  <c:v>1.1607189123727189E-3</c:v>
                </c:pt>
                <c:pt idx="2537">
                  <c:v>1.2358248125685469E-3</c:v>
                </c:pt>
                <c:pt idx="2538">
                  <c:v>1.4247710319792706E-3</c:v>
                </c:pt>
                <c:pt idx="2539">
                  <c:v>1.360546019828899E-3</c:v>
                </c:pt>
                <c:pt idx="2540">
                  <c:v>1.4378581114884341E-3</c:v>
                </c:pt>
                <c:pt idx="2541">
                  <c:v>5.3976531045448969E-4</c:v>
                </c:pt>
                <c:pt idx="2542">
                  <c:v>1.1728777935587371E-3</c:v>
                </c:pt>
                <c:pt idx="2543">
                  <c:v>1.017254510799797E-3</c:v>
                </c:pt>
                <c:pt idx="2544">
                  <c:v>6.526637513283814E-4</c:v>
                </c:pt>
                <c:pt idx="2545">
                  <c:v>1.5761321539144754E-3</c:v>
                </c:pt>
                <c:pt idx="2546">
                  <c:v>1.2768596086966246E-3</c:v>
                </c:pt>
                <c:pt idx="2547">
                  <c:v>5.8018838726500211E-4</c:v>
                </c:pt>
                <c:pt idx="2548">
                  <c:v>6.5197424214047481E-4</c:v>
                </c:pt>
                <c:pt idx="2549">
                  <c:v>1.0857923815543727E-3</c:v>
                </c:pt>
                <c:pt idx="2550">
                  <c:v>7.6767798047283587E-4</c:v>
                </c:pt>
                <c:pt idx="2551">
                  <c:v>6.4173617397230494E-4</c:v>
                </c:pt>
                <c:pt idx="2552">
                  <c:v>1.0986209431872996E-3</c:v>
                </c:pt>
                <c:pt idx="2553">
                  <c:v>1.208951210340549E-3</c:v>
                </c:pt>
                <c:pt idx="2554">
                  <c:v>5.5040600021451702E-4</c:v>
                </c:pt>
                <c:pt idx="2555">
                  <c:v>1.0527264578982863E-3</c:v>
                </c:pt>
                <c:pt idx="2556">
                  <c:v>1.312598109069705E-3</c:v>
                </c:pt>
                <c:pt idx="2557">
                  <c:v>1.2347548564868784E-3</c:v>
                </c:pt>
                <c:pt idx="2558">
                  <c:v>1.42402595039126E-3</c:v>
                </c:pt>
                <c:pt idx="2559">
                  <c:v>7.9866123936258692E-4</c:v>
                </c:pt>
                <c:pt idx="2560">
                  <c:v>1.5127822133625183E-3</c:v>
                </c:pt>
                <c:pt idx="2561">
                  <c:v>7.9633645949029577E-4</c:v>
                </c:pt>
                <c:pt idx="2562">
                  <c:v>7.0548593355715329E-4</c:v>
                </c:pt>
                <c:pt idx="2563">
                  <c:v>1.0554340537626346E-3</c:v>
                </c:pt>
                <c:pt idx="2564">
                  <c:v>1.2352053596275748E-3</c:v>
                </c:pt>
                <c:pt idx="2565">
                  <c:v>1.1866204790918157E-3</c:v>
                </c:pt>
                <c:pt idx="2566">
                  <c:v>1.0884518432650201E-3</c:v>
                </c:pt>
                <c:pt idx="2567">
                  <c:v>7.9080018436538367E-4</c:v>
                </c:pt>
                <c:pt idx="2568">
                  <c:v>1.6966345968153825E-3</c:v>
                </c:pt>
                <c:pt idx="2569">
                  <c:v>1.1128942695303535E-3</c:v>
                </c:pt>
                <c:pt idx="2570">
                  <c:v>1.246302613238309E-3</c:v>
                </c:pt>
                <c:pt idx="2571">
                  <c:v>7.3032007954729444E-4</c:v>
                </c:pt>
                <c:pt idx="2572">
                  <c:v>1.2618813199416232E-3</c:v>
                </c:pt>
                <c:pt idx="2573">
                  <c:v>1.2006693333077053E-3</c:v>
                </c:pt>
                <c:pt idx="2574">
                  <c:v>8.0371859560394922E-4</c:v>
                </c:pt>
                <c:pt idx="2575">
                  <c:v>1.5473854286076291E-3</c:v>
                </c:pt>
                <c:pt idx="2576">
                  <c:v>1.1730790558814375E-3</c:v>
                </c:pt>
                <c:pt idx="2577">
                  <c:v>5.2764592419447982E-4</c:v>
                </c:pt>
                <c:pt idx="2578">
                  <c:v>1.3315272788318624E-3</c:v>
                </c:pt>
                <c:pt idx="2579">
                  <c:v>1.1361955770789419E-3</c:v>
                </c:pt>
                <c:pt idx="2580">
                  <c:v>1.7280620854328423E-3</c:v>
                </c:pt>
                <c:pt idx="2581">
                  <c:v>1.5633237931954708E-3</c:v>
                </c:pt>
                <c:pt idx="2582">
                  <c:v>9.0933149849710849E-4</c:v>
                </c:pt>
                <c:pt idx="2583">
                  <c:v>7.4248881363381063E-4</c:v>
                </c:pt>
                <c:pt idx="2584">
                  <c:v>1.1080521517407885E-3</c:v>
                </c:pt>
                <c:pt idx="2585">
                  <c:v>1.1647664208875442E-3</c:v>
                </c:pt>
                <c:pt idx="2586">
                  <c:v>9.2480646017740933E-4</c:v>
                </c:pt>
                <c:pt idx="2587">
                  <c:v>7.173000567507002E-4</c:v>
                </c:pt>
                <c:pt idx="2588">
                  <c:v>8.1979737936360654E-4</c:v>
                </c:pt>
                <c:pt idx="2589">
                  <c:v>1.1938645316074482E-3</c:v>
                </c:pt>
                <c:pt idx="2590">
                  <c:v>1.053165177197828E-3</c:v>
                </c:pt>
                <c:pt idx="2591">
                  <c:v>1.558770582342445E-3</c:v>
                </c:pt>
                <c:pt idx="2592">
                  <c:v>8.2757694305064539E-4</c:v>
                </c:pt>
                <c:pt idx="2593">
                  <c:v>6.9114769375199392E-4</c:v>
                </c:pt>
                <c:pt idx="2594">
                  <c:v>6.3299768675284572E-4</c:v>
                </c:pt>
                <c:pt idx="2595">
                  <c:v>5.1165118627924909E-4</c:v>
                </c:pt>
                <c:pt idx="2596">
                  <c:v>1.1695330418229817E-3</c:v>
                </c:pt>
                <c:pt idx="2597">
                  <c:v>9.6030407040091908E-4</c:v>
                </c:pt>
                <c:pt idx="2598">
                  <c:v>8.436992443837288E-4</c:v>
                </c:pt>
                <c:pt idx="2599">
                  <c:v>6.3451890757994386E-4</c:v>
                </c:pt>
                <c:pt idx="2600">
                  <c:v>2.4104144185216366E-4</c:v>
                </c:pt>
                <c:pt idx="2601">
                  <c:v>1.3422829338475921E-3</c:v>
                </c:pt>
                <c:pt idx="2602">
                  <c:v>1.2716550812091848E-3</c:v>
                </c:pt>
                <c:pt idx="2603">
                  <c:v>7.7720596485130746E-4</c:v>
                </c:pt>
                <c:pt idx="2604">
                  <c:v>7.4618571276997684E-4</c:v>
                </c:pt>
                <c:pt idx="2605">
                  <c:v>1.2057135814580759E-3</c:v>
                </c:pt>
                <c:pt idx="2606">
                  <c:v>1.143055158070082E-3</c:v>
                </c:pt>
                <c:pt idx="2607">
                  <c:v>9.5207738465912005E-4</c:v>
                </c:pt>
                <c:pt idx="2608">
                  <c:v>3.7606438540082628E-4</c:v>
                </c:pt>
                <c:pt idx="2609">
                  <c:v>1.3247987719833217E-3</c:v>
                </c:pt>
                <c:pt idx="2610">
                  <c:v>2.8787508901898759E-4</c:v>
                </c:pt>
                <c:pt idx="2611">
                  <c:v>7.3828657173636918E-4</c:v>
                </c:pt>
                <c:pt idx="2612">
                  <c:v>4.4335174016241262E-4</c:v>
                </c:pt>
                <c:pt idx="2613">
                  <c:v>-1.5498271230431873E-4</c:v>
                </c:pt>
                <c:pt idx="2614">
                  <c:v>1.5795079404341925E-3</c:v>
                </c:pt>
                <c:pt idx="2615">
                  <c:v>1.598210401921641E-3</c:v>
                </c:pt>
                <c:pt idx="2616">
                  <c:v>1.0905999052350391E-3</c:v>
                </c:pt>
                <c:pt idx="2617">
                  <c:v>1.3876887589471133E-3</c:v>
                </c:pt>
                <c:pt idx="2618">
                  <c:v>1.3674181857663077E-3</c:v>
                </c:pt>
                <c:pt idx="2619">
                  <c:v>1.1722232239046709E-3</c:v>
                </c:pt>
                <c:pt idx="2620">
                  <c:v>8.210424145516336E-4</c:v>
                </c:pt>
                <c:pt idx="2621">
                  <c:v>1.1377004130178915E-3</c:v>
                </c:pt>
                <c:pt idx="2622">
                  <c:v>8.7644204722375123E-4</c:v>
                </c:pt>
                <c:pt idx="2623">
                  <c:v>1.1041472347074752E-3</c:v>
                </c:pt>
                <c:pt idx="2624">
                  <c:v>9.608784392289339E-4</c:v>
                </c:pt>
                <c:pt idx="2625">
                  <c:v>5.9630146296560946E-4</c:v>
                </c:pt>
                <c:pt idx="2626">
                  <c:v>1.5260852408510001E-3</c:v>
                </c:pt>
                <c:pt idx="2627">
                  <c:v>1.4399886729422389E-3</c:v>
                </c:pt>
                <c:pt idx="2628">
                  <c:v>1.6795122717377339E-3</c:v>
                </c:pt>
                <c:pt idx="2629">
                  <c:v>1.6583107121088386E-3</c:v>
                </c:pt>
                <c:pt idx="2630">
                  <c:v>1.4492886655786037E-3</c:v>
                </c:pt>
                <c:pt idx="2631">
                  <c:v>1.0823815385341423E-3</c:v>
                </c:pt>
                <c:pt idx="2632">
                  <c:v>1.4881127576525895E-3</c:v>
                </c:pt>
                <c:pt idx="2633">
                  <c:v>1.3830369909467203E-3</c:v>
                </c:pt>
                <c:pt idx="2634">
                  <c:v>1.0564611934972877E-3</c:v>
                </c:pt>
                <c:pt idx="2635">
                  <c:v>7.0529429415389176E-4</c:v>
                </c:pt>
                <c:pt idx="2636">
                  <c:v>7.1307787858421266E-4</c:v>
                </c:pt>
                <c:pt idx="2637">
                  <c:v>1.1159230517272987E-3</c:v>
                </c:pt>
                <c:pt idx="2638">
                  <c:v>9.3181401141478599E-4</c:v>
                </c:pt>
                <c:pt idx="2639">
                  <c:v>1.0685501365525537E-3</c:v>
                </c:pt>
                <c:pt idx="2640">
                  <c:v>5.9801810679763374E-4</c:v>
                </c:pt>
                <c:pt idx="2641">
                  <c:v>1.1733418237496879E-3</c:v>
                </c:pt>
                <c:pt idx="2642">
                  <c:v>1.0782266851372152E-3</c:v>
                </c:pt>
                <c:pt idx="2643">
                  <c:v>1.589901303645867E-3</c:v>
                </c:pt>
                <c:pt idx="2644">
                  <c:v>4.6873576325532902E-4</c:v>
                </c:pt>
                <c:pt idx="2645">
                  <c:v>5.9223475585671562E-4</c:v>
                </c:pt>
                <c:pt idx="2646">
                  <c:v>1.3957117958685325E-3</c:v>
                </c:pt>
                <c:pt idx="2647">
                  <c:v>1.2539559639627496E-3</c:v>
                </c:pt>
                <c:pt idx="2648">
                  <c:v>5.2753519874415816E-4</c:v>
                </c:pt>
                <c:pt idx="2649">
                  <c:v>1.475791085022059E-3</c:v>
                </c:pt>
                <c:pt idx="2650">
                  <c:v>1.0009269776086866E-3</c:v>
                </c:pt>
                <c:pt idx="2651">
                  <c:v>5.9037879103122318E-4</c:v>
                </c:pt>
                <c:pt idx="2652">
                  <c:v>8.5634301200817491E-4</c:v>
                </c:pt>
                <c:pt idx="2653">
                  <c:v>6.9361765913315344E-4</c:v>
                </c:pt>
                <c:pt idx="2654">
                  <c:v>3.5685227536031761E-4</c:v>
                </c:pt>
                <c:pt idx="2655">
                  <c:v>8.7865347623403069E-4</c:v>
                </c:pt>
                <c:pt idx="2656">
                  <c:v>8.812852090322571E-4</c:v>
                </c:pt>
                <c:pt idx="2657">
                  <c:v>1.245544752109981E-3</c:v>
                </c:pt>
                <c:pt idx="2658">
                  <c:v>1.3426993024444336E-3</c:v>
                </c:pt>
                <c:pt idx="2659">
                  <c:v>1.7050720701619816E-4</c:v>
                </c:pt>
                <c:pt idx="2660">
                  <c:v>7.2802225002521032E-4</c:v>
                </c:pt>
                <c:pt idx="2661">
                  <c:v>1.2568628597810776E-3</c:v>
                </c:pt>
                <c:pt idx="2662">
                  <c:v>1.0678114689753947E-3</c:v>
                </c:pt>
                <c:pt idx="2663">
                  <c:v>1.2848836340542671E-3</c:v>
                </c:pt>
                <c:pt idx="2664">
                  <c:v>1.0653365035536229E-3</c:v>
                </c:pt>
                <c:pt idx="2665">
                  <c:v>4.7539044181011195E-4</c:v>
                </c:pt>
                <c:pt idx="2666">
                  <c:v>8.0493578371039444E-4</c:v>
                </c:pt>
                <c:pt idx="2667">
                  <c:v>5.237614507292408E-4</c:v>
                </c:pt>
                <c:pt idx="2668">
                  <c:v>1.6294214306087447E-3</c:v>
                </c:pt>
                <c:pt idx="2669">
                  <c:v>1.1237691063989484E-4</c:v>
                </c:pt>
                <c:pt idx="2670">
                  <c:v>5.8273897659332299E-4</c:v>
                </c:pt>
                <c:pt idx="2671">
                  <c:v>9.836420136988789E-4</c:v>
                </c:pt>
                <c:pt idx="2672">
                  <c:v>1.2088123468629863E-3</c:v>
                </c:pt>
                <c:pt idx="2673">
                  <c:v>1.7798576293583529E-3</c:v>
                </c:pt>
                <c:pt idx="2674">
                  <c:v>1.445967578512715E-3</c:v>
                </c:pt>
                <c:pt idx="2675">
                  <c:v>1.1181457285443707E-3</c:v>
                </c:pt>
                <c:pt idx="2676">
                  <c:v>8.2160983608113244E-4</c:v>
                </c:pt>
                <c:pt idx="2677">
                  <c:v>9.7424800789497215E-4</c:v>
                </c:pt>
                <c:pt idx="2678">
                  <c:v>1.7887599710086897E-3</c:v>
                </c:pt>
                <c:pt idx="2679">
                  <c:v>6.9284381685087335E-4</c:v>
                </c:pt>
                <c:pt idx="2680">
                  <c:v>1.0981624106374468E-3</c:v>
                </c:pt>
                <c:pt idx="2681">
                  <c:v>1.3642458986331053E-3</c:v>
                </c:pt>
                <c:pt idx="2682">
                  <c:v>4.7411544264286658E-4</c:v>
                </c:pt>
                <c:pt idx="2683">
                  <c:v>1.1397074851115093E-3</c:v>
                </c:pt>
                <c:pt idx="2684">
                  <c:v>1.4144538116921891E-3</c:v>
                </c:pt>
                <c:pt idx="2685">
                  <c:v>1.4924594729919167E-3</c:v>
                </c:pt>
                <c:pt idx="2686">
                  <c:v>1.1436066076973002E-3</c:v>
                </c:pt>
                <c:pt idx="2687">
                  <c:v>9.2413577664398738E-4</c:v>
                </c:pt>
                <c:pt idx="2688">
                  <c:v>1.4537395160837592E-3</c:v>
                </c:pt>
                <c:pt idx="2689">
                  <c:v>6.9109830493795424E-4</c:v>
                </c:pt>
                <c:pt idx="2690">
                  <c:v>9.2243124110282535E-4</c:v>
                </c:pt>
                <c:pt idx="2691">
                  <c:v>1.0915057852427361E-3</c:v>
                </c:pt>
                <c:pt idx="2692">
                  <c:v>8.1424703558600857E-4</c:v>
                </c:pt>
                <c:pt idx="2693">
                  <c:v>6.3704524018298031E-4</c:v>
                </c:pt>
                <c:pt idx="2694">
                  <c:v>9.0568778525820272E-4</c:v>
                </c:pt>
                <c:pt idx="2695">
                  <c:v>7.507076671536704E-4</c:v>
                </c:pt>
                <c:pt idx="2696">
                  <c:v>1.8922601912349539E-3</c:v>
                </c:pt>
                <c:pt idx="2697">
                  <c:v>1.3118759057106654E-3</c:v>
                </c:pt>
                <c:pt idx="2698">
                  <c:v>9.2451856272877876E-4</c:v>
                </c:pt>
                <c:pt idx="2699">
                  <c:v>1.9586943815950342E-3</c:v>
                </c:pt>
                <c:pt idx="2700">
                  <c:v>9.6918513125857162E-4</c:v>
                </c:pt>
                <c:pt idx="2701">
                  <c:v>3.581765185299478E-4</c:v>
                </c:pt>
                <c:pt idx="2702">
                  <c:v>1.3567263601518566E-3</c:v>
                </c:pt>
                <c:pt idx="2703">
                  <c:v>1.0178828756397945E-3</c:v>
                </c:pt>
                <c:pt idx="2704">
                  <c:v>1.4236383148395759E-3</c:v>
                </c:pt>
                <c:pt idx="2705">
                  <c:v>1.3920758499725006E-3</c:v>
                </c:pt>
                <c:pt idx="2706">
                  <c:v>1.2714212715230165E-3</c:v>
                </c:pt>
                <c:pt idx="2707">
                  <c:v>7.6519410111790817E-4</c:v>
                </c:pt>
                <c:pt idx="2708">
                  <c:v>1.3251615871268921E-3</c:v>
                </c:pt>
                <c:pt idx="2709">
                  <c:v>1.4383195701246558E-3</c:v>
                </c:pt>
                <c:pt idx="2710">
                  <c:v>1.4957936348251473E-3</c:v>
                </c:pt>
                <c:pt idx="2711">
                  <c:v>1.42516868440219E-3</c:v>
                </c:pt>
                <c:pt idx="2712">
                  <c:v>1.1933490729478437E-3</c:v>
                </c:pt>
                <c:pt idx="2713">
                  <c:v>1.4457690233296073E-3</c:v>
                </c:pt>
                <c:pt idx="2714">
                  <c:v>9.0918713291067833E-4</c:v>
                </c:pt>
                <c:pt idx="2715">
                  <c:v>9.5331403726574304E-4</c:v>
                </c:pt>
                <c:pt idx="2716">
                  <c:v>1.064412552299848E-3</c:v>
                </c:pt>
                <c:pt idx="2717">
                  <c:v>1.6420680449463962E-3</c:v>
                </c:pt>
                <c:pt idx="2718">
                  <c:v>2.2466070754259619E-4</c:v>
                </c:pt>
                <c:pt idx="2719">
                  <c:v>1.0680659027241925E-3</c:v>
                </c:pt>
                <c:pt idx="2720">
                  <c:v>1.608651333328134E-3</c:v>
                </c:pt>
                <c:pt idx="2721">
                  <c:v>7.0620871357997272E-4</c:v>
                </c:pt>
                <c:pt idx="2722">
                  <c:v>7.6787431515821115E-4</c:v>
                </c:pt>
                <c:pt idx="2723">
                  <c:v>1.3966901436857115E-3</c:v>
                </c:pt>
                <c:pt idx="2724">
                  <c:v>1.0116040630363974E-3</c:v>
                </c:pt>
                <c:pt idx="2725">
                  <c:v>1.2552837069443456E-3</c:v>
                </c:pt>
                <c:pt idx="2726">
                  <c:v>1.1683677972774945E-3</c:v>
                </c:pt>
                <c:pt idx="2727">
                  <c:v>1.1923920275358183E-3</c:v>
                </c:pt>
                <c:pt idx="2728">
                  <c:v>1.3810114302132931E-3</c:v>
                </c:pt>
                <c:pt idx="2729">
                  <c:v>1.5736984034091606E-3</c:v>
                </c:pt>
                <c:pt idx="2730">
                  <c:v>9.1000442171078875E-4</c:v>
                </c:pt>
                <c:pt idx="2731">
                  <c:v>9.5970618246103451E-4</c:v>
                </c:pt>
                <c:pt idx="2732">
                  <c:v>1.8565572574389055E-3</c:v>
                </c:pt>
                <c:pt idx="2733">
                  <c:v>5.9577040268445145E-4</c:v>
                </c:pt>
                <c:pt idx="2734">
                  <c:v>1.3337299842506637E-3</c:v>
                </c:pt>
                <c:pt idx="2735">
                  <c:v>1.1020400971743778E-3</c:v>
                </c:pt>
                <c:pt idx="2736">
                  <c:v>1.0775669896010162E-3</c:v>
                </c:pt>
                <c:pt idx="2737">
                  <c:v>1.4570571574664217E-3</c:v>
                </c:pt>
                <c:pt idx="2738">
                  <c:v>9.7471769737562225E-4</c:v>
                </c:pt>
                <c:pt idx="2739">
                  <c:v>6.0086338117102864E-4</c:v>
                </c:pt>
                <c:pt idx="2740">
                  <c:v>1.0888825398381319E-3</c:v>
                </c:pt>
                <c:pt idx="2741">
                  <c:v>9.9103377135735743E-4</c:v>
                </c:pt>
                <c:pt idx="2742">
                  <c:v>9.6720271516296088E-4</c:v>
                </c:pt>
                <c:pt idx="2743">
                  <c:v>1.2860320907166359E-3</c:v>
                </c:pt>
                <c:pt idx="2744">
                  <c:v>1.2623769446957803E-3</c:v>
                </c:pt>
                <c:pt idx="2745">
                  <c:v>1.3445614473513875E-3</c:v>
                </c:pt>
                <c:pt idx="2746">
                  <c:v>1.5743181880025629E-3</c:v>
                </c:pt>
                <c:pt idx="2747">
                  <c:v>1.1408465461606049E-3</c:v>
                </c:pt>
                <c:pt idx="2748">
                  <c:v>7.2344894352720072E-4</c:v>
                </c:pt>
                <c:pt idx="2749">
                  <c:v>1.1430136590045185E-3</c:v>
                </c:pt>
                <c:pt idx="2750">
                  <c:v>8.1825412247400568E-4</c:v>
                </c:pt>
                <c:pt idx="2751">
                  <c:v>1.4824217655433536E-3</c:v>
                </c:pt>
                <c:pt idx="2752">
                  <c:v>1.3419799965380611E-3</c:v>
                </c:pt>
                <c:pt idx="2753">
                  <c:v>8.5696273396058541E-4</c:v>
                </c:pt>
                <c:pt idx="2754">
                  <c:v>8.2567131949350418E-4</c:v>
                </c:pt>
                <c:pt idx="2755">
                  <c:v>1.1734058160044892E-3</c:v>
                </c:pt>
                <c:pt idx="2756">
                  <c:v>1.1342158559006184E-3</c:v>
                </c:pt>
                <c:pt idx="2757">
                  <c:v>8.7665517959721389E-4</c:v>
                </c:pt>
                <c:pt idx="2758">
                  <c:v>9.163432555063457E-4</c:v>
                </c:pt>
                <c:pt idx="2759">
                  <c:v>6.6034394975069224E-4</c:v>
                </c:pt>
                <c:pt idx="2760">
                  <c:v>7.544626024058946E-4</c:v>
                </c:pt>
                <c:pt idx="2761">
                  <c:v>9.8125724476275013E-4</c:v>
                </c:pt>
                <c:pt idx="2762">
                  <c:v>8.5632471098865792E-4</c:v>
                </c:pt>
                <c:pt idx="2763">
                  <c:v>9.3110193543121051E-4</c:v>
                </c:pt>
                <c:pt idx="2764">
                  <c:v>1.1651946713810437E-3</c:v>
                </c:pt>
                <c:pt idx="2765">
                  <c:v>3.2406088094645428E-4</c:v>
                </c:pt>
                <c:pt idx="2766">
                  <c:v>8.403714423612348E-4</c:v>
                </c:pt>
                <c:pt idx="2767">
                  <c:v>1.3460003374594074E-3</c:v>
                </c:pt>
                <c:pt idx="2768">
                  <c:v>8.0025559403645321E-4</c:v>
                </c:pt>
                <c:pt idx="2769">
                  <c:v>9.4024339573087114E-4</c:v>
                </c:pt>
                <c:pt idx="2770">
                  <c:v>8.9881603442933068E-4</c:v>
                </c:pt>
                <c:pt idx="2771">
                  <c:v>1.7202204532125204E-3</c:v>
                </c:pt>
                <c:pt idx="2772">
                  <c:v>1.4129205510110231E-3</c:v>
                </c:pt>
                <c:pt idx="2773">
                  <c:v>4.6348394478054427E-4</c:v>
                </c:pt>
                <c:pt idx="2774">
                  <c:v>9.8210294833625598E-4</c:v>
                </c:pt>
                <c:pt idx="2775">
                  <c:v>1.0550107890784444E-3</c:v>
                </c:pt>
                <c:pt idx="2776">
                  <c:v>1.1096158570585196E-3</c:v>
                </c:pt>
                <c:pt idx="2777">
                  <c:v>5.1686466091059027E-4</c:v>
                </c:pt>
                <c:pt idx="2778">
                  <c:v>1.2628338935546013E-3</c:v>
                </c:pt>
                <c:pt idx="2779">
                  <c:v>1.6555294372376161E-3</c:v>
                </c:pt>
                <c:pt idx="2780">
                  <c:v>7.4159745130728428E-4</c:v>
                </c:pt>
                <c:pt idx="2781">
                  <c:v>9.249522541525093E-4</c:v>
                </c:pt>
                <c:pt idx="2782">
                  <c:v>3.647990713094467E-4</c:v>
                </c:pt>
                <c:pt idx="2783">
                  <c:v>1.0723818670411341E-3</c:v>
                </c:pt>
                <c:pt idx="2784">
                  <c:v>1.5175228260154582E-3</c:v>
                </c:pt>
                <c:pt idx="2785">
                  <c:v>-7.2001029948384922E-5</c:v>
                </c:pt>
                <c:pt idx="2786">
                  <c:v>9.7978764788932983E-4</c:v>
                </c:pt>
                <c:pt idx="2787">
                  <c:v>1.2975734526075873E-3</c:v>
                </c:pt>
                <c:pt idx="2788">
                  <c:v>1.7711120572556881E-3</c:v>
                </c:pt>
                <c:pt idx="2789">
                  <c:v>1.1914771676086221E-3</c:v>
                </c:pt>
                <c:pt idx="2790">
                  <c:v>1.5081717192836751E-3</c:v>
                </c:pt>
                <c:pt idx="2791">
                  <c:v>6.0630189128697007E-4</c:v>
                </c:pt>
                <c:pt idx="2792">
                  <c:v>1.4920924366429611E-3</c:v>
                </c:pt>
                <c:pt idx="2793">
                  <c:v>1.2654402870420939E-3</c:v>
                </c:pt>
                <c:pt idx="2794">
                  <c:v>4.7354437347810164E-4</c:v>
                </c:pt>
                <c:pt idx="2795">
                  <c:v>8.3616008475052904E-4</c:v>
                </c:pt>
                <c:pt idx="2796">
                  <c:v>9.0165506931304024E-4</c:v>
                </c:pt>
                <c:pt idx="2797">
                  <c:v>1.660226256628013E-3</c:v>
                </c:pt>
                <c:pt idx="2798">
                  <c:v>1.4945778971706563E-3</c:v>
                </c:pt>
                <c:pt idx="2799">
                  <c:v>1.0348295407067434E-3</c:v>
                </c:pt>
                <c:pt idx="2800">
                  <c:v>7.7966451001919572E-4</c:v>
                </c:pt>
                <c:pt idx="2801">
                  <c:v>1.3959315140500916E-3</c:v>
                </c:pt>
                <c:pt idx="2802">
                  <c:v>9.8905691976284215E-4</c:v>
                </c:pt>
                <c:pt idx="2803">
                  <c:v>7.0723688716232015E-4</c:v>
                </c:pt>
                <c:pt idx="2804">
                  <c:v>9.5687915434691968E-4</c:v>
                </c:pt>
                <c:pt idx="2805">
                  <c:v>1.161410376745105E-3</c:v>
                </c:pt>
                <c:pt idx="2806">
                  <c:v>9.4443302832076278E-4</c:v>
                </c:pt>
                <c:pt idx="2807">
                  <c:v>1.6505827564830568E-3</c:v>
                </c:pt>
                <c:pt idx="2808">
                  <c:v>7.401379529437174E-4</c:v>
                </c:pt>
                <c:pt idx="2809">
                  <c:v>1.3569332310867999E-3</c:v>
                </c:pt>
                <c:pt idx="2810">
                  <c:v>1.5455561454108379E-3</c:v>
                </c:pt>
                <c:pt idx="2811">
                  <c:v>8.899100009478651E-4</c:v>
                </c:pt>
                <c:pt idx="2812">
                  <c:v>1.5482210057583524E-3</c:v>
                </c:pt>
                <c:pt idx="2813">
                  <c:v>7.3147826154121721E-4</c:v>
                </c:pt>
                <c:pt idx="2814">
                  <c:v>8.9069599228680432E-4</c:v>
                </c:pt>
                <c:pt idx="2815">
                  <c:v>7.2556055949513792E-4</c:v>
                </c:pt>
                <c:pt idx="2816">
                  <c:v>1.4792044098145402E-3</c:v>
                </c:pt>
                <c:pt idx="2817">
                  <c:v>9.8626679981591659E-4</c:v>
                </c:pt>
                <c:pt idx="2818">
                  <c:v>9.1878509310089167E-4</c:v>
                </c:pt>
                <c:pt idx="2819">
                  <c:v>1.2358767517802976E-3</c:v>
                </c:pt>
                <c:pt idx="2820">
                  <c:v>1.8091941055275163E-3</c:v>
                </c:pt>
                <c:pt idx="2821">
                  <c:v>1.5874915889140776E-3</c:v>
                </c:pt>
                <c:pt idx="2822">
                  <c:v>1.5513356694945735E-3</c:v>
                </c:pt>
                <c:pt idx="2823">
                  <c:v>1.6815035299699746E-3</c:v>
                </c:pt>
                <c:pt idx="2824">
                  <c:v>8.2313994659798584E-4</c:v>
                </c:pt>
                <c:pt idx="2825">
                  <c:v>2.8066830781562063E-4</c:v>
                </c:pt>
                <c:pt idx="2826">
                  <c:v>8.7347974108975697E-4</c:v>
                </c:pt>
                <c:pt idx="2827">
                  <c:v>9.7883502538672739E-4</c:v>
                </c:pt>
                <c:pt idx="2828">
                  <c:v>1.1691907149924401E-3</c:v>
                </c:pt>
                <c:pt idx="2829">
                  <c:v>7.2034276199807608E-4</c:v>
                </c:pt>
                <c:pt idx="2830">
                  <c:v>9.9050628511846719E-4</c:v>
                </c:pt>
                <c:pt idx="2831">
                  <c:v>1.001415215049214E-3</c:v>
                </c:pt>
                <c:pt idx="2832">
                  <c:v>1.2784560277107017E-3</c:v>
                </c:pt>
                <c:pt idx="2833">
                  <c:v>1.2058786358983547E-3</c:v>
                </c:pt>
                <c:pt idx="2834">
                  <c:v>1.0913424625737225E-3</c:v>
                </c:pt>
                <c:pt idx="2835">
                  <c:v>1.1436349418844072E-3</c:v>
                </c:pt>
                <c:pt idx="2836">
                  <c:v>9.3798371498462325E-4</c:v>
                </c:pt>
                <c:pt idx="2837">
                  <c:v>5.7506051635415395E-4</c:v>
                </c:pt>
                <c:pt idx="2838">
                  <c:v>7.5987422731956433E-4</c:v>
                </c:pt>
                <c:pt idx="2839">
                  <c:v>1.2746327263507661E-3</c:v>
                </c:pt>
                <c:pt idx="2840">
                  <c:v>4.6259976520007383E-4</c:v>
                </c:pt>
                <c:pt idx="2841">
                  <c:v>1.2250209120888854E-3</c:v>
                </c:pt>
                <c:pt idx="2842">
                  <c:v>1.816855229279671E-3</c:v>
                </c:pt>
                <c:pt idx="2843">
                  <c:v>6.5159942666842693E-4</c:v>
                </c:pt>
                <c:pt idx="2844">
                  <c:v>1.0033319096538075E-3</c:v>
                </c:pt>
                <c:pt idx="2845">
                  <c:v>1.6405848909948244E-3</c:v>
                </c:pt>
                <c:pt idx="2846">
                  <c:v>8.1155303807750742E-4</c:v>
                </c:pt>
                <c:pt idx="2847">
                  <c:v>1.4745951740118136E-3</c:v>
                </c:pt>
                <c:pt idx="2848">
                  <c:v>1.2589276518320182E-3</c:v>
                </c:pt>
                <c:pt idx="2849">
                  <c:v>8.8825461765282743E-4</c:v>
                </c:pt>
                <c:pt idx="2850">
                  <c:v>9.9372066905923989E-4</c:v>
                </c:pt>
                <c:pt idx="2851">
                  <c:v>1.2181076246972197E-3</c:v>
                </c:pt>
                <c:pt idx="2852">
                  <c:v>3.6402059063753682E-4</c:v>
                </c:pt>
                <c:pt idx="2853">
                  <c:v>1.1009134430594993E-3</c:v>
                </c:pt>
                <c:pt idx="2854">
                  <c:v>1.4668764555864776E-3</c:v>
                </c:pt>
                <c:pt idx="2855">
                  <c:v>1.4161658190881745E-3</c:v>
                </c:pt>
                <c:pt idx="2856">
                  <c:v>8.7418150811233186E-4</c:v>
                </c:pt>
                <c:pt idx="2857">
                  <c:v>1.5325027688922069E-3</c:v>
                </c:pt>
                <c:pt idx="2858">
                  <c:v>6.0294166696324186E-4</c:v>
                </c:pt>
                <c:pt idx="2859">
                  <c:v>1.1573835210241532E-3</c:v>
                </c:pt>
                <c:pt idx="2860">
                  <c:v>1.0132648437381903E-3</c:v>
                </c:pt>
                <c:pt idx="2861">
                  <c:v>1.545064926746802E-3</c:v>
                </c:pt>
                <c:pt idx="2862">
                  <c:v>8.1976327942214562E-4</c:v>
                </c:pt>
                <c:pt idx="2863">
                  <c:v>1.0382725865304878E-3</c:v>
                </c:pt>
                <c:pt idx="2864">
                  <c:v>9.9035571042567451E-4</c:v>
                </c:pt>
                <c:pt idx="2865">
                  <c:v>2.0631754787564692E-4</c:v>
                </c:pt>
                <c:pt idx="2866">
                  <c:v>1.1786810417594026E-3</c:v>
                </c:pt>
                <c:pt idx="2867">
                  <c:v>1.3428797331456123E-3</c:v>
                </c:pt>
                <c:pt idx="2868">
                  <c:v>5.5902925455407666E-4</c:v>
                </c:pt>
                <c:pt idx="2869">
                  <c:v>1.7552186460626022E-4</c:v>
                </c:pt>
                <c:pt idx="2870">
                  <c:v>1.1038121232307008E-3</c:v>
                </c:pt>
                <c:pt idx="2871">
                  <c:v>9.8002244109377749E-4</c:v>
                </c:pt>
                <c:pt idx="2872">
                  <c:v>6.6171153511495489E-4</c:v>
                </c:pt>
                <c:pt idx="2873">
                  <c:v>9.0911019730895604E-4</c:v>
                </c:pt>
                <c:pt idx="2874">
                  <c:v>1.317465338901904E-3</c:v>
                </c:pt>
                <c:pt idx="2875">
                  <c:v>1.0698709180730864E-3</c:v>
                </c:pt>
                <c:pt idx="2876">
                  <c:v>1.126613337755752E-3</c:v>
                </c:pt>
                <c:pt idx="2877">
                  <c:v>2.7744767910268012E-4</c:v>
                </c:pt>
                <c:pt idx="2878">
                  <c:v>1.4109578464662985E-3</c:v>
                </c:pt>
                <c:pt idx="2879">
                  <c:v>9.4080906756905433E-4</c:v>
                </c:pt>
                <c:pt idx="2880">
                  <c:v>7.340411919824634E-4</c:v>
                </c:pt>
                <c:pt idx="2881">
                  <c:v>7.7870083106600845E-4</c:v>
                </c:pt>
                <c:pt idx="2882">
                  <c:v>1.3015735732434274E-3</c:v>
                </c:pt>
                <c:pt idx="2883">
                  <c:v>3.0547046898645683E-4</c:v>
                </c:pt>
                <c:pt idx="2884">
                  <c:v>1.2047456459164381E-3</c:v>
                </c:pt>
                <c:pt idx="2885">
                  <c:v>1.0110194453581104E-3</c:v>
                </c:pt>
                <c:pt idx="2886">
                  <c:v>2.0679487514010408E-3</c:v>
                </c:pt>
                <c:pt idx="2887">
                  <c:v>1.4900678036636071E-3</c:v>
                </c:pt>
                <c:pt idx="2888">
                  <c:v>1.3984629490266169E-3</c:v>
                </c:pt>
                <c:pt idx="2889">
                  <c:v>1.0097917416678657E-3</c:v>
                </c:pt>
                <c:pt idx="2890">
                  <c:v>7.5732008922820113E-4</c:v>
                </c:pt>
                <c:pt idx="2891">
                  <c:v>7.6307132297215633E-4</c:v>
                </c:pt>
                <c:pt idx="2892">
                  <c:v>1.3267159029234814E-3</c:v>
                </c:pt>
                <c:pt idx="2893">
                  <c:v>1.1276052257409835E-3</c:v>
                </c:pt>
                <c:pt idx="2894">
                  <c:v>1.2593152772045417E-3</c:v>
                </c:pt>
                <c:pt idx="2895">
                  <c:v>1.0270724677532532E-3</c:v>
                </c:pt>
                <c:pt idx="2896">
                  <c:v>9.8104347528165888E-4</c:v>
                </c:pt>
                <c:pt idx="2897">
                  <c:v>1.1974745263212431E-3</c:v>
                </c:pt>
                <c:pt idx="2898">
                  <c:v>1.195287980958236E-3</c:v>
                </c:pt>
                <c:pt idx="2899">
                  <c:v>9.3247930419222279E-4</c:v>
                </c:pt>
                <c:pt idx="2900">
                  <c:v>8.5349116462400687E-4</c:v>
                </c:pt>
                <c:pt idx="2901">
                  <c:v>1.1798821504887841E-3</c:v>
                </c:pt>
                <c:pt idx="2902">
                  <c:v>9.8758023434710514E-4</c:v>
                </c:pt>
                <c:pt idx="2903">
                  <c:v>1.6158151206451953E-3</c:v>
                </c:pt>
                <c:pt idx="2904">
                  <c:v>1.4146776798066535E-3</c:v>
                </c:pt>
                <c:pt idx="2905">
                  <c:v>1.5455344500006892E-3</c:v>
                </c:pt>
                <c:pt idx="2906">
                  <c:v>1.0134641616138587E-3</c:v>
                </c:pt>
                <c:pt idx="2907">
                  <c:v>5.1109681883323012E-4</c:v>
                </c:pt>
                <c:pt idx="2908">
                  <c:v>1.1736150942311286E-3</c:v>
                </c:pt>
                <c:pt idx="2909">
                  <c:v>1.8535103640847173E-3</c:v>
                </c:pt>
                <c:pt idx="2910">
                  <c:v>1.4913112839067232E-3</c:v>
                </c:pt>
                <c:pt idx="2911">
                  <c:v>1.3849889192679089E-3</c:v>
                </c:pt>
                <c:pt idx="2912">
                  <c:v>1.4784086390667145E-3</c:v>
                </c:pt>
                <c:pt idx="2913">
                  <c:v>4.8932815796775707E-4</c:v>
                </c:pt>
                <c:pt idx="2914">
                  <c:v>1.1729115888979855E-3</c:v>
                </c:pt>
                <c:pt idx="2915">
                  <c:v>1.0031380469402553E-3</c:v>
                </c:pt>
                <c:pt idx="2916">
                  <c:v>3.222194889863738E-4</c:v>
                </c:pt>
                <c:pt idx="2917">
                  <c:v>7.0843704267180621E-4</c:v>
                </c:pt>
                <c:pt idx="2918">
                  <c:v>1.1216553019206036E-3</c:v>
                </c:pt>
                <c:pt idx="2919">
                  <c:v>4.1527199485852861E-4</c:v>
                </c:pt>
                <c:pt idx="2920">
                  <c:v>1.3695145497003493E-3</c:v>
                </c:pt>
                <c:pt idx="2921">
                  <c:v>1.5258636739136893E-3</c:v>
                </c:pt>
                <c:pt idx="2922">
                  <c:v>9.9526162905397416E-4</c:v>
                </c:pt>
                <c:pt idx="2923">
                  <c:v>8.8832784680109198E-4</c:v>
                </c:pt>
                <c:pt idx="2924">
                  <c:v>7.714777369959646E-4</c:v>
                </c:pt>
                <c:pt idx="2925">
                  <c:v>1.3885861092185173E-3</c:v>
                </c:pt>
                <c:pt idx="2926">
                  <c:v>9.8256557615439754E-4</c:v>
                </c:pt>
                <c:pt idx="2927">
                  <c:v>1.0368718673186745E-3</c:v>
                </c:pt>
                <c:pt idx="2928">
                  <c:v>1.5584632111054584E-3</c:v>
                </c:pt>
                <c:pt idx="2929">
                  <c:v>1.3517480134283913E-3</c:v>
                </c:pt>
                <c:pt idx="2930">
                  <c:v>1.5282030202412359E-3</c:v>
                </c:pt>
                <c:pt idx="2931">
                  <c:v>1.4901132842929329E-3</c:v>
                </c:pt>
                <c:pt idx="2932">
                  <c:v>1.527336843240855E-3</c:v>
                </c:pt>
                <c:pt idx="2933">
                  <c:v>1.7972025492289448E-3</c:v>
                </c:pt>
                <c:pt idx="2934">
                  <c:v>1.0320417903551327E-3</c:v>
                </c:pt>
                <c:pt idx="2935">
                  <c:v>1.7776990529796294E-3</c:v>
                </c:pt>
                <c:pt idx="2936">
                  <c:v>1.1660296565068977E-3</c:v>
                </c:pt>
                <c:pt idx="2937">
                  <c:v>7.6265979653959357E-4</c:v>
                </c:pt>
                <c:pt idx="2938">
                  <c:v>9.6808204278921541E-4</c:v>
                </c:pt>
                <c:pt idx="2939">
                  <c:v>1.4089093418869073E-3</c:v>
                </c:pt>
                <c:pt idx="2940">
                  <c:v>1.6658129009013692E-3</c:v>
                </c:pt>
                <c:pt idx="2941">
                  <c:v>1.465616974725594E-3</c:v>
                </c:pt>
                <c:pt idx="2942">
                  <c:v>1.1419250459183141E-3</c:v>
                </c:pt>
                <c:pt idx="2943">
                  <c:v>1.778957017336553E-3</c:v>
                </c:pt>
                <c:pt idx="2944">
                  <c:v>1.4834125486748648E-3</c:v>
                </c:pt>
                <c:pt idx="2945">
                  <c:v>1.0564290173895419E-3</c:v>
                </c:pt>
                <c:pt idx="2946">
                  <c:v>6.6482012616546923E-4</c:v>
                </c:pt>
                <c:pt idx="2947">
                  <c:v>1.3489307192647531E-3</c:v>
                </c:pt>
                <c:pt idx="2948">
                  <c:v>1.0697923481399921E-3</c:v>
                </c:pt>
                <c:pt idx="2949">
                  <c:v>7.7004915681769899E-4</c:v>
                </c:pt>
                <c:pt idx="2950">
                  <c:v>9.1717659443187548E-4</c:v>
                </c:pt>
                <c:pt idx="2951">
                  <c:v>1.0337893861289574E-3</c:v>
                </c:pt>
                <c:pt idx="2952">
                  <c:v>1.1560033802540885E-3</c:v>
                </c:pt>
                <c:pt idx="2953">
                  <c:v>1.4420033585837377E-3</c:v>
                </c:pt>
                <c:pt idx="2954">
                  <c:v>1.3559748223133921E-3</c:v>
                </c:pt>
                <c:pt idx="2955">
                  <c:v>1.2782698077890117E-3</c:v>
                </c:pt>
                <c:pt idx="2956">
                  <c:v>1.6018785433024685E-3</c:v>
                </c:pt>
                <c:pt idx="2957">
                  <c:v>8.3782953284128369E-4</c:v>
                </c:pt>
                <c:pt idx="2958">
                  <c:v>1.6458889639563655E-3</c:v>
                </c:pt>
                <c:pt idx="2959">
                  <c:v>8.0541964960953547E-4</c:v>
                </c:pt>
                <c:pt idx="2960">
                  <c:v>5.9628835687130079E-4</c:v>
                </c:pt>
                <c:pt idx="2961">
                  <c:v>6.6398987837410026E-4</c:v>
                </c:pt>
                <c:pt idx="2962">
                  <c:v>5.6439360782598242E-4</c:v>
                </c:pt>
                <c:pt idx="2963">
                  <c:v>9.9668334523044791E-4</c:v>
                </c:pt>
                <c:pt idx="2964">
                  <c:v>5.1836212437460531E-4</c:v>
                </c:pt>
                <c:pt idx="2965">
                  <c:v>1.1654044171316323E-3</c:v>
                </c:pt>
                <c:pt idx="2966">
                  <c:v>9.3020677335861255E-4</c:v>
                </c:pt>
                <c:pt idx="2967">
                  <c:v>1.1561846173328632E-3</c:v>
                </c:pt>
                <c:pt idx="2968">
                  <c:v>5.5353379087924712E-4</c:v>
                </c:pt>
                <c:pt idx="2969">
                  <c:v>1.7548112350615334E-3</c:v>
                </c:pt>
                <c:pt idx="2970">
                  <c:v>4.4179192151432001E-4</c:v>
                </c:pt>
                <c:pt idx="2971">
                  <c:v>1.6433588788449631E-3</c:v>
                </c:pt>
                <c:pt idx="2972">
                  <c:v>6.3410858657401037E-4</c:v>
                </c:pt>
                <c:pt idx="2973">
                  <c:v>1.1744517610615924E-3</c:v>
                </c:pt>
                <c:pt idx="2974">
                  <c:v>1.7288180925793307E-3</c:v>
                </c:pt>
                <c:pt idx="2975">
                  <c:v>7.7796283124546069E-4</c:v>
                </c:pt>
                <c:pt idx="2976">
                  <c:v>1.1475333692360231E-3</c:v>
                </c:pt>
                <c:pt idx="2977">
                  <c:v>1.2867101571517395E-3</c:v>
                </c:pt>
                <c:pt idx="2978">
                  <c:v>1.2543525278612393E-3</c:v>
                </c:pt>
                <c:pt idx="2979">
                  <c:v>1.2529764661258101E-5</c:v>
                </c:pt>
                <c:pt idx="2980">
                  <c:v>1.0647344729141262E-3</c:v>
                </c:pt>
                <c:pt idx="2981">
                  <c:v>6.7560061957735703E-4</c:v>
                </c:pt>
                <c:pt idx="2982">
                  <c:v>1.2251796603650418E-3</c:v>
                </c:pt>
                <c:pt idx="2983">
                  <c:v>1.1723252558654435E-3</c:v>
                </c:pt>
                <c:pt idx="2984">
                  <c:v>1.3407714961582674E-3</c:v>
                </c:pt>
                <c:pt idx="2985">
                  <c:v>1.3846746629634986E-3</c:v>
                </c:pt>
                <c:pt idx="2986">
                  <c:v>9.7854096058039622E-4</c:v>
                </c:pt>
                <c:pt idx="2987">
                  <c:v>1.5988502849168516E-3</c:v>
                </c:pt>
                <c:pt idx="2988">
                  <c:v>7.8486800209008915E-4</c:v>
                </c:pt>
                <c:pt idx="2989">
                  <c:v>1.5089410094695837E-3</c:v>
                </c:pt>
                <c:pt idx="2990">
                  <c:v>1.4972211561676641E-3</c:v>
                </c:pt>
                <c:pt idx="2991">
                  <c:v>1.4060352519968229E-3</c:v>
                </c:pt>
                <c:pt idx="2992">
                  <c:v>1.3102059776180421E-3</c:v>
                </c:pt>
                <c:pt idx="2993">
                  <c:v>1.130092214448536E-3</c:v>
                </c:pt>
                <c:pt idx="2994">
                  <c:v>1.4002577928722134E-3</c:v>
                </c:pt>
                <c:pt idx="2995">
                  <c:v>1.5238254062106167E-3</c:v>
                </c:pt>
                <c:pt idx="2996">
                  <c:v>1.097698427965079E-3</c:v>
                </c:pt>
                <c:pt idx="2997">
                  <c:v>1.0679983983018101E-3</c:v>
                </c:pt>
                <c:pt idx="2998">
                  <c:v>6.6884526897023611E-4</c:v>
                </c:pt>
                <c:pt idx="2999">
                  <c:v>1.8880433787256809E-3</c:v>
                </c:pt>
                <c:pt idx="3000">
                  <c:v>1.656914113825391E-3</c:v>
                </c:pt>
                <c:pt idx="3001">
                  <c:v>1.037661074500041E-3</c:v>
                </c:pt>
                <c:pt idx="3002">
                  <c:v>1.1684827018970368E-3</c:v>
                </c:pt>
                <c:pt idx="3003">
                  <c:v>1.4438976661030286E-3</c:v>
                </c:pt>
                <c:pt idx="3004">
                  <c:v>1.7156325025934117E-3</c:v>
                </c:pt>
                <c:pt idx="3005">
                  <c:v>1.7126864358588607E-3</c:v>
                </c:pt>
                <c:pt idx="3006">
                  <c:v>9.5324416486300347E-4</c:v>
                </c:pt>
                <c:pt idx="3007">
                  <c:v>9.286816310196894E-4</c:v>
                </c:pt>
                <c:pt idx="3008">
                  <c:v>1.4752827847521093E-3</c:v>
                </c:pt>
                <c:pt idx="3009">
                  <c:v>1.3242958781536618E-3</c:v>
                </c:pt>
                <c:pt idx="3010">
                  <c:v>1.270700776934293E-3</c:v>
                </c:pt>
                <c:pt idx="3011">
                  <c:v>1.3136969213849159E-3</c:v>
                </c:pt>
                <c:pt idx="3012">
                  <c:v>6.9764131696371638E-4</c:v>
                </c:pt>
                <c:pt idx="3013">
                  <c:v>4.423989248150623E-4</c:v>
                </c:pt>
                <c:pt idx="3014">
                  <c:v>1.786667309924331E-3</c:v>
                </c:pt>
                <c:pt idx="3015">
                  <c:v>6.8949001097070662E-4</c:v>
                </c:pt>
                <c:pt idx="3016">
                  <c:v>8.5040030485597734E-4</c:v>
                </c:pt>
                <c:pt idx="3017">
                  <c:v>1.6626135431063091E-3</c:v>
                </c:pt>
                <c:pt idx="3018">
                  <c:v>1.1369647143110561E-3</c:v>
                </c:pt>
                <c:pt idx="3019">
                  <c:v>1.416432771863518E-3</c:v>
                </c:pt>
                <c:pt idx="3020">
                  <c:v>2.0142729357465403E-3</c:v>
                </c:pt>
                <c:pt idx="3021">
                  <c:v>2.3911142262572619E-4</c:v>
                </c:pt>
                <c:pt idx="3022">
                  <c:v>1.3546059605819209E-3</c:v>
                </c:pt>
                <c:pt idx="3023">
                  <c:v>5.7913678768003671E-4</c:v>
                </c:pt>
                <c:pt idx="3024">
                  <c:v>1.2089246561942178E-3</c:v>
                </c:pt>
                <c:pt idx="3025">
                  <c:v>1.0632763802336856E-3</c:v>
                </c:pt>
                <c:pt idx="3026">
                  <c:v>1.1149239197948636E-3</c:v>
                </c:pt>
                <c:pt idx="3027">
                  <c:v>1.3290159577657923E-3</c:v>
                </c:pt>
                <c:pt idx="3028">
                  <c:v>5.6864302442945116E-4</c:v>
                </c:pt>
                <c:pt idx="3029">
                  <c:v>9.0780012294866812E-4</c:v>
                </c:pt>
                <c:pt idx="3030">
                  <c:v>7.3222471139273255E-4</c:v>
                </c:pt>
                <c:pt idx="3031">
                  <c:v>1.2787324099434545E-3</c:v>
                </c:pt>
                <c:pt idx="3032">
                  <c:v>9.0444614667605113E-4</c:v>
                </c:pt>
                <c:pt idx="3033">
                  <c:v>1.7162406322061893E-3</c:v>
                </c:pt>
                <c:pt idx="3034">
                  <c:v>1.9199328219565946E-3</c:v>
                </c:pt>
                <c:pt idx="3035">
                  <c:v>1.5122729093084222E-3</c:v>
                </c:pt>
                <c:pt idx="3036">
                  <c:v>1.5879788744254651E-3</c:v>
                </c:pt>
                <c:pt idx="3037">
                  <c:v>1.1714031282299875E-3</c:v>
                </c:pt>
                <c:pt idx="3038">
                  <c:v>4.8329336380474499E-4</c:v>
                </c:pt>
                <c:pt idx="3039">
                  <c:v>1.4297160021843694E-3</c:v>
                </c:pt>
                <c:pt idx="3040">
                  <c:v>1.6098827618794046E-3</c:v>
                </c:pt>
                <c:pt idx="3041">
                  <c:v>1.2508988889755864E-3</c:v>
                </c:pt>
                <c:pt idx="3042">
                  <c:v>1.340524464040573E-3</c:v>
                </c:pt>
                <c:pt idx="3043">
                  <c:v>1.006784388125292E-3</c:v>
                </c:pt>
                <c:pt idx="3044">
                  <c:v>1.3664201010644746E-3</c:v>
                </c:pt>
                <c:pt idx="3045">
                  <c:v>1.4478029653429299E-3</c:v>
                </c:pt>
                <c:pt idx="3046">
                  <c:v>1.278253486764469E-4</c:v>
                </c:pt>
                <c:pt idx="3047">
                  <c:v>1.2318533827946016E-3</c:v>
                </c:pt>
                <c:pt idx="3048">
                  <c:v>2.7572751272276417E-4</c:v>
                </c:pt>
                <c:pt idx="3049">
                  <c:v>1.7005930461457899E-3</c:v>
                </c:pt>
                <c:pt idx="3050">
                  <c:v>1.6678338423261317E-3</c:v>
                </c:pt>
                <c:pt idx="3051">
                  <c:v>1.1244705536347841E-3</c:v>
                </c:pt>
                <c:pt idx="3052">
                  <c:v>1.4344407485983614E-3</c:v>
                </c:pt>
                <c:pt idx="3053">
                  <c:v>1.0794775852641049E-3</c:v>
                </c:pt>
                <c:pt idx="3054">
                  <c:v>1.5377845701244315E-3</c:v>
                </c:pt>
                <c:pt idx="3055">
                  <c:v>7.0765743648520496E-4</c:v>
                </c:pt>
                <c:pt idx="3056">
                  <c:v>7.3569081822668584E-4</c:v>
                </c:pt>
                <c:pt idx="3057">
                  <c:v>1.0753979975919566E-3</c:v>
                </c:pt>
                <c:pt idx="3058">
                  <c:v>1.3121115682275639E-3</c:v>
                </c:pt>
                <c:pt idx="3059">
                  <c:v>1.3056689744060954E-3</c:v>
                </c:pt>
                <c:pt idx="3060">
                  <c:v>1.0704588558980788E-3</c:v>
                </c:pt>
                <c:pt idx="3061">
                  <c:v>5.3201038919469608E-4</c:v>
                </c:pt>
                <c:pt idx="3062">
                  <c:v>1.5965989404520904E-3</c:v>
                </c:pt>
                <c:pt idx="3063">
                  <c:v>1.1106258163761159E-3</c:v>
                </c:pt>
                <c:pt idx="3064">
                  <c:v>1.6154980581289374E-3</c:v>
                </c:pt>
                <c:pt idx="3065">
                  <c:v>7.5144924751690645E-4</c:v>
                </c:pt>
                <c:pt idx="3066">
                  <c:v>1.4214620399103412E-3</c:v>
                </c:pt>
                <c:pt idx="3067">
                  <c:v>9.5317156453295147E-4</c:v>
                </c:pt>
                <c:pt idx="3068">
                  <c:v>1.2537335471716521E-3</c:v>
                </c:pt>
                <c:pt idx="3069">
                  <c:v>1.009673381365495E-3</c:v>
                </c:pt>
                <c:pt idx="3070">
                  <c:v>1.2070948277954515E-3</c:v>
                </c:pt>
                <c:pt idx="3071">
                  <c:v>1.0749984055163361E-4</c:v>
                </c:pt>
                <c:pt idx="3072">
                  <c:v>8.3180551230476471E-4</c:v>
                </c:pt>
                <c:pt idx="3073">
                  <c:v>1.7802939465464554E-3</c:v>
                </c:pt>
                <c:pt idx="3074">
                  <c:v>6.7827435102551441E-4</c:v>
                </c:pt>
                <c:pt idx="3075">
                  <c:v>8.3834276517448492E-4</c:v>
                </c:pt>
                <c:pt idx="3076">
                  <c:v>1.2783721892566493E-3</c:v>
                </c:pt>
                <c:pt idx="3077">
                  <c:v>1.4719305489831027E-3</c:v>
                </c:pt>
                <c:pt idx="3078">
                  <c:v>1.1682179884389137E-4</c:v>
                </c:pt>
                <c:pt idx="3079">
                  <c:v>9.6443713991150042E-4</c:v>
                </c:pt>
                <c:pt idx="3080">
                  <c:v>1.1842129623571584E-3</c:v>
                </c:pt>
                <c:pt idx="3081">
                  <c:v>1.3455209940966889E-3</c:v>
                </c:pt>
                <c:pt idx="3082">
                  <c:v>1.120308034564177E-3</c:v>
                </c:pt>
                <c:pt idx="3083">
                  <c:v>1.286716265829779E-3</c:v>
                </c:pt>
                <c:pt idx="3084">
                  <c:v>1.9202038380677073E-3</c:v>
                </c:pt>
                <c:pt idx="3085">
                  <c:v>1.3100554490081283E-3</c:v>
                </c:pt>
                <c:pt idx="3086">
                  <c:v>5.7868053909988196E-4</c:v>
                </c:pt>
                <c:pt idx="3087">
                  <c:v>1.7559643162102551E-3</c:v>
                </c:pt>
                <c:pt idx="3088">
                  <c:v>1.8891142264946788E-3</c:v>
                </c:pt>
                <c:pt idx="3089">
                  <c:v>1.6148668553291879E-3</c:v>
                </c:pt>
                <c:pt idx="3090">
                  <c:v>7.3961343636395405E-4</c:v>
                </c:pt>
                <c:pt idx="3091">
                  <c:v>1.5878891419214701E-3</c:v>
                </c:pt>
                <c:pt idx="3092">
                  <c:v>8.6929162733170298E-4</c:v>
                </c:pt>
                <c:pt idx="3093">
                  <c:v>9.876906077563672E-4</c:v>
                </c:pt>
                <c:pt idx="3094">
                  <c:v>6.4712341481626195E-4</c:v>
                </c:pt>
                <c:pt idx="3095">
                  <c:v>1.187429463627653E-3</c:v>
                </c:pt>
                <c:pt idx="3096">
                  <c:v>5.7721464510853814E-4</c:v>
                </c:pt>
                <c:pt idx="3097">
                  <c:v>3.9221642260554087E-4</c:v>
                </c:pt>
                <c:pt idx="3098">
                  <c:v>1.7421027804810966E-3</c:v>
                </c:pt>
                <c:pt idx="3099">
                  <c:v>1.703743563037948E-3</c:v>
                </c:pt>
                <c:pt idx="3100">
                  <c:v>8.5698655866800802E-4</c:v>
                </c:pt>
                <c:pt idx="3101">
                  <c:v>5.7464184546197547E-4</c:v>
                </c:pt>
                <c:pt idx="3102">
                  <c:v>1.0092227474290049E-3</c:v>
                </c:pt>
                <c:pt idx="3103">
                  <c:v>1.0705278383589889E-3</c:v>
                </c:pt>
                <c:pt idx="3104">
                  <c:v>1.3989178693193892E-3</c:v>
                </c:pt>
                <c:pt idx="3105">
                  <c:v>6.3395213254075541E-4</c:v>
                </c:pt>
                <c:pt idx="3106">
                  <c:v>1.1134138144779007E-3</c:v>
                </c:pt>
                <c:pt idx="3107">
                  <c:v>1.5936221966028029E-3</c:v>
                </c:pt>
                <c:pt idx="3108">
                  <c:v>8.9243017631585909E-4</c:v>
                </c:pt>
                <c:pt idx="3109">
                  <c:v>6.7045545971203941E-4</c:v>
                </c:pt>
                <c:pt idx="3110">
                  <c:v>1.0100963894143376E-3</c:v>
                </c:pt>
                <c:pt idx="3111">
                  <c:v>1.6798066707307245E-3</c:v>
                </c:pt>
                <c:pt idx="3112">
                  <c:v>1.0035027270462282E-3</c:v>
                </c:pt>
                <c:pt idx="3113">
                  <c:v>9.7770803205047651E-4</c:v>
                </c:pt>
                <c:pt idx="3114">
                  <c:v>1.6768598409073671E-3</c:v>
                </c:pt>
                <c:pt idx="3115">
                  <c:v>5.4793747473118695E-4</c:v>
                </c:pt>
                <c:pt idx="3116">
                  <c:v>1.4663756532133649E-3</c:v>
                </c:pt>
                <c:pt idx="3117">
                  <c:v>1.1008867652362755E-3</c:v>
                </c:pt>
                <c:pt idx="3118">
                  <c:v>9.6596180702473034E-4</c:v>
                </c:pt>
                <c:pt idx="3119">
                  <c:v>1.1127154822204123E-3</c:v>
                </c:pt>
                <c:pt idx="3120">
                  <c:v>2.2908480188389037E-4</c:v>
                </c:pt>
                <c:pt idx="3121">
                  <c:v>1.5413307170449885E-3</c:v>
                </c:pt>
                <c:pt idx="3122">
                  <c:v>1.0575206202038058E-3</c:v>
                </c:pt>
                <c:pt idx="3123">
                  <c:v>8.9530932417069956E-4</c:v>
                </c:pt>
                <c:pt idx="3124">
                  <c:v>1.7166367549480629E-3</c:v>
                </c:pt>
                <c:pt idx="3125">
                  <c:v>3.1160582618402257E-4</c:v>
                </c:pt>
                <c:pt idx="3126">
                  <c:v>1.2840167871906185E-3</c:v>
                </c:pt>
                <c:pt idx="3127">
                  <c:v>9.3643517923894975E-4</c:v>
                </c:pt>
                <c:pt idx="3128">
                  <c:v>1.3971015072689794E-3</c:v>
                </c:pt>
                <c:pt idx="3129">
                  <c:v>5.5703602632949968E-4</c:v>
                </c:pt>
                <c:pt idx="3130">
                  <c:v>7.2169611494524101E-4</c:v>
                </c:pt>
                <c:pt idx="3131">
                  <c:v>1.5435920047489149E-3</c:v>
                </c:pt>
                <c:pt idx="3132">
                  <c:v>1.0611896615159099E-3</c:v>
                </c:pt>
                <c:pt idx="3133">
                  <c:v>1.7018966518797926E-3</c:v>
                </c:pt>
                <c:pt idx="3134">
                  <c:v>9.3192004120172067E-4</c:v>
                </c:pt>
                <c:pt idx="3135">
                  <c:v>1.2790487054112456E-3</c:v>
                </c:pt>
                <c:pt idx="3136">
                  <c:v>7.3522756262891088E-4</c:v>
                </c:pt>
                <c:pt idx="3137">
                  <c:v>1.0367997091926145E-3</c:v>
                </c:pt>
                <c:pt idx="3138">
                  <c:v>3.0923627405463782E-4</c:v>
                </c:pt>
                <c:pt idx="3139">
                  <c:v>5.5266892926291778E-4</c:v>
                </c:pt>
                <c:pt idx="3140">
                  <c:v>8.013941230634561E-4</c:v>
                </c:pt>
                <c:pt idx="3141">
                  <c:v>1.053787770295704E-3</c:v>
                </c:pt>
                <c:pt idx="3142">
                  <c:v>1.1482009857248406E-3</c:v>
                </c:pt>
                <c:pt idx="3143">
                  <c:v>6.0756415278250854E-4</c:v>
                </c:pt>
                <c:pt idx="3144">
                  <c:v>1.7559386602078149E-3</c:v>
                </c:pt>
                <c:pt idx="3145">
                  <c:v>7.6064855032759193E-4</c:v>
                </c:pt>
                <c:pt idx="3146">
                  <c:v>7.6542793201321937E-4</c:v>
                </c:pt>
                <c:pt idx="3147">
                  <c:v>1.3913999030297404E-3</c:v>
                </c:pt>
                <c:pt idx="3148">
                  <c:v>5.0775472360599068E-4</c:v>
                </c:pt>
                <c:pt idx="3149">
                  <c:v>9.9145430203700143E-4</c:v>
                </c:pt>
                <c:pt idx="3150">
                  <c:v>1.5497312123684166E-3</c:v>
                </c:pt>
                <c:pt idx="3151">
                  <c:v>9.9224079617992768E-4</c:v>
                </c:pt>
                <c:pt idx="3152">
                  <c:v>1.7744926515183366E-3</c:v>
                </c:pt>
                <c:pt idx="3153">
                  <c:v>9.7016538974739348E-4</c:v>
                </c:pt>
                <c:pt idx="3154">
                  <c:v>8.8012788945390286E-4</c:v>
                </c:pt>
                <c:pt idx="3155">
                  <c:v>1.2496484012949746E-3</c:v>
                </c:pt>
                <c:pt idx="3156">
                  <c:v>9.1463408770376439E-4</c:v>
                </c:pt>
                <c:pt idx="3157">
                  <c:v>5.6530527504373171E-4</c:v>
                </c:pt>
                <c:pt idx="3158">
                  <c:v>1.0783208110418262E-3</c:v>
                </c:pt>
                <c:pt idx="3159">
                  <c:v>1.381995491555185E-3</c:v>
                </c:pt>
                <c:pt idx="3160">
                  <c:v>1.1172213795035014E-3</c:v>
                </c:pt>
                <c:pt idx="3161">
                  <c:v>1.2275151131445788E-3</c:v>
                </c:pt>
                <c:pt idx="3162">
                  <c:v>1.2352534561902997E-3</c:v>
                </c:pt>
                <c:pt idx="3163">
                  <c:v>8.2783159834385006E-4</c:v>
                </c:pt>
                <c:pt idx="3164">
                  <c:v>1.4879676035193016E-3</c:v>
                </c:pt>
                <c:pt idx="3165">
                  <c:v>1.6283266316623967E-3</c:v>
                </c:pt>
                <c:pt idx="3166">
                  <c:v>1.6765875811022494E-3</c:v>
                </c:pt>
                <c:pt idx="3167">
                  <c:v>1.0295392849468587E-3</c:v>
                </c:pt>
                <c:pt idx="3168">
                  <c:v>4.6720478682798935E-4</c:v>
                </c:pt>
                <c:pt idx="3169">
                  <c:v>8.8994294232278557E-4</c:v>
                </c:pt>
                <c:pt idx="3170">
                  <c:v>7.3474972963466197E-4</c:v>
                </c:pt>
                <c:pt idx="3171">
                  <c:v>1.6633586787157377E-3</c:v>
                </c:pt>
                <c:pt idx="3172">
                  <c:v>8.187132015501224E-4</c:v>
                </c:pt>
                <c:pt idx="3173">
                  <c:v>1.3721139446415363E-3</c:v>
                </c:pt>
                <c:pt idx="3174">
                  <c:v>1.5165884345320418E-3</c:v>
                </c:pt>
                <c:pt idx="3175">
                  <c:v>1.0748980590192855E-3</c:v>
                </c:pt>
                <c:pt idx="3176">
                  <c:v>9.8296599944308963E-4</c:v>
                </c:pt>
                <c:pt idx="3177">
                  <c:v>1.3732766334446796E-3</c:v>
                </c:pt>
                <c:pt idx="3178">
                  <c:v>7.7134146264179362E-4</c:v>
                </c:pt>
                <c:pt idx="3179">
                  <c:v>1.1293277747633568E-3</c:v>
                </c:pt>
                <c:pt idx="3180">
                  <c:v>1.1520976688792666E-3</c:v>
                </c:pt>
                <c:pt idx="3181">
                  <c:v>1.5433853605858645E-3</c:v>
                </c:pt>
                <c:pt idx="3182">
                  <c:v>1.6033616301370157E-3</c:v>
                </c:pt>
                <c:pt idx="3183">
                  <c:v>3.9139441905666316E-4</c:v>
                </c:pt>
                <c:pt idx="3184">
                  <c:v>1.2502719683390021E-3</c:v>
                </c:pt>
                <c:pt idx="3185">
                  <c:v>9.1380503616481025E-4</c:v>
                </c:pt>
                <c:pt idx="3186">
                  <c:v>1.3188315997985922E-3</c:v>
                </c:pt>
                <c:pt idx="3187">
                  <c:v>7.8981341184587652E-4</c:v>
                </c:pt>
                <c:pt idx="3188">
                  <c:v>9.2585265865257108E-4</c:v>
                </c:pt>
                <c:pt idx="3189">
                  <c:v>1.3966005778972416E-3</c:v>
                </c:pt>
                <c:pt idx="3190">
                  <c:v>8.8935150931832995E-4</c:v>
                </c:pt>
                <c:pt idx="3191">
                  <c:v>9.6263273979107903E-4</c:v>
                </c:pt>
                <c:pt idx="3192">
                  <c:v>1.4980482247473003E-3</c:v>
                </c:pt>
                <c:pt idx="3193">
                  <c:v>1.0309983053136984E-3</c:v>
                </c:pt>
                <c:pt idx="3194">
                  <c:v>9.1980527928209636E-4</c:v>
                </c:pt>
                <c:pt idx="3195">
                  <c:v>1.0031868097375816E-3</c:v>
                </c:pt>
                <c:pt idx="3196">
                  <c:v>1.6825596206223343E-3</c:v>
                </c:pt>
                <c:pt idx="3197">
                  <c:v>1.2274835233596286E-3</c:v>
                </c:pt>
                <c:pt idx="3198">
                  <c:v>1.3925099606616046E-3</c:v>
                </c:pt>
                <c:pt idx="3199">
                  <c:v>6.6438872622963233E-4</c:v>
                </c:pt>
                <c:pt idx="3200">
                  <c:v>3.0955738169229736E-4</c:v>
                </c:pt>
                <c:pt idx="3201">
                  <c:v>1.2808431518588482E-3</c:v>
                </c:pt>
                <c:pt idx="3202">
                  <c:v>1.8784979741607584E-3</c:v>
                </c:pt>
                <c:pt idx="3203">
                  <c:v>1.8443143981464096E-3</c:v>
                </c:pt>
                <c:pt idx="3204">
                  <c:v>7.3148605378067929E-4</c:v>
                </c:pt>
                <c:pt idx="3205">
                  <c:v>1.2642440786003136E-3</c:v>
                </c:pt>
                <c:pt idx="3206">
                  <c:v>7.7147064447286018E-4</c:v>
                </c:pt>
                <c:pt idx="3207">
                  <c:v>1.5310083082495333E-3</c:v>
                </c:pt>
                <c:pt idx="3208">
                  <c:v>1.2696354923902333E-3</c:v>
                </c:pt>
                <c:pt idx="3209">
                  <c:v>6.1890817152456776E-5</c:v>
                </c:pt>
                <c:pt idx="3210">
                  <c:v>1.1970024365203394E-3</c:v>
                </c:pt>
                <c:pt idx="3211">
                  <c:v>1.4119043070529615E-3</c:v>
                </c:pt>
                <c:pt idx="3212">
                  <c:v>1.8045747597556332E-3</c:v>
                </c:pt>
                <c:pt idx="3213">
                  <c:v>1.2914993597504931E-3</c:v>
                </c:pt>
                <c:pt idx="3214">
                  <c:v>1.3241108865623936E-4</c:v>
                </c:pt>
                <c:pt idx="3215">
                  <c:v>3.4837790854685708E-4</c:v>
                </c:pt>
                <c:pt idx="3216">
                  <c:v>6.9713375843138514E-4</c:v>
                </c:pt>
                <c:pt idx="3217">
                  <c:v>1.6855922390494069E-3</c:v>
                </c:pt>
                <c:pt idx="3218">
                  <c:v>1.6185751766193666E-3</c:v>
                </c:pt>
                <c:pt idx="3219">
                  <c:v>1.0049958057436886E-3</c:v>
                </c:pt>
                <c:pt idx="3220">
                  <c:v>1.3610627539120696E-3</c:v>
                </c:pt>
                <c:pt idx="3221">
                  <c:v>1.0298669330770203E-3</c:v>
                </c:pt>
                <c:pt idx="3222">
                  <c:v>1.2961867746056946E-3</c:v>
                </c:pt>
                <c:pt idx="3223">
                  <c:v>9.1267219328063738E-4</c:v>
                </c:pt>
                <c:pt idx="3224">
                  <c:v>1.3512460788563376E-3</c:v>
                </c:pt>
                <c:pt idx="3225">
                  <c:v>9.5809686128902542E-4</c:v>
                </c:pt>
                <c:pt idx="3226">
                  <c:v>1.3515220760437858E-3</c:v>
                </c:pt>
                <c:pt idx="3227">
                  <c:v>1.7364080410925329E-3</c:v>
                </c:pt>
                <c:pt idx="3228">
                  <c:v>1.386670465723769E-3</c:v>
                </c:pt>
                <c:pt idx="3229">
                  <c:v>1.4081243849360715E-3</c:v>
                </c:pt>
                <c:pt idx="3230">
                  <c:v>6.6170941123785357E-4</c:v>
                </c:pt>
                <c:pt idx="3231">
                  <c:v>1.3591833442766986E-3</c:v>
                </c:pt>
                <c:pt idx="3232">
                  <c:v>3.3065731388091577E-4</c:v>
                </c:pt>
                <c:pt idx="3233">
                  <c:v>1.0489557316385523E-3</c:v>
                </c:pt>
                <c:pt idx="3234">
                  <c:v>1.4534838080732834E-3</c:v>
                </c:pt>
                <c:pt idx="3235">
                  <c:v>1.4896381709314215E-3</c:v>
                </c:pt>
                <c:pt idx="3236">
                  <c:v>1.1356007389450782E-3</c:v>
                </c:pt>
                <c:pt idx="3237">
                  <c:v>5.9791210361937765E-4</c:v>
                </c:pt>
                <c:pt idx="3238">
                  <c:v>1.9319747599206415E-3</c:v>
                </c:pt>
                <c:pt idx="3239">
                  <c:v>8.7790413817886753E-4</c:v>
                </c:pt>
                <c:pt idx="3240">
                  <c:v>1.0248830370081393E-3</c:v>
                </c:pt>
                <c:pt idx="3241">
                  <c:v>1.3329216708467572E-3</c:v>
                </c:pt>
                <c:pt idx="3242">
                  <c:v>9.2944873696932826E-4</c:v>
                </c:pt>
                <c:pt idx="3243">
                  <c:v>9.982744031763577E-4</c:v>
                </c:pt>
                <c:pt idx="3244">
                  <c:v>1.0970400241216087E-3</c:v>
                </c:pt>
                <c:pt idx="3245">
                  <c:v>5.3705101650842134E-4</c:v>
                </c:pt>
                <c:pt idx="3246">
                  <c:v>1.0034252980912716E-3</c:v>
                </c:pt>
                <c:pt idx="3247">
                  <c:v>1.2309013685767108E-3</c:v>
                </c:pt>
                <c:pt idx="3248">
                  <c:v>1.6893880251526387E-3</c:v>
                </c:pt>
                <c:pt idx="3249">
                  <c:v>9.998172931365791E-4</c:v>
                </c:pt>
                <c:pt idx="3250">
                  <c:v>1.2607395105761483E-3</c:v>
                </c:pt>
                <c:pt idx="3251">
                  <c:v>5.3074553804396355E-4</c:v>
                </c:pt>
                <c:pt idx="3252">
                  <c:v>1.0292642671722195E-3</c:v>
                </c:pt>
                <c:pt idx="3253">
                  <c:v>9.3494057423676447E-4</c:v>
                </c:pt>
                <c:pt idx="3254">
                  <c:v>5.5249939263048945E-4</c:v>
                </c:pt>
                <c:pt idx="3255">
                  <c:v>6.454203605688086E-4</c:v>
                </c:pt>
                <c:pt idx="3256">
                  <c:v>1.7165061916613845E-3</c:v>
                </c:pt>
                <c:pt idx="3257">
                  <c:v>1.4682095087739223E-3</c:v>
                </c:pt>
                <c:pt idx="3258">
                  <c:v>6.4523793673756512E-4</c:v>
                </c:pt>
                <c:pt idx="3259">
                  <c:v>1.1273548789161292E-3</c:v>
                </c:pt>
                <c:pt idx="3260">
                  <c:v>1.6971398584607852E-3</c:v>
                </c:pt>
                <c:pt idx="3261">
                  <c:v>1.3956071802060609E-3</c:v>
                </c:pt>
                <c:pt idx="3262">
                  <c:v>1.1747130130539537E-3</c:v>
                </c:pt>
                <c:pt idx="3263">
                  <c:v>5.7315864081132636E-4</c:v>
                </c:pt>
                <c:pt idx="3264">
                  <c:v>7.8018191740469487E-4</c:v>
                </c:pt>
                <c:pt idx="3265">
                  <c:v>1.2478057766202237E-3</c:v>
                </c:pt>
                <c:pt idx="3266">
                  <c:v>1.3442084966908954E-3</c:v>
                </c:pt>
                <c:pt idx="3267">
                  <c:v>7.2832471516756994E-4</c:v>
                </c:pt>
                <c:pt idx="3268">
                  <c:v>1.6019022948286941E-3</c:v>
                </c:pt>
                <c:pt idx="3269">
                  <c:v>8.1836072032810301E-4</c:v>
                </c:pt>
                <c:pt idx="3270">
                  <c:v>1.3137532517653787E-3</c:v>
                </c:pt>
                <c:pt idx="3271">
                  <c:v>1.3499354490121955E-3</c:v>
                </c:pt>
                <c:pt idx="3272">
                  <c:v>1.4362351739281541E-3</c:v>
                </c:pt>
                <c:pt idx="3273">
                  <c:v>1.1424356416285958E-3</c:v>
                </c:pt>
                <c:pt idx="3274">
                  <c:v>1.6756938367960788E-3</c:v>
                </c:pt>
                <c:pt idx="3275">
                  <c:v>1.0385547288070717E-3</c:v>
                </c:pt>
                <c:pt idx="3276">
                  <c:v>9.5807204610610962E-4</c:v>
                </c:pt>
                <c:pt idx="3277">
                  <c:v>8.2389993692632483E-4</c:v>
                </c:pt>
                <c:pt idx="3278">
                  <c:v>8.8449804892912415E-4</c:v>
                </c:pt>
                <c:pt idx="3279">
                  <c:v>9.8228835107167759E-4</c:v>
                </c:pt>
                <c:pt idx="3280">
                  <c:v>1.0049657544569698E-3</c:v>
                </c:pt>
                <c:pt idx="3281">
                  <c:v>7.0995335921905233E-4</c:v>
                </c:pt>
                <c:pt idx="3282">
                  <c:v>1.231503510954512E-4</c:v>
                </c:pt>
                <c:pt idx="3283">
                  <c:v>1.0838491854292072E-3</c:v>
                </c:pt>
                <c:pt idx="3284">
                  <c:v>1.1056561311899317E-3</c:v>
                </c:pt>
                <c:pt idx="3285">
                  <c:v>7.0903719853644958E-4</c:v>
                </c:pt>
                <c:pt idx="3286">
                  <c:v>1.4638817482990137E-3</c:v>
                </c:pt>
                <c:pt idx="3287">
                  <c:v>7.3964884653213766E-4</c:v>
                </c:pt>
                <c:pt idx="3288">
                  <c:v>1.4289827680115386E-3</c:v>
                </c:pt>
                <c:pt idx="3289">
                  <c:v>1.6310503864256189E-3</c:v>
                </c:pt>
                <c:pt idx="3290">
                  <c:v>5.996187075814393E-4</c:v>
                </c:pt>
                <c:pt idx="3291">
                  <c:v>1.1799959661765486E-3</c:v>
                </c:pt>
                <c:pt idx="3292">
                  <c:v>6.6141782621149578E-4</c:v>
                </c:pt>
                <c:pt idx="3293">
                  <c:v>8.8374204986663618E-4</c:v>
                </c:pt>
                <c:pt idx="3294">
                  <c:v>1.0099213995281623E-3</c:v>
                </c:pt>
                <c:pt idx="3295">
                  <c:v>1.0219196177835412E-3</c:v>
                </c:pt>
                <c:pt idx="3296">
                  <c:v>9.7909151320474527E-4</c:v>
                </c:pt>
                <c:pt idx="3297">
                  <c:v>1.2359783068112301E-3</c:v>
                </c:pt>
                <c:pt idx="3298">
                  <c:v>1.8041036780717921E-4</c:v>
                </c:pt>
                <c:pt idx="3299">
                  <c:v>1.5278202801183693E-3</c:v>
                </c:pt>
                <c:pt idx="3300">
                  <c:v>3.2807933743268954E-4</c:v>
                </c:pt>
                <c:pt idx="3301">
                  <c:v>1.4248009394890859E-3</c:v>
                </c:pt>
                <c:pt idx="3302">
                  <c:v>1.0065114667395932E-3</c:v>
                </c:pt>
                <c:pt idx="3303">
                  <c:v>5.4744581575953558E-4</c:v>
                </c:pt>
                <c:pt idx="3304">
                  <c:v>1.2023873611598269E-3</c:v>
                </c:pt>
                <c:pt idx="3305">
                  <c:v>1.0772441109497691E-3</c:v>
                </c:pt>
                <c:pt idx="3306">
                  <c:v>5.2955083677909257E-4</c:v>
                </c:pt>
                <c:pt idx="3307">
                  <c:v>1.3729024013375466E-3</c:v>
                </c:pt>
                <c:pt idx="3308">
                  <c:v>1.5660548614371379E-3</c:v>
                </c:pt>
                <c:pt idx="3309">
                  <c:v>1.5787598293625297E-3</c:v>
                </c:pt>
                <c:pt idx="3310">
                  <c:v>1.7861248042553902E-3</c:v>
                </c:pt>
                <c:pt idx="3311">
                  <c:v>6.9721108824318044E-4</c:v>
                </c:pt>
                <c:pt idx="3312">
                  <c:v>1.7798356931211672E-3</c:v>
                </c:pt>
                <c:pt idx="3313">
                  <c:v>6.4531538615434812E-4</c:v>
                </c:pt>
                <c:pt idx="3314">
                  <c:v>1.2115740082614993E-3</c:v>
                </c:pt>
                <c:pt idx="3315">
                  <c:v>4.3546721883271571E-4</c:v>
                </c:pt>
                <c:pt idx="3316">
                  <c:v>1.2870703527996671E-3</c:v>
                </c:pt>
                <c:pt idx="3317">
                  <c:v>1.4467419298079445E-3</c:v>
                </c:pt>
                <c:pt idx="3318">
                  <c:v>1.5459197413537941E-3</c:v>
                </c:pt>
                <c:pt idx="3319">
                  <c:v>7.3643243480992241E-4</c:v>
                </c:pt>
                <c:pt idx="3320">
                  <c:v>1.1008559059110939E-3</c:v>
                </c:pt>
                <c:pt idx="3321">
                  <c:v>1.0163882719123991E-3</c:v>
                </c:pt>
                <c:pt idx="3322">
                  <c:v>1.0251434542107229E-3</c:v>
                </c:pt>
                <c:pt idx="3323">
                  <c:v>1.4390482181380621E-3</c:v>
                </c:pt>
                <c:pt idx="3324">
                  <c:v>4.6463831116153812E-4</c:v>
                </c:pt>
                <c:pt idx="3325">
                  <c:v>9.4401838542278367E-4</c:v>
                </c:pt>
                <c:pt idx="3326">
                  <c:v>6.6152558548175774E-4</c:v>
                </c:pt>
                <c:pt idx="3327">
                  <c:v>1.388007059211454E-3</c:v>
                </c:pt>
                <c:pt idx="3328">
                  <c:v>1.5791546581399791E-3</c:v>
                </c:pt>
                <c:pt idx="3329">
                  <c:v>1.1306614400630392E-4</c:v>
                </c:pt>
                <c:pt idx="3330">
                  <c:v>1.5994586685807684E-3</c:v>
                </c:pt>
                <c:pt idx="3331">
                  <c:v>9.567078514296219E-4</c:v>
                </c:pt>
                <c:pt idx="3332">
                  <c:v>1.7541145020570307E-3</c:v>
                </c:pt>
                <c:pt idx="3333">
                  <c:v>3.2435423455774888E-4</c:v>
                </c:pt>
                <c:pt idx="3334">
                  <c:v>1.1267161502421217E-3</c:v>
                </c:pt>
                <c:pt idx="3335">
                  <c:v>1.4893192971768656E-3</c:v>
                </c:pt>
                <c:pt idx="3336">
                  <c:v>1.3097390025798574E-3</c:v>
                </c:pt>
                <c:pt idx="3337">
                  <c:v>9.3541050572142905E-4</c:v>
                </c:pt>
                <c:pt idx="3338">
                  <c:v>1.4478589402214768E-3</c:v>
                </c:pt>
                <c:pt idx="3339">
                  <c:v>9.6836201114265837E-4</c:v>
                </c:pt>
                <c:pt idx="3340">
                  <c:v>7.8525817711988402E-4</c:v>
                </c:pt>
                <c:pt idx="3341">
                  <c:v>9.0751860244740984E-4</c:v>
                </c:pt>
                <c:pt idx="3342">
                  <c:v>9.5469233918050675E-4</c:v>
                </c:pt>
                <c:pt idx="3343">
                  <c:v>1.2937001940559619E-3</c:v>
                </c:pt>
                <c:pt idx="3344">
                  <c:v>6.1769494491395829E-4</c:v>
                </c:pt>
                <c:pt idx="3345">
                  <c:v>4.820400119473153E-4</c:v>
                </c:pt>
                <c:pt idx="3346">
                  <c:v>7.0666519833819286E-4</c:v>
                </c:pt>
                <c:pt idx="3347">
                  <c:v>1.8091931760969886E-4</c:v>
                </c:pt>
                <c:pt idx="3348">
                  <c:v>3.6378558411827012E-4</c:v>
                </c:pt>
                <c:pt idx="3349">
                  <c:v>1.3778109725311486E-3</c:v>
                </c:pt>
                <c:pt idx="3350">
                  <c:v>9.5953919500876166E-4</c:v>
                </c:pt>
                <c:pt idx="3351">
                  <c:v>1.5280176607641843E-3</c:v>
                </c:pt>
                <c:pt idx="3352">
                  <c:v>9.8458110461100063E-4</c:v>
                </c:pt>
                <c:pt idx="3353">
                  <c:v>1.1225893980530003E-3</c:v>
                </c:pt>
                <c:pt idx="3354">
                  <c:v>8.9000140635581203E-4</c:v>
                </c:pt>
                <c:pt idx="3355">
                  <c:v>8.9058678440176616E-4</c:v>
                </c:pt>
                <c:pt idx="3356">
                  <c:v>9.328143501817147E-4</c:v>
                </c:pt>
                <c:pt idx="3357">
                  <c:v>1.1602151824893314E-3</c:v>
                </c:pt>
                <c:pt idx="3358">
                  <c:v>1.3580273603804268E-3</c:v>
                </c:pt>
                <c:pt idx="3359">
                  <c:v>7.4123652840047316E-4</c:v>
                </c:pt>
                <c:pt idx="3360">
                  <c:v>2.9392900488995781E-4</c:v>
                </c:pt>
                <c:pt idx="3361">
                  <c:v>8.6276192826068444E-4</c:v>
                </c:pt>
                <c:pt idx="3362">
                  <c:v>1.4942279597899384E-3</c:v>
                </c:pt>
                <c:pt idx="3363">
                  <c:v>6.352563899061595E-4</c:v>
                </c:pt>
                <c:pt idx="3364">
                  <c:v>1.804565082851438E-5</c:v>
                </c:pt>
                <c:pt idx="3365">
                  <c:v>1.0732829202809795E-3</c:v>
                </c:pt>
                <c:pt idx="3366">
                  <c:v>1.2346653505932513E-3</c:v>
                </c:pt>
                <c:pt idx="3367">
                  <c:v>1.5106767421256689E-3</c:v>
                </c:pt>
                <c:pt idx="3368">
                  <c:v>9.2694768834088517E-4</c:v>
                </c:pt>
                <c:pt idx="3369">
                  <c:v>7.8336784503023425E-4</c:v>
                </c:pt>
                <c:pt idx="3370">
                  <c:v>1.1360157766567931E-3</c:v>
                </c:pt>
                <c:pt idx="3371">
                  <c:v>1.025395398850512E-3</c:v>
                </c:pt>
                <c:pt idx="3372">
                  <c:v>1.1542597422126571E-3</c:v>
                </c:pt>
                <c:pt idx="3373">
                  <c:v>1.4792374075372895E-3</c:v>
                </c:pt>
                <c:pt idx="3374">
                  <c:v>7.6755339337546483E-4</c:v>
                </c:pt>
                <c:pt idx="3375">
                  <c:v>1.106586339453305E-3</c:v>
                </c:pt>
                <c:pt idx="3376">
                  <c:v>1.1907189087209428E-3</c:v>
                </c:pt>
                <c:pt idx="3377">
                  <c:v>5.4625496527388147E-4</c:v>
                </c:pt>
                <c:pt idx="3378">
                  <c:v>1.1258615704349466E-3</c:v>
                </c:pt>
                <c:pt idx="3379">
                  <c:v>8.2932708308210612E-4</c:v>
                </c:pt>
                <c:pt idx="3380">
                  <c:v>8.6878776376213718E-4</c:v>
                </c:pt>
                <c:pt idx="3381">
                  <c:v>8.7165352259005414E-4</c:v>
                </c:pt>
                <c:pt idx="3382">
                  <c:v>1.3911398343076334E-3</c:v>
                </c:pt>
                <c:pt idx="3383">
                  <c:v>3.8102724510019696E-4</c:v>
                </c:pt>
                <c:pt idx="3384">
                  <c:v>1.4665291634604078E-3</c:v>
                </c:pt>
                <c:pt idx="3385">
                  <c:v>1.6399965009932381E-3</c:v>
                </c:pt>
                <c:pt idx="3386">
                  <c:v>1.2138837503429649E-3</c:v>
                </c:pt>
                <c:pt idx="3387">
                  <c:v>1.0765918981792467E-3</c:v>
                </c:pt>
                <c:pt idx="3388">
                  <c:v>5.995596353617445E-4</c:v>
                </c:pt>
                <c:pt idx="3389">
                  <c:v>1.722432204213694E-3</c:v>
                </c:pt>
                <c:pt idx="3390">
                  <c:v>5.6760231894075266E-4</c:v>
                </c:pt>
                <c:pt idx="3391">
                  <c:v>1.558343687578482E-3</c:v>
                </c:pt>
                <c:pt idx="3392">
                  <c:v>1.6169540966620519E-3</c:v>
                </c:pt>
                <c:pt idx="3393">
                  <c:v>4.4509448814250823E-4</c:v>
                </c:pt>
                <c:pt idx="3394">
                  <c:v>1.1151180220259603E-3</c:v>
                </c:pt>
                <c:pt idx="3395">
                  <c:v>1.082789369831615E-3</c:v>
                </c:pt>
                <c:pt idx="3396">
                  <c:v>7.4608224559719201E-4</c:v>
                </c:pt>
                <c:pt idx="3397">
                  <c:v>5.8455440975548089E-4</c:v>
                </c:pt>
                <c:pt idx="3398">
                  <c:v>8.2120679056590473E-4</c:v>
                </c:pt>
                <c:pt idx="3399">
                  <c:v>9.1473237154378567E-4</c:v>
                </c:pt>
                <c:pt idx="3400">
                  <c:v>1.1174396063562996E-3</c:v>
                </c:pt>
                <c:pt idx="3401">
                  <c:v>5.3969918591896646E-4</c:v>
                </c:pt>
                <c:pt idx="3402">
                  <c:v>1.0714786880581745E-3</c:v>
                </c:pt>
                <c:pt idx="3403">
                  <c:v>9.2868035437085057E-4</c:v>
                </c:pt>
                <c:pt idx="3404">
                  <c:v>1.7092868412544324E-3</c:v>
                </c:pt>
                <c:pt idx="3405">
                  <c:v>1.0125566013801446E-3</c:v>
                </c:pt>
                <c:pt idx="3406">
                  <c:v>1.3852203223828137E-3</c:v>
                </c:pt>
                <c:pt idx="3407">
                  <c:v>1.455664191664039E-3</c:v>
                </c:pt>
                <c:pt idx="3408">
                  <c:v>1.7179346578086712E-3</c:v>
                </c:pt>
                <c:pt idx="3409">
                  <c:v>7.0630104862576715E-4</c:v>
                </c:pt>
                <c:pt idx="3410">
                  <c:v>9.6840747990184495E-4</c:v>
                </c:pt>
                <c:pt idx="3411">
                  <c:v>8.5123643824657402E-4</c:v>
                </c:pt>
                <c:pt idx="3412">
                  <c:v>1.0304525680357778E-3</c:v>
                </c:pt>
                <c:pt idx="3413">
                  <c:v>1.2947465453909087E-3</c:v>
                </c:pt>
                <c:pt idx="3414">
                  <c:v>1.61390203807059E-3</c:v>
                </c:pt>
                <c:pt idx="3415">
                  <c:v>5.860268708910456E-4</c:v>
                </c:pt>
                <c:pt idx="3416">
                  <c:v>1.4761749325070937E-3</c:v>
                </c:pt>
                <c:pt idx="3417">
                  <c:v>5.2605289391407725E-4</c:v>
                </c:pt>
                <c:pt idx="3418">
                  <c:v>7.3714992287889775E-4</c:v>
                </c:pt>
                <c:pt idx="3419">
                  <c:v>8.2158654862944593E-4</c:v>
                </c:pt>
                <c:pt idx="3420">
                  <c:v>1.3237098726475249E-3</c:v>
                </c:pt>
                <c:pt idx="3421">
                  <c:v>1.5454918093363895E-3</c:v>
                </c:pt>
                <c:pt idx="3422">
                  <c:v>8.8627234688215149E-4</c:v>
                </c:pt>
                <c:pt idx="3423">
                  <c:v>1.1414135070928471E-3</c:v>
                </c:pt>
                <c:pt idx="3424">
                  <c:v>4.3023348517146705E-4</c:v>
                </c:pt>
                <c:pt idx="3425">
                  <c:v>6.2168314872033037E-4</c:v>
                </c:pt>
                <c:pt idx="3426">
                  <c:v>1.2434824301522122E-3</c:v>
                </c:pt>
                <c:pt idx="3427">
                  <c:v>1.4553677467620497E-3</c:v>
                </c:pt>
                <c:pt idx="3428">
                  <c:v>1.3184375997187248E-3</c:v>
                </c:pt>
                <c:pt idx="3429">
                  <c:v>3.5818634900951023E-4</c:v>
                </c:pt>
                <c:pt idx="3430">
                  <c:v>7.688885927291055E-4</c:v>
                </c:pt>
                <c:pt idx="3431">
                  <c:v>5.2812864455961195E-4</c:v>
                </c:pt>
                <c:pt idx="3432">
                  <c:v>5.1975118946459911E-4</c:v>
                </c:pt>
                <c:pt idx="3433">
                  <c:v>-1.1580308483468229E-5</c:v>
                </c:pt>
                <c:pt idx="3434">
                  <c:v>1.2904960675196153E-3</c:v>
                </c:pt>
                <c:pt idx="3435">
                  <c:v>1.2463732854276241E-3</c:v>
                </c:pt>
                <c:pt idx="3436">
                  <c:v>8.2934333329498717E-4</c:v>
                </c:pt>
                <c:pt idx="3437">
                  <c:v>4.4050227967685986E-4</c:v>
                </c:pt>
                <c:pt idx="3438">
                  <c:v>1.6710445647737445E-3</c:v>
                </c:pt>
                <c:pt idx="3439">
                  <c:v>1.0399254369591684E-3</c:v>
                </c:pt>
                <c:pt idx="3440">
                  <c:v>1.0649345345199023E-3</c:v>
                </c:pt>
                <c:pt idx="3441">
                  <c:v>6.622260262736699E-4</c:v>
                </c:pt>
                <c:pt idx="3442">
                  <c:v>2.2598179579545074E-4</c:v>
                </c:pt>
                <c:pt idx="3443">
                  <c:v>4.6311775299634651E-4</c:v>
                </c:pt>
                <c:pt idx="3444">
                  <c:v>1.057809152435664E-3</c:v>
                </c:pt>
                <c:pt idx="3445">
                  <c:v>1.5676410065139125E-3</c:v>
                </c:pt>
                <c:pt idx="3446">
                  <c:v>6.683252334020427E-4</c:v>
                </c:pt>
                <c:pt idx="3447">
                  <c:v>9.4843496153133454E-4</c:v>
                </c:pt>
                <c:pt idx="3448">
                  <c:v>4.9621168303285357E-4</c:v>
                </c:pt>
                <c:pt idx="3449">
                  <c:v>1.2454192305496757E-4</c:v>
                </c:pt>
                <c:pt idx="3450">
                  <c:v>1.005779208166699E-3</c:v>
                </c:pt>
                <c:pt idx="3451">
                  <c:v>7.9603026526471805E-4</c:v>
                </c:pt>
                <c:pt idx="3452">
                  <c:v>1.5155173453543537E-3</c:v>
                </c:pt>
                <c:pt idx="3453">
                  <c:v>9.4417930838836613E-4</c:v>
                </c:pt>
                <c:pt idx="3454">
                  <c:v>8.3461096605768074E-4</c:v>
                </c:pt>
                <c:pt idx="3455">
                  <c:v>1.6446985862167123E-3</c:v>
                </c:pt>
                <c:pt idx="3456">
                  <c:v>1.1456421277580809E-3</c:v>
                </c:pt>
                <c:pt idx="3457">
                  <c:v>1.6574268305092842E-3</c:v>
                </c:pt>
                <c:pt idx="3458">
                  <c:v>1.0099770794308406E-3</c:v>
                </c:pt>
                <c:pt idx="3459">
                  <c:v>4.5947503328192722E-4</c:v>
                </c:pt>
                <c:pt idx="3460">
                  <c:v>9.3985324951294214E-4</c:v>
                </c:pt>
                <c:pt idx="3461">
                  <c:v>1.2641823375431644E-3</c:v>
                </c:pt>
                <c:pt idx="3462">
                  <c:v>8.6908239914849428E-4</c:v>
                </c:pt>
                <c:pt idx="3463">
                  <c:v>9.883779592909708E-4</c:v>
                </c:pt>
                <c:pt idx="3464">
                  <c:v>9.8582102685886605E-4</c:v>
                </c:pt>
                <c:pt idx="3465">
                  <c:v>1.0428604465271463E-3</c:v>
                </c:pt>
                <c:pt idx="3466">
                  <c:v>1.2231044450365233E-3</c:v>
                </c:pt>
                <c:pt idx="3467">
                  <c:v>7.8147889637884501E-4</c:v>
                </c:pt>
                <c:pt idx="3468">
                  <c:v>8.9984178244073836E-4</c:v>
                </c:pt>
                <c:pt idx="3469">
                  <c:v>1.7769838964421469E-3</c:v>
                </c:pt>
                <c:pt idx="3470">
                  <c:v>1.0840299742542361E-3</c:v>
                </c:pt>
                <c:pt idx="3471">
                  <c:v>1.702884512358407E-3</c:v>
                </c:pt>
                <c:pt idx="3472">
                  <c:v>4.5165890088365843E-4</c:v>
                </c:pt>
                <c:pt idx="3473">
                  <c:v>9.2792954457064961E-4</c:v>
                </c:pt>
                <c:pt idx="3474">
                  <c:v>5.5513798968964223E-4</c:v>
                </c:pt>
                <c:pt idx="3475">
                  <c:v>5.6391939554396083E-4</c:v>
                </c:pt>
                <c:pt idx="3476">
                  <c:v>3.4193985366374167E-4</c:v>
                </c:pt>
                <c:pt idx="3477">
                  <c:v>8.47072021878734E-4</c:v>
                </c:pt>
                <c:pt idx="3478">
                  <c:v>5.5374988511844542E-4</c:v>
                </c:pt>
                <c:pt idx="3479">
                  <c:v>1.0805875614149092E-3</c:v>
                </c:pt>
                <c:pt idx="3480">
                  <c:v>7.3106441648612902E-4</c:v>
                </c:pt>
                <c:pt idx="3481">
                  <c:v>9.4552894906679873E-4</c:v>
                </c:pt>
                <c:pt idx="3482">
                  <c:v>1.0866969638913741E-3</c:v>
                </c:pt>
                <c:pt idx="3483">
                  <c:v>7.164057536354901E-4</c:v>
                </c:pt>
                <c:pt idx="3484">
                  <c:v>8.6824946006041736E-4</c:v>
                </c:pt>
                <c:pt idx="3485">
                  <c:v>1.2941048705206687E-3</c:v>
                </c:pt>
                <c:pt idx="3486">
                  <c:v>5.3510434884271492E-4</c:v>
                </c:pt>
                <c:pt idx="3487">
                  <c:v>1.5854576954258447E-3</c:v>
                </c:pt>
                <c:pt idx="3488">
                  <c:v>6.8639646918194821E-4</c:v>
                </c:pt>
                <c:pt idx="3489">
                  <c:v>8.2403089790528497E-4</c:v>
                </c:pt>
                <c:pt idx="3490">
                  <c:v>1.1310963578226153E-3</c:v>
                </c:pt>
                <c:pt idx="3491">
                  <c:v>1.7245552425634585E-3</c:v>
                </c:pt>
                <c:pt idx="3492">
                  <c:v>1.662532943314687E-3</c:v>
                </c:pt>
                <c:pt idx="3493">
                  <c:v>1.8011915039428824E-3</c:v>
                </c:pt>
                <c:pt idx="3494">
                  <c:v>1.2524281277632549E-3</c:v>
                </c:pt>
                <c:pt idx="3495">
                  <c:v>8.90131870231316E-4</c:v>
                </c:pt>
                <c:pt idx="3496">
                  <c:v>1.3206771715763338E-3</c:v>
                </c:pt>
                <c:pt idx="3497">
                  <c:v>6.7309722355701881E-4</c:v>
                </c:pt>
                <c:pt idx="3498">
                  <c:v>7.4504100828564051E-4</c:v>
                </c:pt>
                <c:pt idx="3499">
                  <c:v>1.0782775326348237E-3</c:v>
                </c:pt>
                <c:pt idx="3500">
                  <c:v>2.5840531433025233E-4</c:v>
                </c:pt>
                <c:pt idx="3501">
                  <c:v>1.1873303961484479E-3</c:v>
                </c:pt>
                <c:pt idx="3502">
                  <c:v>1.4387973695073057E-3</c:v>
                </c:pt>
                <c:pt idx="3503">
                  <c:v>5.6059284942682288E-4</c:v>
                </c:pt>
                <c:pt idx="3504">
                  <c:v>1.3576850892391447E-3</c:v>
                </c:pt>
                <c:pt idx="3505">
                  <c:v>1.0189554959850575E-3</c:v>
                </c:pt>
                <c:pt idx="3506">
                  <c:v>1.1620471739519308E-3</c:v>
                </c:pt>
                <c:pt idx="3507">
                  <c:v>7.3732402129587059E-4</c:v>
                </c:pt>
                <c:pt idx="3508">
                  <c:v>1.0745869005934518E-3</c:v>
                </c:pt>
                <c:pt idx="3509">
                  <c:v>6.5986921861315427E-4</c:v>
                </c:pt>
                <c:pt idx="3510">
                  <c:v>1.1369725041457202E-3</c:v>
                </c:pt>
                <c:pt idx="3511">
                  <c:v>2.4922860300852017E-4</c:v>
                </c:pt>
                <c:pt idx="3512">
                  <c:v>1.6278914420521946E-3</c:v>
                </c:pt>
                <c:pt idx="3513">
                  <c:v>1.2763295614553038E-3</c:v>
                </c:pt>
                <c:pt idx="3514">
                  <c:v>1.4988352156145616E-3</c:v>
                </c:pt>
                <c:pt idx="3515">
                  <c:v>1.1642775922053039E-3</c:v>
                </c:pt>
                <c:pt idx="3516">
                  <c:v>1.2629097074685026E-3</c:v>
                </c:pt>
                <c:pt idx="3517">
                  <c:v>8.5645425159180358E-4</c:v>
                </c:pt>
                <c:pt idx="3518">
                  <c:v>1.5902598471782981E-3</c:v>
                </c:pt>
                <c:pt idx="3519">
                  <c:v>1.0496360993081948E-3</c:v>
                </c:pt>
                <c:pt idx="3520">
                  <c:v>1.0511394449988669E-3</c:v>
                </c:pt>
                <c:pt idx="3521">
                  <c:v>7.3006015923466293E-4</c:v>
                </c:pt>
                <c:pt idx="3522">
                  <c:v>1.6937497706994023E-3</c:v>
                </c:pt>
                <c:pt idx="3523">
                  <c:v>8.5928305617870239E-4</c:v>
                </c:pt>
                <c:pt idx="3524">
                  <c:v>1.4202013951474467E-3</c:v>
                </c:pt>
                <c:pt idx="3525">
                  <c:v>4.3377168873517583E-4</c:v>
                </c:pt>
                <c:pt idx="3526">
                  <c:v>1.6942730910465033E-3</c:v>
                </c:pt>
                <c:pt idx="3527">
                  <c:v>1.0651991777044538E-3</c:v>
                </c:pt>
                <c:pt idx="3528">
                  <c:v>1.3043742195788127E-3</c:v>
                </c:pt>
                <c:pt idx="3529">
                  <c:v>1.6422562892348539E-3</c:v>
                </c:pt>
                <c:pt idx="3530">
                  <c:v>1.2410752529980152E-3</c:v>
                </c:pt>
                <c:pt idx="3531">
                  <c:v>1.8015394245547922E-3</c:v>
                </c:pt>
                <c:pt idx="3532">
                  <c:v>8.767651124029351E-4</c:v>
                </c:pt>
                <c:pt idx="3533">
                  <c:v>1.206733421791617E-3</c:v>
                </c:pt>
                <c:pt idx="3534">
                  <c:v>1.1123788109043005E-3</c:v>
                </c:pt>
                <c:pt idx="3535">
                  <c:v>1.4344236186932203E-3</c:v>
                </c:pt>
                <c:pt idx="3536">
                  <c:v>1.1913668917998225E-3</c:v>
                </c:pt>
                <c:pt idx="3537">
                  <c:v>1.0138915504270484E-3</c:v>
                </c:pt>
                <c:pt idx="3538">
                  <c:v>7.7431410241127099E-4</c:v>
                </c:pt>
                <c:pt idx="3539">
                  <c:v>1.1043828781396952E-3</c:v>
                </c:pt>
                <c:pt idx="3540">
                  <c:v>1.1244235330824274E-3</c:v>
                </c:pt>
                <c:pt idx="3541">
                  <c:v>1.1357089839726235E-3</c:v>
                </c:pt>
                <c:pt idx="3542">
                  <c:v>9.3728389483753948E-4</c:v>
                </c:pt>
                <c:pt idx="3543">
                  <c:v>1.4816351634362303E-3</c:v>
                </c:pt>
                <c:pt idx="3544">
                  <c:v>1.1376587064875895E-3</c:v>
                </c:pt>
                <c:pt idx="3545">
                  <c:v>1.2258433897347006E-3</c:v>
                </c:pt>
                <c:pt idx="3546">
                  <c:v>5.4861761470931204E-4</c:v>
                </c:pt>
                <c:pt idx="3547">
                  <c:v>1.1280212957003371E-3</c:v>
                </c:pt>
                <c:pt idx="3548">
                  <c:v>9.3108366287409695E-4</c:v>
                </c:pt>
                <c:pt idx="3549">
                  <c:v>1.2118226040118436E-3</c:v>
                </c:pt>
                <c:pt idx="3550">
                  <c:v>1.2472294043012699E-3</c:v>
                </c:pt>
                <c:pt idx="3551">
                  <c:v>1.3349569370999445E-3</c:v>
                </c:pt>
                <c:pt idx="3552">
                  <c:v>1.4988191799200159E-3</c:v>
                </c:pt>
                <c:pt idx="3553">
                  <c:v>1.1821277077669608E-3</c:v>
                </c:pt>
                <c:pt idx="3554">
                  <c:v>6.555753660119647E-4</c:v>
                </c:pt>
                <c:pt idx="3555">
                  <c:v>1.2853232425775122E-3</c:v>
                </c:pt>
                <c:pt idx="3556">
                  <c:v>7.0323889711108336E-4</c:v>
                </c:pt>
                <c:pt idx="3557">
                  <c:v>1.3854256961036524E-3</c:v>
                </c:pt>
                <c:pt idx="3558">
                  <c:v>7.1981515311052464E-4</c:v>
                </c:pt>
                <c:pt idx="3559">
                  <c:v>8.2589655819149282E-4</c:v>
                </c:pt>
                <c:pt idx="3560">
                  <c:v>9.4111786087613968E-4</c:v>
                </c:pt>
                <c:pt idx="3561">
                  <c:v>1.054366665370714E-3</c:v>
                </c:pt>
                <c:pt idx="3562">
                  <c:v>1.7353482692303358E-3</c:v>
                </c:pt>
                <c:pt idx="3563">
                  <c:v>8.0290731710980798E-4</c:v>
                </c:pt>
                <c:pt idx="3564">
                  <c:v>1.5364104697549081E-3</c:v>
                </c:pt>
                <c:pt idx="3565">
                  <c:v>1.4365423611628005E-3</c:v>
                </c:pt>
                <c:pt idx="3566">
                  <c:v>1.3189412774538272E-3</c:v>
                </c:pt>
                <c:pt idx="3567">
                  <c:v>7.7400723938298658E-4</c:v>
                </c:pt>
                <c:pt idx="3568">
                  <c:v>8.7543850032285484E-4</c:v>
                </c:pt>
                <c:pt idx="3569">
                  <c:v>1.327339357743994E-3</c:v>
                </c:pt>
                <c:pt idx="3570">
                  <c:v>1.3297648199090554E-3</c:v>
                </c:pt>
                <c:pt idx="3571">
                  <c:v>1.6177201256466585E-3</c:v>
                </c:pt>
                <c:pt idx="3572">
                  <c:v>7.8934922971730243E-4</c:v>
                </c:pt>
                <c:pt idx="3573">
                  <c:v>1.078324387469097E-3</c:v>
                </c:pt>
                <c:pt idx="3574">
                  <c:v>1.8208967253967043E-3</c:v>
                </c:pt>
                <c:pt idx="3575">
                  <c:v>7.6896280987637613E-4</c:v>
                </c:pt>
                <c:pt idx="3576">
                  <c:v>1.0394579196708585E-3</c:v>
                </c:pt>
                <c:pt idx="3577">
                  <c:v>1.1319108467381118E-3</c:v>
                </c:pt>
                <c:pt idx="3578">
                  <c:v>1.6804980871430557E-3</c:v>
                </c:pt>
                <c:pt idx="3579">
                  <c:v>1.1272982855922947E-3</c:v>
                </c:pt>
                <c:pt idx="3580">
                  <c:v>6.6730141647063546E-4</c:v>
                </c:pt>
                <c:pt idx="3581">
                  <c:v>1.4685637040321772E-3</c:v>
                </c:pt>
                <c:pt idx="3582">
                  <c:v>1.6631607097739006E-3</c:v>
                </c:pt>
                <c:pt idx="3583">
                  <c:v>1.6014166885160649E-3</c:v>
                </c:pt>
                <c:pt idx="3584">
                  <c:v>1.7499165471996838E-3</c:v>
                </c:pt>
                <c:pt idx="3585">
                  <c:v>6.6717100604954133E-4</c:v>
                </c:pt>
                <c:pt idx="3586">
                  <c:v>1.5369049046354665E-3</c:v>
                </c:pt>
                <c:pt idx="3587">
                  <c:v>8.2002248987721128E-4</c:v>
                </c:pt>
                <c:pt idx="3588">
                  <c:v>1.6482449580763003E-3</c:v>
                </c:pt>
                <c:pt idx="3589">
                  <c:v>7.3883873738204119E-4</c:v>
                </c:pt>
                <c:pt idx="3590">
                  <c:v>9.6322822808617408E-4</c:v>
                </c:pt>
                <c:pt idx="3591">
                  <c:v>9.8743114251962283E-4</c:v>
                </c:pt>
                <c:pt idx="3592">
                  <c:v>8.6237120129760338E-4</c:v>
                </c:pt>
                <c:pt idx="3593">
                  <c:v>-6.3242010693281576E-5</c:v>
                </c:pt>
                <c:pt idx="3594">
                  <c:v>6.7903551781714868E-4</c:v>
                </c:pt>
                <c:pt idx="3595">
                  <c:v>1.6075259141563733E-3</c:v>
                </c:pt>
                <c:pt idx="3596">
                  <c:v>7.2029699158435634E-4</c:v>
                </c:pt>
                <c:pt idx="3597">
                  <c:v>6.8361503274369279E-4</c:v>
                </c:pt>
                <c:pt idx="3598">
                  <c:v>1.5520546184374551E-3</c:v>
                </c:pt>
                <c:pt idx="3599">
                  <c:v>1.6744945431660658E-3</c:v>
                </c:pt>
                <c:pt idx="3600">
                  <c:v>1.587044024334172E-3</c:v>
                </c:pt>
                <c:pt idx="3601">
                  <c:v>1.4299389615026494E-3</c:v>
                </c:pt>
                <c:pt idx="3602">
                  <c:v>1.8347988040830735E-3</c:v>
                </c:pt>
                <c:pt idx="3603">
                  <c:v>9.1994114867875103E-4</c:v>
                </c:pt>
                <c:pt idx="3604">
                  <c:v>1.0299025862252533E-3</c:v>
                </c:pt>
                <c:pt idx="3605">
                  <c:v>6.2119125089942092E-4</c:v>
                </c:pt>
                <c:pt idx="3606">
                  <c:v>1.2759308924862533E-3</c:v>
                </c:pt>
                <c:pt idx="3607">
                  <c:v>1.1365008582424094E-3</c:v>
                </c:pt>
                <c:pt idx="3608">
                  <c:v>1.3174158722155894E-3</c:v>
                </c:pt>
                <c:pt idx="3609">
                  <c:v>1.456005007125226E-3</c:v>
                </c:pt>
                <c:pt idx="3610">
                  <c:v>1.0743944711491054E-3</c:v>
                </c:pt>
                <c:pt idx="3611">
                  <c:v>9.9559658721164396E-4</c:v>
                </c:pt>
                <c:pt idx="3612">
                  <c:v>9.3681843816715931E-4</c:v>
                </c:pt>
                <c:pt idx="3613">
                  <c:v>1.408877365973935E-3</c:v>
                </c:pt>
                <c:pt idx="3614">
                  <c:v>6.9913004586488791E-4</c:v>
                </c:pt>
                <c:pt idx="3615">
                  <c:v>1.0308223584879306E-3</c:v>
                </c:pt>
                <c:pt idx="3616">
                  <c:v>1.3238790351160178E-3</c:v>
                </c:pt>
                <c:pt idx="3617">
                  <c:v>5.8794693028546162E-4</c:v>
                </c:pt>
                <c:pt idx="3618">
                  <c:v>2.0161728333054777E-3</c:v>
                </c:pt>
                <c:pt idx="3619">
                  <c:v>7.8200534919378988E-4</c:v>
                </c:pt>
                <c:pt idx="3620">
                  <c:v>9.959256952321938E-4</c:v>
                </c:pt>
                <c:pt idx="3621">
                  <c:v>1.0914976612921355E-3</c:v>
                </c:pt>
                <c:pt idx="3622">
                  <c:v>1.7709878819028991E-3</c:v>
                </c:pt>
                <c:pt idx="3623">
                  <c:v>1.2853744128345751E-3</c:v>
                </c:pt>
                <c:pt idx="3624">
                  <c:v>5.7840559831850156E-4</c:v>
                </c:pt>
                <c:pt idx="3625">
                  <c:v>1.7356491820535074E-3</c:v>
                </c:pt>
                <c:pt idx="3626">
                  <c:v>5.114994716104214E-4</c:v>
                </c:pt>
                <c:pt idx="3627">
                  <c:v>8.208408872661466E-4</c:v>
                </c:pt>
                <c:pt idx="3628">
                  <c:v>1.0630836238192819E-3</c:v>
                </c:pt>
                <c:pt idx="3629">
                  <c:v>1.3684565813870749E-3</c:v>
                </c:pt>
                <c:pt idx="3630">
                  <c:v>1.1784619808430815E-3</c:v>
                </c:pt>
                <c:pt idx="3631">
                  <c:v>7.2432428643615944E-4</c:v>
                </c:pt>
                <c:pt idx="3632">
                  <c:v>1.9823973766682776E-3</c:v>
                </c:pt>
                <c:pt idx="3633">
                  <c:v>7.8349202028599662E-4</c:v>
                </c:pt>
                <c:pt idx="3634">
                  <c:v>1.0571952457528854E-3</c:v>
                </c:pt>
                <c:pt idx="3635">
                  <c:v>6.9887162653833499E-4</c:v>
                </c:pt>
                <c:pt idx="3636">
                  <c:v>1.0378181056890845E-3</c:v>
                </c:pt>
                <c:pt idx="3637">
                  <c:v>8.3304374338783989E-4</c:v>
                </c:pt>
                <c:pt idx="3638">
                  <c:v>7.7592137836064723E-4</c:v>
                </c:pt>
                <c:pt idx="3639">
                  <c:v>1.3844944155092355E-3</c:v>
                </c:pt>
                <c:pt idx="3640">
                  <c:v>1.3265268047875809E-3</c:v>
                </c:pt>
                <c:pt idx="3641">
                  <c:v>8.4006061384181234E-4</c:v>
                </c:pt>
                <c:pt idx="3642">
                  <c:v>1.1010522062707756E-3</c:v>
                </c:pt>
                <c:pt idx="3643">
                  <c:v>1.5556557096471464E-3</c:v>
                </c:pt>
                <c:pt idx="3644">
                  <c:v>1.2457952672379853E-3</c:v>
                </c:pt>
                <c:pt idx="3645">
                  <c:v>8.9586676990968661E-4</c:v>
                </c:pt>
                <c:pt idx="3646">
                  <c:v>1.8378083784318096E-3</c:v>
                </c:pt>
                <c:pt idx="3647">
                  <c:v>1.4888411831123869E-3</c:v>
                </c:pt>
                <c:pt idx="3648">
                  <c:v>1.5032689505777204E-3</c:v>
                </c:pt>
                <c:pt idx="3649">
                  <c:v>1.1987899848601193E-3</c:v>
                </c:pt>
                <c:pt idx="3650">
                  <c:v>1.0334642613605031E-3</c:v>
                </c:pt>
                <c:pt idx="3651">
                  <c:v>1.5845273042307817E-3</c:v>
                </c:pt>
                <c:pt idx="3652">
                  <c:v>7.0904574273169488E-4</c:v>
                </c:pt>
                <c:pt idx="3653">
                  <c:v>1.704880587784332E-3</c:v>
                </c:pt>
                <c:pt idx="3654">
                  <c:v>8.7259666490978338E-4</c:v>
                </c:pt>
                <c:pt idx="3655">
                  <c:v>1.0512837272029045E-3</c:v>
                </c:pt>
                <c:pt idx="3656">
                  <c:v>1.0313354775567866E-3</c:v>
                </c:pt>
                <c:pt idx="3657">
                  <c:v>8.1940814936781866E-4</c:v>
                </c:pt>
                <c:pt idx="3658">
                  <c:v>1.2974111044922066E-3</c:v>
                </c:pt>
                <c:pt idx="3659">
                  <c:v>7.9241655563872361E-4</c:v>
                </c:pt>
                <c:pt idx="3660">
                  <c:v>1.8328753200894672E-3</c:v>
                </c:pt>
                <c:pt idx="3661">
                  <c:v>2.2105302248674594E-4</c:v>
                </c:pt>
                <c:pt idx="3662">
                  <c:v>8.5465899418532554E-4</c:v>
                </c:pt>
                <c:pt idx="3663">
                  <c:v>9.644180045522069E-4</c:v>
                </c:pt>
                <c:pt idx="3664">
                  <c:v>9.05739998487377E-4</c:v>
                </c:pt>
                <c:pt idx="3665">
                  <c:v>1.2627002545898128E-3</c:v>
                </c:pt>
                <c:pt idx="3666">
                  <c:v>7.6322551914858976E-4</c:v>
                </c:pt>
                <c:pt idx="3667">
                  <c:v>1.4955610243646983E-3</c:v>
                </c:pt>
                <c:pt idx="3668">
                  <c:v>1.5154243494146266E-3</c:v>
                </c:pt>
                <c:pt idx="3669">
                  <c:v>1.4021407332710789E-3</c:v>
                </c:pt>
                <c:pt idx="3670">
                  <c:v>9.9683838921566892E-4</c:v>
                </c:pt>
                <c:pt idx="3671">
                  <c:v>1.2296941252851233E-3</c:v>
                </c:pt>
                <c:pt idx="3672">
                  <c:v>8.021204687540883E-4</c:v>
                </c:pt>
                <c:pt idx="3673">
                  <c:v>1.9693086287353955E-4</c:v>
                </c:pt>
                <c:pt idx="3674">
                  <c:v>1.6629283472379146E-3</c:v>
                </c:pt>
                <c:pt idx="3675">
                  <c:v>4.0670857985519108E-4</c:v>
                </c:pt>
                <c:pt idx="3676">
                  <c:v>1.6879282369528909E-3</c:v>
                </c:pt>
                <c:pt idx="3677">
                  <c:v>9.3802619777860784E-4</c:v>
                </c:pt>
                <c:pt idx="3678">
                  <c:v>1.2090547531798123E-3</c:v>
                </c:pt>
                <c:pt idx="3679">
                  <c:v>1.0985519191548119E-3</c:v>
                </c:pt>
                <c:pt idx="3680">
                  <c:v>1.3969088952116378E-3</c:v>
                </c:pt>
                <c:pt idx="3681">
                  <c:v>1.0270743577969845E-3</c:v>
                </c:pt>
                <c:pt idx="3682">
                  <c:v>1.328086681250033E-3</c:v>
                </c:pt>
                <c:pt idx="3683">
                  <c:v>1.6351276786363005E-3</c:v>
                </c:pt>
                <c:pt idx="3684">
                  <c:v>1.2730620264494821E-3</c:v>
                </c:pt>
                <c:pt idx="3685">
                  <c:v>7.5857854963361508E-4</c:v>
                </c:pt>
                <c:pt idx="3686">
                  <c:v>1.4330277356059767E-3</c:v>
                </c:pt>
                <c:pt idx="3687">
                  <c:v>8.7650572444424697E-4</c:v>
                </c:pt>
                <c:pt idx="3688">
                  <c:v>1.5099935488069663E-3</c:v>
                </c:pt>
                <c:pt idx="3689">
                  <c:v>1.2366867988634889E-3</c:v>
                </c:pt>
                <c:pt idx="3690">
                  <c:v>1.3448710091821193E-3</c:v>
                </c:pt>
                <c:pt idx="3691">
                  <c:v>8.135811294505543E-4</c:v>
                </c:pt>
                <c:pt idx="3692">
                  <c:v>1.2691058280000786E-3</c:v>
                </c:pt>
                <c:pt idx="3693">
                  <c:v>8.6563245152751554E-4</c:v>
                </c:pt>
                <c:pt idx="3694">
                  <c:v>1.5702639542344568E-3</c:v>
                </c:pt>
                <c:pt idx="3695">
                  <c:v>6.956159151475296E-4</c:v>
                </c:pt>
                <c:pt idx="3696">
                  <c:v>1.2482199040633371E-3</c:v>
                </c:pt>
                <c:pt idx="3697">
                  <c:v>6.101468498558259E-4</c:v>
                </c:pt>
                <c:pt idx="3698">
                  <c:v>6.6983758148134371E-4</c:v>
                </c:pt>
                <c:pt idx="3699">
                  <c:v>1.7395202623678233E-3</c:v>
                </c:pt>
                <c:pt idx="3700">
                  <c:v>9.1343440168612346E-4</c:v>
                </c:pt>
                <c:pt idx="3701">
                  <c:v>1.2534139211740139E-3</c:v>
                </c:pt>
                <c:pt idx="3702">
                  <c:v>1.0912128404100216E-3</c:v>
                </c:pt>
                <c:pt idx="3703">
                  <c:v>4.5904915757081133E-4</c:v>
                </c:pt>
                <c:pt idx="3704">
                  <c:v>1.7139312289488856E-3</c:v>
                </c:pt>
                <c:pt idx="3705">
                  <c:v>8.4225708193656898E-4</c:v>
                </c:pt>
                <c:pt idx="3706">
                  <c:v>9.8077945723897041E-4</c:v>
                </c:pt>
                <c:pt idx="3707">
                  <c:v>1.5049921885455929E-3</c:v>
                </c:pt>
                <c:pt idx="3708">
                  <c:v>6.0271824730049771E-4</c:v>
                </c:pt>
                <c:pt idx="3709">
                  <c:v>8.2814143015161768E-4</c:v>
                </c:pt>
                <c:pt idx="3710">
                  <c:v>1.4095625713575295E-3</c:v>
                </c:pt>
                <c:pt idx="3711">
                  <c:v>1.3449526042439797E-3</c:v>
                </c:pt>
                <c:pt idx="3712">
                  <c:v>9.5799274866844057E-4</c:v>
                </c:pt>
                <c:pt idx="3713">
                  <c:v>4.9382164378055282E-4</c:v>
                </c:pt>
                <c:pt idx="3714">
                  <c:v>1.6959795634715401E-3</c:v>
                </c:pt>
                <c:pt idx="3715">
                  <c:v>1.3940720873140784E-3</c:v>
                </c:pt>
                <c:pt idx="3716">
                  <c:v>1.0326548496516444E-3</c:v>
                </c:pt>
                <c:pt idx="3717">
                  <c:v>9.8734325301237961E-4</c:v>
                </c:pt>
                <c:pt idx="3718">
                  <c:v>7.8856660417646839E-4</c:v>
                </c:pt>
                <c:pt idx="3719">
                  <c:v>1.0692569743503825E-3</c:v>
                </c:pt>
                <c:pt idx="3720">
                  <c:v>6.677582349211528E-4</c:v>
                </c:pt>
                <c:pt idx="3721">
                  <c:v>1.0929744804084457E-3</c:v>
                </c:pt>
                <c:pt idx="3722">
                  <c:v>1.1227251600040905E-3</c:v>
                </c:pt>
                <c:pt idx="3723">
                  <c:v>9.1092876002841344E-4</c:v>
                </c:pt>
                <c:pt idx="3724">
                  <c:v>6.775313631568042E-4</c:v>
                </c:pt>
                <c:pt idx="3725">
                  <c:v>1.1526794519247084E-3</c:v>
                </c:pt>
                <c:pt idx="3726">
                  <c:v>1.1626474728841853E-3</c:v>
                </c:pt>
                <c:pt idx="3727">
                  <c:v>1.5537459271901001E-3</c:v>
                </c:pt>
                <c:pt idx="3728">
                  <c:v>9.8438938616565936E-4</c:v>
                </c:pt>
                <c:pt idx="3729">
                  <c:v>1.4510057211626322E-3</c:v>
                </c:pt>
                <c:pt idx="3730">
                  <c:v>1.7036996486548099E-3</c:v>
                </c:pt>
                <c:pt idx="3731">
                  <c:v>1.2420601327589854E-3</c:v>
                </c:pt>
                <c:pt idx="3732">
                  <c:v>7.0566073478782595E-4</c:v>
                </c:pt>
                <c:pt idx="3733">
                  <c:v>1.1279939751398457E-3</c:v>
                </c:pt>
                <c:pt idx="3734">
                  <c:v>1.3204517414375257E-4</c:v>
                </c:pt>
                <c:pt idx="3735">
                  <c:v>1.1556067538226128E-3</c:v>
                </c:pt>
                <c:pt idx="3736">
                  <c:v>1.485291518900864E-3</c:v>
                </c:pt>
                <c:pt idx="3737">
                  <c:v>1.1739044373884251E-3</c:v>
                </c:pt>
                <c:pt idx="3738">
                  <c:v>6.8847957393293403E-4</c:v>
                </c:pt>
                <c:pt idx="3739">
                  <c:v>1.3022961022121364E-4</c:v>
                </c:pt>
                <c:pt idx="3740">
                  <c:v>3.2270579433093356E-4</c:v>
                </c:pt>
                <c:pt idx="3741">
                  <c:v>1.0500750784630647E-3</c:v>
                </c:pt>
                <c:pt idx="3742">
                  <c:v>1.3503269294576179E-3</c:v>
                </c:pt>
                <c:pt idx="3743">
                  <c:v>6.0911287156254163E-4</c:v>
                </c:pt>
                <c:pt idx="3744">
                  <c:v>2.3342746606522165E-4</c:v>
                </c:pt>
                <c:pt idx="3745">
                  <c:v>1.1656195305674946E-3</c:v>
                </c:pt>
                <c:pt idx="3746">
                  <c:v>6.449195836188093E-4</c:v>
                </c:pt>
                <c:pt idx="3747">
                  <c:v>1.3785197959444416E-3</c:v>
                </c:pt>
                <c:pt idx="3748">
                  <c:v>9.6083062558881055E-4</c:v>
                </c:pt>
                <c:pt idx="3749">
                  <c:v>1.1720199086227502E-3</c:v>
                </c:pt>
                <c:pt idx="3750">
                  <c:v>7.3485856928958652E-4</c:v>
                </c:pt>
                <c:pt idx="3751">
                  <c:v>1.2788853065313771E-3</c:v>
                </c:pt>
                <c:pt idx="3752">
                  <c:v>1.4305586731814357E-3</c:v>
                </c:pt>
                <c:pt idx="3753">
                  <c:v>9.6641964167648456E-4</c:v>
                </c:pt>
                <c:pt idx="3754">
                  <c:v>9.9632670369553247E-4</c:v>
                </c:pt>
                <c:pt idx="3755">
                  <c:v>6.6647757066571169E-4</c:v>
                </c:pt>
                <c:pt idx="3756">
                  <c:v>1.1578214690514798E-3</c:v>
                </c:pt>
                <c:pt idx="3757">
                  <c:v>7.7093346659034027E-4</c:v>
                </c:pt>
                <c:pt idx="3758">
                  <c:v>1.3199968947255195E-3</c:v>
                </c:pt>
                <c:pt idx="3759">
                  <c:v>-8.8489701717682251E-5</c:v>
                </c:pt>
                <c:pt idx="3760">
                  <c:v>9.2135235799290383E-4</c:v>
                </c:pt>
                <c:pt idx="3761">
                  <c:v>1.1320808970481625E-3</c:v>
                </c:pt>
                <c:pt idx="3762">
                  <c:v>1.5735990720580984E-3</c:v>
                </c:pt>
                <c:pt idx="3763">
                  <c:v>8.0403347852998235E-4</c:v>
                </c:pt>
                <c:pt idx="3764">
                  <c:v>1.5566772971646781E-3</c:v>
                </c:pt>
                <c:pt idx="3765">
                  <c:v>9.9621588511024394E-4</c:v>
                </c:pt>
                <c:pt idx="3766">
                  <c:v>1.614939021783538E-3</c:v>
                </c:pt>
                <c:pt idx="3767">
                  <c:v>6.339428265543861E-4</c:v>
                </c:pt>
                <c:pt idx="3768">
                  <c:v>1.2933900597354013E-3</c:v>
                </c:pt>
                <c:pt idx="3769">
                  <c:v>1.4796112741027746E-3</c:v>
                </c:pt>
                <c:pt idx="3770">
                  <c:v>9.8265262156665371E-4</c:v>
                </c:pt>
                <c:pt idx="3771">
                  <c:v>1.7159609474823806E-3</c:v>
                </c:pt>
                <c:pt idx="3772">
                  <c:v>1.823696257679956E-3</c:v>
                </c:pt>
                <c:pt idx="3773">
                  <c:v>8.7261610381015329E-4</c:v>
                </c:pt>
                <c:pt idx="3774">
                  <c:v>1.0333732410969442E-3</c:v>
                </c:pt>
                <c:pt idx="3775">
                  <c:v>1.1067480999398657E-3</c:v>
                </c:pt>
                <c:pt idx="3776">
                  <c:v>1.0724293940444732E-3</c:v>
                </c:pt>
                <c:pt idx="3777">
                  <c:v>1.3649480223927092E-3</c:v>
                </c:pt>
                <c:pt idx="3778">
                  <c:v>4.8953517746031005E-4</c:v>
                </c:pt>
                <c:pt idx="3779">
                  <c:v>8.6664412814181505E-4</c:v>
                </c:pt>
                <c:pt idx="3780">
                  <c:v>1.7412948179076116E-3</c:v>
                </c:pt>
                <c:pt idx="3781">
                  <c:v>1.0516145467458393E-3</c:v>
                </c:pt>
                <c:pt idx="3782">
                  <c:v>1.119092781255839E-3</c:v>
                </c:pt>
                <c:pt idx="3783">
                  <c:v>9.4487748921535388E-4</c:v>
                </c:pt>
                <c:pt idx="3784">
                  <c:v>1.1993242556118961E-3</c:v>
                </c:pt>
                <c:pt idx="3785">
                  <c:v>1.6639833935624016E-3</c:v>
                </c:pt>
                <c:pt idx="3786">
                  <c:v>1.0530967758340898E-3</c:v>
                </c:pt>
                <c:pt idx="3787">
                  <c:v>6.8666482598356369E-4</c:v>
                </c:pt>
                <c:pt idx="3788">
                  <c:v>1.2011623552571381E-3</c:v>
                </c:pt>
                <c:pt idx="3789">
                  <c:v>1.0792739374045123E-3</c:v>
                </c:pt>
                <c:pt idx="3790">
                  <c:v>1.6493156758297955E-3</c:v>
                </c:pt>
                <c:pt idx="3791">
                  <c:v>1.0248858301719365E-3</c:v>
                </c:pt>
                <c:pt idx="3792">
                  <c:v>7.7522374362375785E-4</c:v>
                </c:pt>
                <c:pt idx="3793">
                  <c:v>1.1069645702489563E-3</c:v>
                </c:pt>
                <c:pt idx="3794">
                  <c:v>9.9654368684398979E-4</c:v>
                </c:pt>
                <c:pt idx="3795">
                  <c:v>4.2522543874281242E-4</c:v>
                </c:pt>
                <c:pt idx="3796">
                  <c:v>1.135934696061832E-3</c:v>
                </c:pt>
                <c:pt idx="3797">
                  <c:v>7.7207649511927524E-4</c:v>
                </c:pt>
                <c:pt idx="3798">
                  <c:v>1.4671143042358737E-3</c:v>
                </c:pt>
                <c:pt idx="3799">
                  <c:v>1.0965835384787043E-3</c:v>
                </c:pt>
                <c:pt idx="3800">
                  <c:v>1.5097467447929436E-3</c:v>
                </c:pt>
                <c:pt idx="3801">
                  <c:v>1.2765553039391529E-3</c:v>
                </c:pt>
                <c:pt idx="3802">
                  <c:v>3.1827991758061162E-4</c:v>
                </c:pt>
                <c:pt idx="3803">
                  <c:v>1.0391101371676698E-3</c:v>
                </c:pt>
                <c:pt idx="3804">
                  <c:v>9.8566559677412636E-4</c:v>
                </c:pt>
                <c:pt idx="3805">
                  <c:v>1.0011023852604317E-3</c:v>
                </c:pt>
                <c:pt idx="3806">
                  <c:v>1.6082225059518092E-3</c:v>
                </c:pt>
                <c:pt idx="3807">
                  <c:v>1.6062229417770687E-3</c:v>
                </c:pt>
                <c:pt idx="3808">
                  <c:v>1.1697783124191988E-3</c:v>
                </c:pt>
                <c:pt idx="3809">
                  <c:v>7.2284981876332419E-4</c:v>
                </c:pt>
                <c:pt idx="3810">
                  <c:v>1.2427923173002711E-3</c:v>
                </c:pt>
                <c:pt idx="3811">
                  <c:v>9.0616878719057222E-4</c:v>
                </c:pt>
                <c:pt idx="3812">
                  <c:v>9.7454432061216988E-4</c:v>
                </c:pt>
                <c:pt idx="3813">
                  <c:v>1.4490662388466041E-3</c:v>
                </c:pt>
                <c:pt idx="3814">
                  <c:v>1.7924679935801106E-3</c:v>
                </c:pt>
                <c:pt idx="3815">
                  <c:v>7.5593622716165084E-4</c:v>
                </c:pt>
                <c:pt idx="3816">
                  <c:v>1.042587938674684E-3</c:v>
                </c:pt>
                <c:pt idx="3817">
                  <c:v>1.5364408231752944E-3</c:v>
                </c:pt>
                <c:pt idx="3818">
                  <c:v>9.4138568957933492E-4</c:v>
                </c:pt>
                <c:pt idx="3819">
                  <c:v>9.7455168119433373E-4</c:v>
                </c:pt>
                <c:pt idx="3820">
                  <c:v>1.4556046270525827E-3</c:v>
                </c:pt>
                <c:pt idx="3821">
                  <c:v>6.5687112742661207E-4</c:v>
                </c:pt>
                <c:pt idx="3822">
                  <c:v>1.2633889388905407E-3</c:v>
                </c:pt>
                <c:pt idx="3823">
                  <c:v>1.2308904538681207E-3</c:v>
                </c:pt>
                <c:pt idx="3824">
                  <c:v>1.2956261417388149E-3</c:v>
                </c:pt>
                <c:pt idx="3825">
                  <c:v>7.8568916519615038E-4</c:v>
                </c:pt>
                <c:pt idx="3826">
                  <c:v>1.1061942897804436E-3</c:v>
                </c:pt>
                <c:pt idx="3827">
                  <c:v>1.3294732260044732E-3</c:v>
                </c:pt>
                <c:pt idx="3828">
                  <c:v>1.9367392032148003E-3</c:v>
                </c:pt>
                <c:pt idx="3829">
                  <c:v>3.6220970790557818E-4</c:v>
                </c:pt>
                <c:pt idx="3830">
                  <c:v>8.7938809678629571E-4</c:v>
                </c:pt>
                <c:pt idx="3831">
                  <c:v>9.1548879594293949E-4</c:v>
                </c:pt>
                <c:pt idx="3832">
                  <c:v>1.1723406428924062E-3</c:v>
                </c:pt>
                <c:pt idx="3833">
                  <c:v>1.9217082461403042E-3</c:v>
                </c:pt>
                <c:pt idx="3834">
                  <c:v>9.5685378995378372E-4</c:v>
                </c:pt>
                <c:pt idx="3835">
                  <c:v>1.4325557519765035E-3</c:v>
                </c:pt>
                <c:pt idx="3836">
                  <c:v>1.123789215637826E-3</c:v>
                </c:pt>
                <c:pt idx="3837">
                  <c:v>4.2174763189699468E-4</c:v>
                </c:pt>
                <c:pt idx="3838">
                  <c:v>7.4394077573073281E-4</c:v>
                </c:pt>
                <c:pt idx="3839">
                  <c:v>9.0472578944467076E-4</c:v>
                </c:pt>
                <c:pt idx="3840">
                  <c:v>1.3863670551439817E-3</c:v>
                </c:pt>
                <c:pt idx="3841">
                  <c:v>1.7448578588589337E-3</c:v>
                </c:pt>
                <c:pt idx="3842">
                  <c:v>1.2902719914566858E-3</c:v>
                </c:pt>
                <c:pt idx="3843">
                  <c:v>1.673374626927611E-3</c:v>
                </c:pt>
                <c:pt idx="3844">
                  <c:v>1.2182224731367636E-3</c:v>
                </c:pt>
                <c:pt idx="3845">
                  <c:v>1.2403587527928311E-3</c:v>
                </c:pt>
                <c:pt idx="3846">
                  <c:v>9.6649771575040618E-4</c:v>
                </c:pt>
                <c:pt idx="3847">
                  <c:v>9.1656003396913455E-4</c:v>
                </c:pt>
                <c:pt idx="3848">
                  <c:v>1.4098779905296586E-3</c:v>
                </c:pt>
                <c:pt idx="3849">
                  <c:v>1.7876526158236384E-3</c:v>
                </c:pt>
                <c:pt idx="3850">
                  <c:v>6.0088288915069552E-4</c:v>
                </c:pt>
                <c:pt idx="3851">
                  <c:v>1.1647622437072145E-3</c:v>
                </c:pt>
                <c:pt idx="3852">
                  <c:v>1.0121876904312758E-3</c:v>
                </c:pt>
                <c:pt idx="3853">
                  <c:v>8.6359254392938314E-4</c:v>
                </c:pt>
                <c:pt idx="3854">
                  <c:v>1.1218995207237894E-3</c:v>
                </c:pt>
                <c:pt idx="3855">
                  <c:v>9.9480653109234305E-4</c:v>
                </c:pt>
                <c:pt idx="3856">
                  <c:v>1.2270437391993371E-3</c:v>
                </c:pt>
                <c:pt idx="3857">
                  <c:v>6.5251981127768799E-4</c:v>
                </c:pt>
                <c:pt idx="3858">
                  <c:v>1.2851733792475979E-3</c:v>
                </c:pt>
                <c:pt idx="3859">
                  <c:v>9.9201778597582152E-4</c:v>
                </c:pt>
                <c:pt idx="3860">
                  <c:v>8.8532366559710394E-4</c:v>
                </c:pt>
                <c:pt idx="3861">
                  <c:v>1.2492215215891924E-3</c:v>
                </c:pt>
                <c:pt idx="3862">
                  <c:v>1.4351268398037696E-3</c:v>
                </c:pt>
                <c:pt idx="3863">
                  <c:v>1.1399712539630099E-3</c:v>
                </c:pt>
                <c:pt idx="3864">
                  <c:v>9.2352568142736692E-4</c:v>
                </c:pt>
                <c:pt idx="3865">
                  <c:v>8.5935148999807787E-4</c:v>
                </c:pt>
                <c:pt idx="3866">
                  <c:v>8.6713591131073174E-4</c:v>
                </c:pt>
                <c:pt idx="3867">
                  <c:v>1.2020780163198024E-3</c:v>
                </c:pt>
                <c:pt idx="3868">
                  <c:v>9.4511583422158456E-4</c:v>
                </c:pt>
                <c:pt idx="3869">
                  <c:v>8.2595713551237323E-4</c:v>
                </c:pt>
                <c:pt idx="3870">
                  <c:v>1.3020057584563333E-3</c:v>
                </c:pt>
                <c:pt idx="3871">
                  <c:v>1.0963855422251353E-3</c:v>
                </c:pt>
                <c:pt idx="3872">
                  <c:v>7.9068425357563244E-4</c:v>
                </c:pt>
                <c:pt idx="3873">
                  <c:v>6.7195689532112044E-4</c:v>
                </c:pt>
                <c:pt idx="3874">
                  <c:v>1.4086620374657627E-3</c:v>
                </c:pt>
                <c:pt idx="3875">
                  <c:v>7.270628678058234E-4</c:v>
                </c:pt>
                <c:pt idx="3876">
                  <c:v>8.7029703328182014E-4</c:v>
                </c:pt>
                <c:pt idx="3877">
                  <c:v>7.5558052084497397E-4</c:v>
                </c:pt>
                <c:pt idx="3878">
                  <c:v>9.1962827367786284E-4</c:v>
                </c:pt>
                <c:pt idx="3879">
                  <c:v>1.3383602421364639E-3</c:v>
                </c:pt>
                <c:pt idx="3880">
                  <c:v>9.3905570982318293E-4</c:v>
                </c:pt>
                <c:pt idx="3881">
                  <c:v>9.3834907726157962E-4</c:v>
                </c:pt>
                <c:pt idx="3882">
                  <c:v>4.932321428087225E-5</c:v>
                </c:pt>
                <c:pt idx="3883">
                  <c:v>1.2965796746919496E-3</c:v>
                </c:pt>
                <c:pt idx="3884">
                  <c:v>6.4843582798424285E-4</c:v>
                </c:pt>
                <c:pt idx="3885">
                  <c:v>1.7837430903285074E-3</c:v>
                </c:pt>
                <c:pt idx="3886">
                  <c:v>8.6688118925353072E-4</c:v>
                </c:pt>
                <c:pt idx="3887">
                  <c:v>1.5075075456458943E-3</c:v>
                </c:pt>
                <c:pt idx="3888">
                  <c:v>9.2305459509785487E-4</c:v>
                </c:pt>
                <c:pt idx="3889">
                  <c:v>8.1173612269913337E-4</c:v>
                </c:pt>
                <c:pt idx="3890">
                  <c:v>9.3311211658132385E-4</c:v>
                </c:pt>
                <c:pt idx="3891">
                  <c:v>1.0462261624353971E-3</c:v>
                </c:pt>
                <c:pt idx="3892">
                  <c:v>1.4417074676506647E-3</c:v>
                </c:pt>
                <c:pt idx="3893">
                  <c:v>1.0055254404646252E-3</c:v>
                </c:pt>
                <c:pt idx="3894">
                  <c:v>1.4591508418477683E-3</c:v>
                </c:pt>
                <c:pt idx="3895">
                  <c:v>7.6514621346712621E-4</c:v>
                </c:pt>
                <c:pt idx="3896">
                  <c:v>9.9336097095022798E-4</c:v>
                </c:pt>
                <c:pt idx="3897">
                  <c:v>7.7362567557655347E-4</c:v>
                </c:pt>
                <c:pt idx="3898">
                  <c:v>1.6515687671118809E-3</c:v>
                </c:pt>
                <c:pt idx="3899">
                  <c:v>8.5699608156226124E-4</c:v>
                </c:pt>
                <c:pt idx="3900">
                  <c:v>1.4772309165872902E-3</c:v>
                </c:pt>
                <c:pt idx="3901">
                  <c:v>1.2256389220383832E-3</c:v>
                </c:pt>
                <c:pt idx="3902">
                  <c:v>8.670411445436065E-4</c:v>
                </c:pt>
                <c:pt idx="3903">
                  <c:v>1.0977710729111385E-3</c:v>
                </c:pt>
                <c:pt idx="3904">
                  <c:v>1.2387580018500947E-3</c:v>
                </c:pt>
                <c:pt idx="3905">
                  <c:v>8.7977880915438857E-4</c:v>
                </c:pt>
                <c:pt idx="3906">
                  <c:v>6.5322882651534678E-4</c:v>
                </c:pt>
                <c:pt idx="3907">
                  <c:v>1.0086580220113669E-3</c:v>
                </c:pt>
                <c:pt idx="3908">
                  <c:v>1.3480011737115802E-3</c:v>
                </c:pt>
                <c:pt idx="3909">
                  <c:v>4.7570526392001853E-4</c:v>
                </c:pt>
                <c:pt idx="3910">
                  <c:v>7.4092896161255604E-4</c:v>
                </c:pt>
                <c:pt idx="3911">
                  <c:v>1.1767604593373136E-3</c:v>
                </c:pt>
                <c:pt idx="3912">
                  <c:v>7.7982178389566354E-4</c:v>
                </c:pt>
                <c:pt idx="3913">
                  <c:v>1.7167565603199313E-3</c:v>
                </c:pt>
                <c:pt idx="3914">
                  <c:v>6.426721120892739E-4</c:v>
                </c:pt>
                <c:pt idx="3915">
                  <c:v>6.6689648086951949E-4</c:v>
                </c:pt>
                <c:pt idx="3916">
                  <c:v>4.7735681875216021E-4</c:v>
                </c:pt>
                <c:pt idx="3917">
                  <c:v>1.2389236417298735E-3</c:v>
                </c:pt>
                <c:pt idx="3918">
                  <c:v>1.0807112088234911E-3</c:v>
                </c:pt>
                <c:pt idx="3919">
                  <c:v>1.138735351203585E-3</c:v>
                </c:pt>
                <c:pt idx="3920">
                  <c:v>1.0156412869641461E-3</c:v>
                </c:pt>
                <c:pt idx="3921">
                  <c:v>8.3241216700281006E-4</c:v>
                </c:pt>
                <c:pt idx="3922">
                  <c:v>1.3657819132649089E-3</c:v>
                </c:pt>
                <c:pt idx="3923">
                  <c:v>6.1820724659383158E-4</c:v>
                </c:pt>
                <c:pt idx="3924">
                  <c:v>6.6701397228023803E-4</c:v>
                </c:pt>
                <c:pt idx="3925">
                  <c:v>9.4988933285697482E-4</c:v>
                </c:pt>
                <c:pt idx="3926">
                  <c:v>1.7567434415817218E-3</c:v>
                </c:pt>
                <c:pt idx="3927">
                  <c:v>1.5897208931086109E-3</c:v>
                </c:pt>
                <c:pt idx="3928">
                  <c:v>1.3123734590198832E-4</c:v>
                </c:pt>
                <c:pt idx="3929">
                  <c:v>1.3887115927693817E-3</c:v>
                </c:pt>
                <c:pt idx="3930">
                  <c:v>6.6723911715263647E-4</c:v>
                </c:pt>
                <c:pt idx="3931">
                  <c:v>9.6704510202831303E-4</c:v>
                </c:pt>
                <c:pt idx="3932">
                  <c:v>1.0488289557743433E-3</c:v>
                </c:pt>
                <c:pt idx="3933">
                  <c:v>1.3731502461757457E-3</c:v>
                </c:pt>
                <c:pt idx="3934">
                  <c:v>2.288960923645383E-4</c:v>
                </c:pt>
                <c:pt idx="3935">
                  <c:v>1.4131248374781951E-3</c:v>
                </c:pt>
                <c:pt idx="3936">
                  <c:v>9.3604658909149634E-4</c:v>
                </c:pt>
                <c:pt idx="3937">
                  <c:v>7.5952633722264906E-4</c:v>
                </c:pt>
                <c:pt idx="3938">
                  <c:v>8.198244143419822E-4</c:v>
                </c:pt>
                <c:pt idx="3939">
                  <c:v>1.447607953495628E-3</c:v>
                </c:pt>
                <c:pt idx="3940">
                  <c:v>1.3954884396059014E-3</c:v>
                </c:pt>
                <c:pt idx="3941">
                  <c:v>4.9736723007935647E-4</c:v>
                </c:pt>
                <c:pt idx="3942">
                  <c:v>9.6342085695470001E-4</c:v>
                </c:pt>
                <c:pt idx="3943">
                  <c:v>1.7663256584257454E-3</c:v>
                </c:pt>
                <c:pt idx="3944">
                  <c:v>8.2597214092478303E-4</c:v>
                </c:pt>
                <c:pt idx="3945">
                  <c:v>1.0707525280506875E-3</c:v>
                </c:pt>
                <c:pt idx="3946">
                  <c:v>1.5020518258710646E-3</c:v>
                </c:pt>
                <c:pt idx="3947">
                  <c:v>8.8347677816637792E-4</c:v>
                </c:pt>
                <c:pt idx="3948">
                  <c:v>1.7494471333118534E-3</c:v>
                </c:pt>
                <c:pt idx="3949">
                  <c:v>1.0505025026960454E-3</c:v>
                </c:pt>
                <c:pt idx="3950">
                  <c:v>1.3882422559654199E-3</c:v>
                </c:pt>
                <c:pt idx="3951">
                  <c:v>1.6738758089294434E-3</c:v>
                </c:pt>
                <c:pt idx="3952">
                  <c:v>1.4149178926972591E-3</c:v>
                </c:pt>
                <c:pt idx="3953">
                  <c:v>1.3960472164627254E-3</c:v>
                </c:pt>
                <c:pt idx="3954">
                  <c:v>4.4289664492997647E-4</c:v>
                </c:pt>
                <c:pt idx="3955">
                  <c:v>9.9702359254843381E-4</c:v>
                </c:pt>
                <c:pt idx="3956">
                  <c:v>1.7519366008487754E-3</c:v>
                </c:pt>
                <c:pt idx="3957">
                  <c:v>1.0707304427160576E-3</c:v>
                </c:pt>
                <c:pt idx="3958">
                  <c:v>1.1741096638566129E-3</c:v>
                </c:pt>
                <c:pt idx="3959">
                  <c:v>6.622811550660413E-4</c:v>
                </c:pt>
                <c:pt idx="3960">
                  <c:v>1.1233258087828368E-3</c:v>
                </c:pt>
                <c:pt idx="3961">
                  <c:v>1.4929070478734128E-3</c:v>
                </c:pt>
                <c:pt idx="3962">
                  <c:v>5.2421150472515329E-4</c:v>
                </c:pt>
                <c:pt idx="3963">
                  <c:v>6.6429402969474531E-4</c:v>
                </c:pt>
                <c:pt idx="3964">
                  <c:v>5.6115694525683726E-4</c:v>
                </c:pt>
                <c:pt idx="3965">
                  <c:v>8.5840912369634459E-4</c:v>
                </c:pt>
                <c:pt idx="3966">
                  <c:v>1.2218480735055165E-3</c:v>
                </c:pt>
                <c:pt idx="3967">
                  <c:v>1.1589631829677666E-3</c:v>
                </c:pt>
                <c:pt idx="3968">
                  <c:v>1.1591703653886904E-3</c:v>
                </c:pt>
                <c:pt idx="3969">
                  <c:v>1.4890881061877866E-3</c:v>
                </c:pt>
                <c:pt idx="3970">
                  <c:v>1.2711988028308026E-3</c:v>
                </c:pt>
                <c:pt idx="3971">
                  <c:v>1.0070160100809692E-3</c:v>
                </c:pt>
                <c:pt idx="3972">
                  <c:v>1.3783303224460988E-3</c:v>
                </c:pt>
                <c:pt idx="3973">
                  <c:v>7.4570652288757943E-4</c:v>
                </c:pt>
                <c:pt idx="3974">
                  <c:v>2.4162038501468449E-5</c:v>
                </c:pt>
                <c:pt idx="3975">
                  <c:v>1.7667170959177838E-3</c:v>
                </c:pt>
                <c:pt idx="3976">
                  <c:v>1.1120447090427229E-3</c:v>
                </c:pt>
                <c:pt idx="3977">
                  <c:v>1.440275634263794E-3</c:v>
                </c:pt>
                <c:pt idx="3978">
                  <c:v>8.066943306316148E-4</c:v>
                </c:pt>
                <c:pt idx="3979">
                  <c:v>1.4285747506909148E-3</c:v>
                </c:pt>
                <c:pt idx="3980">
                  <c:v>1.2874771886583968E-3</c:v>
                </c:pt>
                <c:pt idx="3981">
                  <c:v>1.2894408235320448E-3</c:v>
                </c:pt>
                <c:pt idx="3982">
                  <c:v>1.6063237796147848E-3</c:v>
                </c:pt>
                <c:pt idx="3983">
                  <c:v>8.4618494561087675E-4</c:v>
                </c:pt>
                <c:pt idx="3984">
                  <c:v>7.0682914819055593E-4</c:v>
                </c:pt>
                <c:pt idx="3985">
                  <c:v>1.4681152825310223E-3</c:v>
                </c:pt>
                <c:pt idx="3986">
                  <c:v>8.3847343829975029E-4</c:v>
                </c:pt>
                <c:pt idx="3987">
                  <c:v>1.8407648964708714E-3</c:v>
                </c:pt>
                <c:pt idx="3988">
                  <c:v>1.0569590001828423E-3</c:v>
                </c:pt>
                <c:pt idx="3989">
                  <c:v>1.5228175900016021E-3</c:v>
                </c:pt>
                <c:pt idx="3990">
                  <c:v>4.7761590699255439E-4</c:v>
                </c:pt>
                <c:pt idx="3991">
                  <c:v>3.0255760941781261E-4</c:v>
                </c:pt>
                <c:pt idx="3992">
                  <c:v>1.6264388271414998E-3</c:v>
                </c:pt>
                <c:pt idx="3993">
                  <c:v>6.8987862943551098E-4</c:v>
                </c:pt>
                <c:pt idx="3994">
                  <c:v>5.4620871898762352E-4</c:v>
                </c:pt>
                <c:pt idx="3995">
                  <c:v>5.9924676498796284E-4</c:v>
                </c:pt>
                <c:pt idx="3996">
                  <c:v>1.7319876959726985E-3</c:v>
                </c:pt>
                <c:pt idx="3997">
                  <c:v>1.3260032853625542E-3</c:v>
                </c:pt>
                <c:pt idx="3998">
                  <c:v>8.0517323605218557E-4</c:v>
                </c:pt>
                <c:pt idx="3999">
                  <c:v>1.0959841620840072E-3</c:v>
                </c:pt>
                <c:pt idx="4000">
                  <c:v>1.3016468634877657E-3</c:v>
                </c:pt>
                <c:pt idx="4001">
                  <c:v>8.3567184481517307E-4</c:v>
                </c:pt>
                <c:pt idx="4002">
                  <c:v>1.4162676407992547E-3</c:v>
                </c:pt>
                <c:pt idx="4003">
                  <c:v>1.5696450170775765E-3</c:v>
                </c:pt>
                <c:pt idx="4004">
                  <c:v>8.1441880638629641E-4</c:v>
                </c:pt>
                <c:pt idx="4005">
                  <c:v>4.5739148413217453E-4</c:v>
                </c:pt>
                <c:pt idx="4006">
                  <c:v>1.4751061590997567E-3</c:v>
                </c:pt>
                <c:pt idx="4007">
                  <c:v>1.3235754173900186E-3</c:v>
                </c:pt>
                <c:pt idx="4008">
                  <c:v>1.3392707829124363E-3</c:v>
                </c:pt>
                <c:pt idx="4009">
                  <c:v>1.0625731553262012E-3</c:v>
                </c:pt>
                <c:pt idx="4010">
                  <c:v>1.0857828098425957E-3</c:v>
                </c:pt>
                <c:pt idx="4011">
                  <c:v>1.3827913643892475E-3</c:v>
                </c:pt>
                <c:pt idx="4012">
                  <c:v>9.2560198092117162E-4</c:v>
                </c:pt>
                <c:pt idx="4013">
                  <c:v>4.2968491213251964E-4</c:v>
                </c:pt>
                <c:pt idx="4014">
                  <c:v>1.7962076965132542E-3</c:v>
                </c:pt>
                <c:pt idx="4015">
                  <c:v>5.4186413162807679E-4</c:v>
                </c:pt>
                <c:pt idx="4016">
                  <c:v>8.2429146477786593E-4</c:v>
                </c:pt>
                <c:pt idx="4017">
                  <c:v>1.5066349117186234E-4</c:v>
                </c:pt>
                <c:pt idx="4018">
                  <c:v>1.2571797321091378E-3</c:v>
                </c:pt>
                <c:pt idx="4019">
                  <c:v>1.5697191597681642E-3</c:v>
                </c:pt>
                <c:pt idx="4020">
                  <c:v>1.3520478589425324E-3</c:v>
                </c:pt>
                <c:pt idx="4021">
                  <c:v>9.2294551043983362E-4</c:v>
                </c:pt>
                <c:pt idx="4022">
                  <c:v>1.3369103031991981E-3</c:v>
                </c:pt>
                <c:pt idx="4023">
                  <c:v>3.9822415300769671E-4</c:v>
                </c:pt>
                <c:pt idx="4024">
                  <c:v>1.3085171631538623E-3</c:v>
                </c:pt>
                <c:pt idx="4025">
                  <c:v>1.0699198329324668E-3</c:v>
                </c:pt>
                <c:pt idx="4026">
                  <c:v>8.3047252316146918E-4</c:v>
                </c:pt>
                <c:pt idx="4027">
                  <c:v>1.4576104428616135E-3</c:v>
                </c:pt>
                <c:pt idx="4028">
                  <c:v>1.1964556015548601E-3</c:v>
                </c:pt>
                <c:pt idx="4029">
                  <c:v>4.9379037771294786E-4</c:v>
                </c:pt>
                <c:pt idx="4030">
                  <c:v>1.7370285737026243E-3</c:v>
                </c:pt>
                <c:pt idx="4031">
                  <c:v>1.2355147026595946E-3</c:v>
                </c:pt>
                <c:pt idx="4032">
                  <c:v>9.7531903543564822E-4</c:v>
                </c:pt>
                <c:pt idx="4033">
                  <c:v>1.6680890878255756E-3</c:v>
                </c:pt>
                <c:pt idx="4034">
                  <c:v>6.2543812382404875E-4</c:v>
                </c:pt>
                <c:pt idx="4035">
                  <c:v>1.6641913700925902E-3</c:v>
                </c:pt>
                <c:pt idx="4036">
                  <c:v>1.9879835250679106E-3</c:v>
                </c:pt>
                <c:pt idx="4037">
                  <c:v>1.0326647211190733E-3</c:v>
                </c:pt>
                <c:pt idx="4038">
                  <c:v>1.1069441994143823E-3</c:v>
                </c:pt>
                <c:pt idx="4039">
                  <c:v>1.1746836992468424E-3</c:v>
                </c:pt>
                <c:pt idx="4040">
                  <c:v>4.6630109176722221E-4</c:v>
                </c:pt>
                <c:pt idx="4041">
                  <c:v>2.4764986131938752E-4</c:v>
                </c:pt>
                <c:pt idx="4042">
                  <c:v>1.123280192623673E-3</c:v>
                </c:pt>
                <c:pt idx="4043">
                  <c:v>-5.5289861830977167E-5</c:v>
                </c:pt>
                <c:pt idx="4044">
                  <c:v>1.4580718791008234E-3</c:v>
                </c:pt>
                <c:pt idx="4045">
                  <c:v>9.540922676213922E-4</c:v>
                </c:pt>
                <c:pt idx="4046">
                  <c:v>1.3041667300509594E-3</c:v>
                </c:pt>
                <c:pt idx="4047">
                  <c:v>6.1533658933066431E-4</c:v>
                </c:pt>
                <c:pt idx="4048">
                  <c:v>1.6448571827646051E-3</c:v>
                </c:pt>
                <c:pt idx="4049">
                  <c:v>1.2874671045689317E-3</c:v>
                </c:pt>
                <c:pt idx="4050">
                  <c:v>9.321509679651428E-4</c:v>
                </c:pt>
                <c:pt idx="4051">
                  <c:v>7.5188776091302477E-4</c:v>
                </c:pt>
                <c:pt idx="4052">
                  <c:v>1.6927744360577296E-3</c:v>
                </c:pt>
                <c:pt idx="4053">
                  <c:v>4.8863288997527763E-4</c:v>
                </c:pt>
                <c:pt idx="4054">
                  <c:v>1.6103619999127319E-3</c:v>
                </c:pt>
                <c:pt idx="4055">
                  <c:v>1.2732720834214102E-3</c:v>
                </c:pt>
                <c:pt idx="4056">
                  <c:v>1.0108323872565547E-3</c:v>
                </c:pt>
                <c:pt idx="4057">
                  <c:v>1.0376202236967629E-3</c:v>
                </c:pt>
                <c:pt idx="4058">
                  <c:v>4.3729928865341957E-4</c:v>
                </c:pt>
                <c:pt idx="4059">
                  <c:v>1.4511146744876321E-3</c:v>
                </c:pt>
                <c:pt idx="4060">
                  <c:v>1.612484899588804E-3</c:v>
                </c:pt>
                <c:pt idx="4061">
                  <c:v>1.4933465111552694E-3</c:v>
                </c:pt>
                <c:pt idx="4062">
                  <c:v>1.2831427956745739E-3</c:v>
                </c:pt>
                <c:pt idx="4063">
                  <c:v>9.50809189367394E-4</c:v>
                </c:pt>
                <c:pt idx="4064">
                  <c:v>1.3782682037957689E-3</c:v>
                </c:pt>
                <c:pt idx="4065">
                  <c:v>9.9166369958842847E-4</c:v>
                </c:pt>
                <c:pt idx="4066">
                  <c:v>1.0654507195369954E-3</c:v>
                </c:pt>
                <c:pt idx="4067">
                  <c:v>1.3062063834336434E-3</c:v>
                </c:pt>
                <c:pt idx="4068">
                  <c:v>1.0080607569781198E-3</c:v>
                </c:pt>
                <c:pt idx="4069">
                  <c:v>6.7731565874509889E-4</c:v>
                </c:pt>
                <c:pt idx="4070">
                  <c:v>8.1739493375931113E-4</c:v>
                </c:pt>
                <c:pt idx="4071">
                  <c:v>1.1147773746685572E-3</c:v>
                </c:pt>
                <c:pt idx="4072">
                  <c:v>1.2539285011433329E-3</c:v>
                </c:pt>
                <c:pt idx="4073">
                  <c:v>1.3107551538143003E-3</c:v>
                </c:pt>
                <c:pt idx="4074">
                  <c:v>7.9302699288027914E-4</c:v>
                </c:pt>
                <c:pt idx="4075">
                  <c:v>1.2872112327736178E-3</c:v>
                </c:pt>
                <c:pt idx="4076">
                  <c:v>1.7582053136889018E-3</c:v>
                </c:pt>
                <c:pt idx="4077">
                  <c:v>8.5059015267160325E-4</c:v>
                </c:pt>
                <c:pt idx="4078">
                  <c:v>1.6108102066425729E-3</c:v>
                </c:pt>
                <c:pt idx="4079">
                  <c:v>8.4997845085072919E-4</c:v>
                </c:pt>
                <c:pt idx="4080">
                  <c:v>8.0961144874729563E-4</c:v>
                </c:pt>
                <c:pt idx="4081">
                  <c:v>1.5741524160077138E-3</c:v>
                </c:pt>
                <c:pt idx="4082">
                  <c:v>1.2255122073725176E-3</c:v>
                </c:pt>
                <c:pt idx="4083">
                  <c:v>6.451720520186117E-4</c:v>
                </c:pt>
                <c:pt idx="4084">
                  <c:v>1.4334226438548136E-3</c:v>
                </c:pt>
                <c:pt idx="4085">
                  <c:v>1.2687152450770987E-3</c:v>
                </c:pt>
                <c:pt idx="4086">
                  <c:v>1.4472987165191731E-3</c:v>
                </c:pt>
                <c:pt idx="4087">
                  <c:v>1.7088548447766541E-3</c:v>
                </c:pt>
                <c:pt idx="4088">
                  <c:v>8.4776034860852478E-4</c:v>
                </c:pt>
                <c:pt idx="4089">
                  <c:v>1.5503202630046786E-3</c:v>
                </c:pt>
                <c:pt idx="4090">
                  <c:v>3.8165326624525102E-4</c:v>
                </c:pt>
                <c:pt idx="4091">
                  <c:v>1.021497831368173E-3</c:v>
                </c:pt>
                <c:pt idx="4092">
                  <c:v>1.2354825834692421E-3</c:v>
                </c:pt>
                <c:pt idx="4093">
                  <c:v>1.5994121711343985E-3</c:v>
                </c:pt>
                <c:pt idx="4094">
                  <c:v>1.1231049112181662E-3</c:v>
                </c:pt>
                <c:pt idx="4095">
                  <c:v>1.1035785551396218E-3</c:v>
                </c:pt>
                <c:pt idx="4096">
                  <c:v>1.418653042348406E-3</c:v>
                </c:pt>
                <c:pt idx="4097">
                  <c:v>1.0964222168569132E-3</c:v>
                </c:pt>
                <c:pt idx="4098">
                  <c:v>1.3872496245484439E-3</c:v>
                </c:pt>
                <c:pt idx="4099">
                  <c:v>1.2715589078398178E-3</c:v>
                </c:pt>
                <c:pt idx="4100">
                  <c:v>1.2938186706570164E-3</c:v>
                </c:pt>
                <c:pt idx="4101">
                  <c:v>1.1145251536498135E-3</c:v>
                </c:pt>
                <c:pt idx="4102">
                  <c:v>6.5775458905766254E-4</c:v>
                </c:pt>
                <c:pt idx="4103">
                  <c:v>1.3326767043961175E-3</c:v>
                </c:pt>
                <c:pt idx="4104">
                  <c:v>1.2619141279970321E-3</c:v>
                </c:pt>
                <c:pt idx="4105">
                  <c:v>1.0114719991128618E-3</c:v>
                </c:pt>
                <c:pt idx="4106">
                  <c:v>1.1767663996936446E-3</c:v>
                </c:pt>
                <c:pt idx="4107">
                  <c:v>1.1199690555638475E-3</c:v>
                </c:pt>
                <c:pt idx="4108">
                  <c:v>3.5637345473468133E-4</c:v>
                </c:pt>
                <c:pt idx="4109">
                  <c:v>1.3101357101456858E-3</c:v>
                </c:pt>
                <c:pt idx="4110">
                  <c:v>1.1607568230050064E-3</c:v>
                </c:pt>
                <c:pt idx="4111">
                  <c:v>1.3328108656416378E-3</c:v>
                </c:pt>
                <c:pt idx="4112">
                  <c:v>1.0155059871643853E-3</c:v>
                </c:pt>
                <c:pt idx="4113">
                  <c:v>1.3846955672892269E-3</c:v>
                </c:pt>
                <c:pt idx="4114">
                  <c:v>4.2359663577748745E-4</c:v>
                </c:pt>
                <c:pt idx="4115">
                  <c:v>7.5752766462507733E-4</c:v>
                </c:pt>
                <c:pt idx="4116">
                  <c:v>1.5518938064604541E-3</c:v>
                </c:pt>
                <c:pt idx="4117">
                  <c:v>8.470365795256407E-4</c:v>
                </c:pt>
                <c:pt idx="4118">
                  <c:v>8.7274289761833407E-4</c:v>
                </c:pt>
                <c:pt idx="4119">
                  <c:v>1.0569267345211459E-3</c:v>
                </c:pt>
                <c:pt idx="4120">
                  <c:v>1.0794708342130716E-3</c:v>
                </c:pt>
                <c:pt idx="4121">
                  <c:v>1.5861946316026115E-4</c:v>
                </c:pt>
                <c:pt idx="4122">
                  <c:v>1.5259169191495343E-3</c:v>
                </c:pt>
                <c:pt idx="4123">
                  <c:v>1.178837538996762E-3</c:v>
                </c:pt>
                <c:pt idx="4124">
                  <c:v>2.008493058428186E-3</c:v>
                </c:pt>
                <c:pt idx="4125">
                  <c:v>1.3014160721509761E-3</c:v>
                </c:pt>
                <c:pt idx="4126">
                  <c:v>6.6696653407550849E-4</c:v>
                </c:pt>
                <c:pt idx="4127">
                  <c:v>1.498025397517798E-3</c:v>
                </c:pt>
                <c:pt idx="4128">
                  <c:v>1.0347207809612311E-3</c:v>
                </c:pt>
                <c:pt idx="4129">
                  <c:v>1.512756383911651E-4</c:v>
                </c:pt>
                <c:pt idx="4130">
                  <c:v>1.524767307979063E-3</c:v>
                </c:pt>
                <c:pt idx="4131">
                  <c:v>1.1830003309777576E-3</c:v>
                </c:pt>
                <c:pt idx="4132">
                  <c:v>1.9558786250409629E-3</c:v>
                </c:pt>
                <c:pt idx="4133">
                  <c:v>1.0411820344243294E-3</c:v>
                </c:pt>
                <c:pt idx="4134">
                  <c:v>1.1622927014542732E-3</c:v>
                </c:pt>
                <c:pt idx="4135">
                  <c:v>1.6374190655824507E-3</c:v>
                </c:pt>
                <c:pt idx="4136">
                  <c:v>3.0807768890519935E-4</c:v>
                </c:pt>
                <c:pt idx="4137">
                  <c:v>1.3269215951971481E-3</c:v>
                </c:pt>
                <c:pt idx="4138">
                  <c:v>9.5374473195874629E-4</c:v>
                </c:pt>
                <c:pt idx="4139">
                  <c:v>1.7496194908222483E-3</c:v>
                </c:pt>
                <c:pt idx="4140">
                  <c:v>1.2655490359283483E-3</c:v>
                </c:pt>
                <c:pt idx="4141">
                  <c:v>7.9120130221547005E-4</c:v>
                </c:pt>
                <c:pt idx="4142">
                  <c:v>1.529431451780854E-3</c:v>
                </c:pt>
                <c:pt idx="4143">
                  <c:v>1.1808489569000232E-3</c:v>
                </c:pt>
                <c:pt idx="4144">
                  <c:v>8.4314216423368813E-4</c:v>
                </c:pt>
                <c:pt idx="4145">
                  <c:v>1.5714049172905478E-3</c:v>
                </c:pt>
                <c:pt idx="4146">
                  <c:v>1.5882366221677186E-3</c:v>
                </c:pt>
                <c:pt idx="4147">
                  <c:v>8.9406321280397633E-4</c:v>
                </c:pt>
                <c:pt idx="4148">
                  <c:v>6.3682092889843882E-4</c:v>
                </c:pt>
                <c:pt idx="4149">
                  <c:v>1.0276608783238042E-3</c:v>
                </c:pt>
                <c:pt idx="4150">
                  <c:v>1.5979546383142124E-3</c:v>
                </c:pt>
                <c:pt idx="4151">
                  <c:v>9.538350085285341E-4</c:v>
                </c:pt>
                <c:pt idx="4152">
                  <c:v>1.3384432726475176E-3</c:v>
                </c:pt>
                <c:pt idx="4153">
                  <c:v>1.7158489969062896E-3</c:v>
                </c:pt>
                <c:pt idx="4154">
                  <c:v>1.755888126643429E-3</c:v>
                </c:pt>
                <c:pt idx="4155">
                  <c:v>8.966346779153598E-4</c:v>
                </c:pt>
                <c:pt idx="4156">
                  <c:v>1.4955586972006712E-3</c:v>
                </c:pt>
                <c:pt idx="4157">
                  <c:v>6.9761564878192375E-4</c:v>
                </c:pt>
                <c:pt idx="4158">
                  <c:v>1.0521050527974459E-3</c:v>
                </c:pt>
                <c:pt idx="4159">
                  <c:v>2.0079921442059355E-3</c:v>
                </c:pt>
                <c:pt idx="4160">
                  <c:v>1.6961264531859476E-3</c:v>
                </c:pt>
                <c:pt idx="4161">
                  <c:v>9.1580779250497195E-4</c:v>
                </c:pt>
                <c:pt idx="4162">
                  <c:v>6.8320558600790419E-4</c:v>
                </c:pt>
                <c:pt idx="4163">
                  <c:v>1.5808639882082618E-3</c:v>
                </c:pt>
                <c:pt idx="4164">
                  <c:v>1.7626013414232767E-3</c:v>
                </c:pt>
                <c:pt idx="4165">
                  <c:v>9.8796100683805148E-4</c:v>
                </c:pt>
                <c:pt idx="4166">
                  <c:v>7.5719282431434959E-4</c:v>
                </c:pt>
                <c:pt idx="4167">
                  <c:v>1.0912890722530996E-3</c:v>
                </c:pt>
                <c:pt idx="4168">
                  <c:v>1.0977065311358909E-3</c:v>
                </c:pt>
                <c:pt idx="4169">
                  <c:v>5.804236234865142E-4</c:v>
                </c:pt>
                <c:pt idx="4170">
                  <c:v>1.7773505278551177E-3</c:v>
                </c:pt>
                <c:pt idx="4171">
                  <c:v>1.3389336398805076E-3</c:v>
                </c:pt>
                <c:pt idx="4172">
                  <c:v>1.2710661383192937E-3</c:v>
                </c:pt>
                <c:pt idx="4173">
                  <c:v>5.7124692319715368E-4</c:v>
                </c:pt>
                <c:pt idx="4174">
                  <c:v>1.020578801188024E-3</c:v>
                </c:pt>
                <c:pt idx="4175">
                  <c:v>5.1456600486848153E-4</c:v>
                </c:pt>
                <c:pt idx="4176">
                  <c:v>8.8893058870350306E-4</c:v>
                </c:pt>
                <c:pt idx="4177">
                  <c:v>8.7329241401155162E-4</c:v>
                </c:pt>
                <c:pt idx="4178">
                  <c:v>5.4499599712110156E-4</c:v>
                </c:pt>
                <c:pt idx="4179">
                  <c:v>8.1124328835902981E-4</c:v>
                </c:pt>
                <c:pt idx="4180">
                  <c:v>1.0154693561905341E-3</c:v>
                </c:pt>
                <c:pt idx="4181">
                  <c:v>1.0051867802060982E-3</c:v>
                </c:pt>
                <c:pt idx="4182">
                  <c:v>1.5778677978645749E-3</c:v>
                </c:pt>
                <c:pt idx="4183">
                  <c:v>7.5517850556272689E-4</c:v>
                </c:pt>
                <c:pt idx="4184">
                  <c:v>1.0933067965412978E-3</c:v>
                </c:pt>
                <c:pt idx="4185">
                  <c:v>7.5927612476287573E-4</c:v>
                </c:pt>
                <c:pt idx="4186">
                  <c:v>1.2436486446770934E-3</c:v>
                </c:pt>
                <c:pt idx="4187">
                  <c:v>1.4608149217916226E-3</c:v>
                </c:pt>
                <c:pt idx="4188">
                  <c:v>1.7603176871659955E-3</c:v>
                </c:pt>
                <c:pt idx="4189">
                  <c:v>9.1629520583002937E-4</c:v>
                </c:pt>
                <c:pt idx="4190">
                  <c:v>1.6159292165234549E-3</c:v>
                </c:pt>
                <c:pt idx="4191">
                  <c:v>7.927245126268769E-4</c:v>
                </c:pt>
                <c:pt idx="4192">
                  <c:v>1.2962418532614724E-3</c:v>
                </c:pt>
                <c:pt idx="4193">
                  <c:v>1.117205055241539E-3</c:v>
                </c:pt>
                <c:pt idx="4194">
                  <c:v>9.53450067827389E-4</c:v>
                </c:pt>
                <c:pt idx="4195">
                  <c:v>1.1170188537021433E-3</c:v>
                </c:pt>
                <c:pt idx="4196">
                  <c:v>1.214977025110215E-3</c:v>
                </c:pt>
                <c:pt idx="4197">
                  <c:v>1.5095643951815883E-3</c:v>
                </c:pt>
                <c:pt idx="4198">
                  <c:v>8.3307865948464583E-4</c:v>
                </c:pt>
                <c:pt idx="4199">
                  <c:v>9.5166788988760849E-4</c:v>
                </c:pt>
                <c:pt idx="4200">
                  <c:v>2.3264713373638766E-4</c:v>
                </c:pt>
                <c:pt idx="4201">
                  <c:v>9.7011036489536343E-4</c:v>
                </c:pt>
                <c:pt idx="4202">
                  <c:v>5.3248915365057309E-4</c:v>
                </c:pt>
                <c:pt idx="4203">
                  <c:v>1.8068828982632876E-3</c:v>
                </c:pt>
                <c:pt idx="4204">
                  <c:v>1.3938750970711228E-3</c:v>
                </c:pt>
                <c:pt idx="4205">
                  <c:v>8.6968762847277085E-4</c:v>
                </c:pt>
                <c:pt idx="4206">
                  <c:v>4.7035760614523429E-4</c:v>
                </c:pt>
                <c:pt idx="4207">
                  <c:v>1.5370122275814981E-3</c:v>
                </c:pt>
                <c:pt idx="4208">
                  <c:v>1.6648788539000915E-3</c:v>
                </c:pt>
                <c:pt idx="4209">
                  <c:v>9.9641458561595063E-4</c:v>
                </c:pt>
                <c:pt idx="4210">
                  <c:v>1.3630017525966048E-3</c:v>
                </c:pt>
                <c:pt idx="4211">
                  <c:v>9.5481949188679712E-4</c:v>
                </c:pt>
                <c:pt idx="4212">
                  <c:v>8.7913326877857225E-4</c:v>
                </c:pt>
                <c:pt idx="4213">
                  <c:v>1.1280826603359774E-3</c:v>
                </c:pt>
                <c:pt idx="4214">
                  <c:v>2.1799069886700693E-4</c:v>
                </c:pt>
                <c:pt idx="4215">
                  <c:v>1.0453344241600109E-3</c:v>
                </c:pt>
                <c:pt idx="4216">
                  <c:v>1.3419443935290018E-3</c:v>
                </c:pt>
                <c:pt idx="4217">
                  <c:v>1.7455300889562824E-3</c:v>
                </c:pt>
                <c:pt idx="4218">
                  <c:v>8.5483928844615024E-4</c:v>
                </c:pt>
                <c:pt idx="4219">
                  <c:v>1.5382195585018459E-3</c:v>
                </c:pt>
                <c:pt idx="4220">
                  <c:v>1.1646924866020609E-3</c:v>
                </c:pt>
                <c:pt idx="4221">
                  <c:v>6.2644824408478574E-4</c:v>
                </c:pt>
                <c:pt idx="4222">
                  <c:v>9.9529211194691815E-4</c:v>
                </c:pt>
                <c:pt idx="4223">
                  <c:v>1.2698047692657967E-3</c:v>
                </c:pt>
                <c:pt idx="4224">
                  <c:v>1.4062351817217837E-3</c:v>
                </c:pt>
                <c:pt idx="4225">
                  <c:v>1.3276300937624917E-3</c:v>
                </c:pt>
                <c:pt idx="4226">
                  <c:v>9.6216703611415192E-4</c:v>
                </c:pt>
                <c:pt idx="4227">
                  <c:v>7.584870607250029E-4</c:v>
                </c:pt>
                <c:pt idx="4228">
                  <c:v>1.3711686676617686E-3</c:v>
                </c:pt>
                <c:pt idx="4229">
                  <c:v>8.8818125044656587E-4</c:v>
                </c:pt>
                <c:pt idx="4230">
                  <c:v>1.2914794072943093E-3</c:v>
                </c:pt>
                <c:pt idx="4231">
                  <c:v>7.9586135736747223E-4</c:v>
                </c:pt>
                <c:pt idx="4232">
                  <c:v>1.0649424217187176E-3</c:v>
                </c:pt>
                <c:pt idx="4233">
                  <c:v>1.6028038509050555E-3</c:v>
                </c:pt>
                <c:pt idx="4234">
                  <c:v>7.7199852053059408E-4</c:v>
                </c:pt>
                <c:pt idx="4235">
                  <c:v>1.4632567985214946E-3</c:v>
                </c:pt>
                <c:pt idx="4236">
                  <c:v>1.749444680564048E-3</c:v>
                </c:pt>
                <c:pt idx="4237">
                  <c:v>6.8083241982095852E-4</c:v>
                </c:pt>
                <c:pt idx="4238">
                  <c:v>1.7045057434815997E-3</c:v>
                </c:pt>
                <c:pt idx="4239">
                  <c:v>1.6373791884538975E-3</c:v>
                </c:pt>
                <c:pt idx="4240">
                  <c:v>1.7316851305306646E-3</c:v>
                </c:pt>
                <c:pt idx="4241">
                  <c:v>1.3881293311954273E-3</c:v>
                </c:pt>
                <c:pt idx="4242">
                  <c:v>7.0203156345377137E-4</c:v>
                </c:pt>
                <c:pt idx="4243">
                  <c:v>1.328047779376545E-3</c:v>
                </c:pt>
                <c:pt idx="4244">
                  <c:v>8.2437923264426125E-4</c:v>
                </c:pt>
                <c:pt idx="4245">
                  <c:v>1.5423322654704711E-4</c:v>
                </c:pt>
                <c:pt idx="4246">
                  <c:v>2.0212403407944292E-3</c:v>
                </c:pt>
                <c:pt idx="4247">
                  <c:v>4.9641493872891376E-4</c:v>
                </c:pt>
                <c:pt idx="4248">
                  <c:v>4.738952197971604E-4</c:v>
                </c:pt>
                <c:pt idx="4249">
                  <c:v>9.2896527040886513E-4</c:v>
                </c:pt>
                <c:pt idx="4250">
                  <c:v>1.4566609652017898E-3</c:v>
                </c:pt>
                <c:pt idx="4251">
                  <c:v>7.2427945973888952E-4</c:v>
                </c:pt>
                <c:pt idx="4252">
                  <c:v>1.1038567505550754E-3</c:v>
                </c:pt>
                <c:pt idx="4253">
                  <c:v>8.2222635178040733E-4</c:v>
                </c:pt>
                <c:pt idx="4254">
                  <c:v>1.0630922111337822E-3</c:v>
                </c:pt>
                <c:pt idx="4255">
                  <c:v>9.0335393295807209E-4</c:v>
                </c:pt>
                <c:pt idx="4256">
                  <c:v>1.4056915465400757E-3</c:v>
                </c:pt>
                <c:pt idx="4257">
                  <c:v>1.1528445047097147E-3</c:v>
                </c:pt>
                <c:pt idx="4258">
                  <c:v>1.0859549330656452E-3</c:v>
                </c:pt>
                <c:pt idx="4259">
                  <c:v>1.7208580167016965E-3</c:v>
                </c:pt>
                <c:pt idx="4260">
                  <c:v>7.5313818486954013E-4</c:v>
                </c:pt>
                <c:pt idx="4261">
                  <c:v>7.9647909760955748E-4</c:v>
                </c:pt>
                <c:pt idx="4262">
                  <c:v>6.7176161330960936E-4</c:v>
                </c:pt>
                <c:pt idx="4263">
                  <c:v>7.0190784551016447E-4</c:v>
                </c:pt>
                <c:pt idx="4264">
                  <c:v>7.6610859100310306E-4</c:v>
                </c:pt>
                <c:pt idx="4265">
                  <c:v>1.6141276347648001E-3</c:v>
                </c:pt>
                <c:pt idx="4266">
                  <c:v>1.3002615837796206E-3</c:v>
                </c:pt>
                <c:pt idx="4267">
                  <c:v>1.2871427506714718E-3</c:v>
                </c:pt>
                <c:pt idx="4268">
                  <c:v>1.2451684845221772E-3</c:v>
                </c:pt>
                <c:pt idx="4269">
                  <c:v>1.5330577780267238E-3</c:v>
                </c:pt>
                <c:pt idx="4270">
                  <c:v>8.7729388741194559E-4</c:v>
                </c:pt>
                <c:pt idx="4271">
                  <c:v>1.554525762613198E-3</c:v>
                </c:pt>
                <c:pt idx="4272">
                  <c:v>1.0011389009980036E-3</c:v>
                </c:pt>
                <c:pt idx="4273">
                  <c:v>1.0895287320998857E-3</c:v>
                </c:pt>
                <c:pt idx="4274">
                  <c:v>1.8009279521035949E-3</c:v>
                </c:pt>
                <c:pt idx="4275">
                  <c:v>1.4913904383910567E-3</c:v>
                </c:pt>
                <c:pt idx="4276">
                  <c:v>1.2124362354445166E-3</c:v>
                </c:pt>
                <c:pt idx="4277">
                  <c:v>8.7430968492734529E-4</c:v>
                </c:pt>
                <c:pt idx="4278">
                  <c:v>7.5369338003028095E-4</c:v>
                </c:pt>
                <c:pt idx="4279">
                  <c:v>1.2906789459523754E-3</c:v>
                </c:pt>
                <c:pt idx="4280">
                  <c:v>1.020249716492017E-3</c:v>
                </c:pt>
                <c:pt idx="4281">
                  <c:v>1.220986334975859E-3</c:v>
                </c:pt>
                <c:pt idx="4282">
                  <c:v>1.1427625132692228E-3</c:v>
                </c:pt>
                <c:pt idx="4283">
                  <c:v>9.307877102378518E-4</c:v>
                </c:pt>
                <c:pt idx="4284">
                  <c:v>1.2485508260649295E-3</c:v>
                </c:pt>
                <c:pt idx="4285">
                  <c:v>1.5903099628522691E-3</c:v>
                </c:pt>
                <c:pt idx="4286">
                  <c:v>1.6087819578404251E-3</c:v>
                </c:pt>
                <c:pt idx="4287">
                  <c:v>1.1037588941114958E-3</c:v>
                </c:pt>
                <c:pt idx="4288">
                  <c:v>1.1869040586610518E-3</c:v>
                </c:pt>
                <c:pt idx="4289">
                  <c:v>1.5366331997647019E-3</c:v>
                </c:pt>
                <c:pt idx="4290">
                  <c:v>8.8389462508622028E-4</c:v>
                </c:pt>
                <c:pt idx="4291">
                  <c:v>5.66648744298536E-4</c:v>
                </c:pt>
                <c:pt idx="4292">
                  <c:v>8.714911856464076E-4</c:v>
                </c:pt>
                <c:pt idx="4293">
                  <c:v>1.3749873029864292E-3</c:v>
                </c:pt>
                <c:pt idx="4294">
                  <c:v>6.6947233946444478E-4</c:v>
                </c:pt>
                <c:pt idx="4295">
                  <c:v>1.4195661307004549E-3</c:v>
                </c:pt>
                <c:pt idx="4296">
                  <c:v>1.2317025407892542E-3</c:v>
                </c:pt>
                <c:pt idx="4297">
                  <c:v>1.3094880202922138E-3</c:v>
                </c:pt>
                <c:pt idx="4298">
                  <c:v>1.4650680312997696E-3</c:v>
                </c:pt>
                <c:pt idx="4299">
                  <c:v>9.5267231839606331E-4</c:v>
                </c:pt>
                <c:pt idx="4300">
                  <c:v>1.5992232925330979E-3</c:v>
                </c:pt>
                <c:pt idx="4301">
                  <c:v>1.1294919044228481E-3</c:v>
                </c:pt>
                <c:pt idx="4302">
                  <c:v>9.9778406191772316E-4</c:v>
                </c:pt>
                <c:pt idx="4303">
                  <c:v>1.7841147361076224E-3</c:v>
                </c:pt>
                <c:pt idx="4304">
                  <c:v>1.9497239555300943E-3</c:v>
                </c:pt>
                <c:pt idx="4305">
                  <c:v>1.4904825271545236E-3</c:v>
                </c:pt>
                <c:pt idx="4306">
                  <c:v>1.10866875485604E-3</c:v>
                </c:pt>
                <c:pt idx="4307">
                  <c:v>1.3104409631809495E-3</c:v>
                </c:pt>
                <c:pt idx="4308">
                  <c:v>1.1055632315844915E-3</c:v>
                </c:pt>
                <c:pt idx="4309">
                  <c:v>1.3072333508062301E-3</c:v>
                </c:pt>
                <c:pt idx="4310">
                  <c:v>1.2103531816975294E-3</c:v>
                </c:pt>
                <c:pt idx="4311">
                  <c:v>1.0577470950643368E-3</c:v>
                </c:pt>
                <c:pt idx="4312">
                  <c:v>1.3350478951081424E-3</c:v>
                </c:pt>
                <c:pt idx="4313">
                  <c:v>1.4265036017584074E-3</c:v>
                </c:pt>
                <c:pt idx="4314">
                  <c:v>1.2348465450685131E-3</c:v>
                </c:pt>
                <c:pt idx="4315">
                  <c:v>9.8616101274792744E-4</c:v>
                </c:pt>
                <c:pt idx="4316">
                  <c:v>6.9277303881804789E-4</c:v>
                </c:pt>
                <c:pt idx="4317">
                  <c:v>8.0514453348748145E-4</c:v>
                </c:pt>
                <c:pt idx="4318">
                  <c:v>1.7273385205191965E-3</c:v>
                </c:pt>
                <c:pt idx="4319">
                  <c:v>1.5926514811189134E-3</c:v>
                </c:pt>
                <c:pt idx="4320">
                  <c:v>1.756320079156052E-3</c:v>
                </c:pt>
                <c:pt idx="4321">
                  <c:v>1.8443728101640077E-3</c:v>
                </c:pt>
                <c:pt idx="4322">
                  <c:v>1.248662529905287E-3</c:v>
                </c:pt>
                <c:pt idx="4323">
                  <c:v>6.784623924254435E-4</c:v>
                </c:pt>
                <c:pt idx="4324">
                  <c:v>1.1525383681161093E-3</c:v>
                </c:pt>
                <c:pt idx="4325">
                  <c:v>9.327650344708937E-4</c:v>
                </c:pt>
                <c:pt idx="4326">
                  <c:v>1.7946163420672228E-3</c:v>
                </c:pt>
                <c:pt idx="4327">
                  <c:v>1.0622119084151829E-3</c:v>
                </c:pt>
                <c:pt idx="4328">
                  <c:v>8.2658521883853281E-4</c:v>
                </c:pt>
                <c:pt idx="4329">
                  <c:v>1.1902059801297787E-3</c:v>
                </c:pt>
                <c:pt idx="4330">
                  <c:v>1.3151076737586114E-3</c:v>
                </c:pt>
                <c:pt idx="4331">
                  <c:v>1.8146644665877633E-3</c:v>
                </c:pt>
                <c:pt idx="4332">
                  <c:v>1.4784147910328555E-3</c:v>
                </c:pt>
                <c:pt idx="4333">
                  <c:v>1.2056567249366891E-3</c:v>
                </c:pt>
                <c:pt idx="4334">
                  <c:v>4.9232827528170096E-4</c:v>
                </c:pt>
                <c:pt idx="4335">
                  <c:v>1.0407062285637783E-3</c:v>
                </c:pt>
                <c:pt idx="4336">
                  <c:v>1.7545878955427729E-3</c:v>
                </c:pt>
                <c:pt idx="4337">
                  <c:v>6.2109938211132149E-4</c:v>
                </c:pt>
                <c:pt idx="4338">
                  <c:v>6.2632373521365463E-4</c:v>
                </c:pt>
                <c:pt idx="4339">
                  <c:v>1.0260216894583624E-3</c:v>
                </c:pt>
                <c:pt idx="4340">
                  <c:v>8.8229267186853044E-4</c:v>
                </c:pt>
                <c:pt idx="4341">
                  <c:v>1.0536753108645986E-3</c:v>
                </c:pt>
                <c:pt idx="4342">
                  <c:v>9.8460753608268603E-4</c:v>
                </c:pt>
                <c:pt idx="4343">
                  <c:v>8.5694019023667238E-4</c:v>
                </c:pt>
                <c:pt idx="4344">
                  <c:v>-1.8046742301317071E-4</c:v>
                </c:pt>
                <c:pt idx="4345">
                  <c:v>4.7465478862789825E-4</c:v>
                </c:pt>
                <c:pt idx="4346">
                  <c:v>1.5718437288562892E-3</c:v>
                </c:pt>
                <c:pt idx="4347">
                  <c:v>9.0594540113279149E-4</c:v>
                </c:pt>
                <c:pt idx="4348">
                  <c:v>1.4796735185282797E-3</c:v>
                </c:pt>
                <c:pt idx="4349">
                  <c:v>1.4398971510041349E-3</c:v>
                </c:pt>
                <c:pt idx="4350">
                  <c:v>9.6662739764250981E-4</c:v>
                </c:pt>
                <c:pt idx="4351">
                  <c:v>6.372923318250874E-4</c:v>
                </c:pt>
                <c:pt idx="4352">
                  <c:v>1.1637289664721249E-3</c:v>
                </c:pt>
                <c:pt idx="4353">
                  <c:v>6.0529186557787011E-4</c:v>
                </c:pt>
                <c:pt idx="4354">
                  <c:v>1.2985570501623021E-3</c:v>
                </c:pt>
                <c:pt idx="4355">
                  <c:v>1.1138420553874996E-3</c:v>
                </c:pt>
                <c:pt idx="4356">
                  <c:v>1.0637722849380941E-3</c:v>
                </c:pt>
                <c:pt idx="4357">
                  <c:v>1.2072575414477816E-3</c:v>
                </c:pt>
                <c:pt idx="4358">
                  <c:v>1.4694344672389074E-3</c:v>
                </c:pt>
                <c:pt idx="4359">
                  <c:v>1.4763439135487377E-3</c:v>
                </c:pt>
                <c:pt idx="4360">
                  <c:v>1.0902349789259009E-3</c:v>
                </c:pt>
                <c:pt idx="4361">
                  <c:v>1.6817339619450101E-3</c:v>
                </c:pt>
                <c:pt idx="4362">
                  <c:v>1.463923642825924E-3</c:v>
                </c:pt>
                <c:pt idx="4363">
                  <c:v>9.7527608129225908E-5</c:v>
                </c:pt>
                <c:pt idx="4364">
                  <c:v>7.3697349209792223E-4</c:v>
                </c:pt>
                <c:pt idx="4365">
                  <c:v>1.136507588734586E-3</c:v>
                </c:pt>
                <c:pt idx="4366">
                  <c:v>1.0747881932420815E-3</c:v>
                </c:pt>
                <c:pt idx="4367">
                  <c:v>1.201726745032023E-3</c:v>
                </c:pt>
                <c:pt idx="4368">
                  <c:v>9.0216811764312469E-4</c:v>
                </c:pt>
                <c:pt idx="4369">
                  <c:v>1.3600521793858285E-3</c:v>
                </c:pt>
                <c:pt idx="4370">
                  <c:v>4.47534824333911E-4</c:v>
                </c:pt>
                <c:pt idx="4371">
                  <c:v>1.2060499000195598E-3</c:v>
                </c:pt>
                <c:pt idx="4372">
                  <c:v>5.0089248509625718E-4</c:v>
                </c:pt>
                <c:pt idx="4373">
                  <c:v>8.3441963516553636E-4</c:v>
                </c:pt>
                <c:pt idx="4374">
                  <c:v>1.3965713796341883E-3</c:v>
                </c:pt>
                <c:pt idx="4375">
                  <c:v>8.7807325743544161E-4</c:v>
                </c:pt>
                <c:pt idx="4376">
                  <c:v>1.3505629718662965E-3</c:v>
                </c:pt>
                <c:pt idx="4377">
                  <c:v>1.5781148594120995E-3</c:v>
                </c:pt>
                <c:pt idx="4378">
                  <c:v>1.673556210300016E-3</c:v>
                </c:pt>
                <c:pt idx="4379">
                  <c:v>1.50178274178966E-3</c:v>
                </c:pt>
                <c:pt idx="4380">
                  <c:v>8.1613331616261868E-4</c:v>
                </c:pt>
                <c:pt idx="4381">
                  <c:v>9.1412845102753536E-4</c:v>
                </c:pt>
                <c:pt idx="4382">
                  <c:v>1.299760936619081E-3</c:v>
                </c:pt>
                <c:pt idx="4383">
                  <c:v>9.8917991490544239E-4</c:v>
                </c:pt>
                <c:pt idx="4384">
                  <c:v>1.2992997755493355E-3</c:v>
                </c:pt>
                <c:pt idx="4385">
                  <c:v>1.3518686335643323E-3</c:v>
                </c:pt>
                <c:pt idx="4386">
                  <c:v>6.6177589685225378E-4</c:v>
                </c:pt>
                <c:pt idx="4387">
                  <c:v>1.8210590426973418E-3</c:v>
                </c:pt>
                <c:pt idx="4388">
                  <c:v>1.3317005225157554E-3</c:v>
                </c:pt>
                <c:pt idx="4389">
                  <c:v>1.165863571308164E-3</c:v>
                </c:pt>
                <c:pt idx="4390">
                  <c:v>1.5617233409450175E-3</c:v>
                </c:pt>
                <c:pt idx="4391">
                  <c:v>1.6862102737804797E-3</c:v>
                </c:pt>
                <c:pt idx="4392">
                  <c:v>9.0310637859641646E-4</c:v>
                </c:pt>
                <c:pt idx="4393">
                  <c:v>1.3001252634359775E-3</c:v>
                </c:pt>
                <c:pt idx="4394">
                  <c:v>1.0678705970278617E-3</c:v>
                </c:pt>
                <c:pt idx="4395">
                  <c:v>5.1650844559216142E-4</c:v>
                </c:pt>
                <c:pt idx="4396">
                  <c:v>1.5982218948421278E-3</c:v>
                </c:pt>
                <c:pt idx="4397">
                  <c:v>1.0135065935320835E-3</c:v>
                </c:pt>
                <c:pt idx="4398">
                  <c:v>1.7661886375997195E-3</c:v>
                </c:pt>
                <c:pt idx="4399">
                  <c:v>1.3837645479163963E-3</c:v>
                </c:pt>
                <c:pt idx="4400">
                  <c:v>5.7782376486686829E-4</c:v>
                </c:pt>
                <c:pt idx="4401">
                  <c:v>1.0921593225944751E-3</c:v>
                </c:pt>
                <c:pt idx="4402">
                  <c:v>1.0189472127505568E-3</c:v>
                </c:pt>
                <c:pt idx="4403">
                  <c:v>2.9889468310342014E-4</c:v>
                </c:pt>
                <c:pt idx="4404">
                  <c:v>1.4368854883698092E-3</c:v>
                </c:pt>
                <c:pt idx="4405">
                  <c:v>6.2328208224494649E-4</c:v>
                </c:pt>
                <c:pt idx="4406">
                  <c:v>8.7691476599377081E-4</c:v>
                </c:pt>
                <c:pt idx="4407">
                  <c:v>9.395216733468078E-4</c:v>
                </c:pt>
                <c:pt idx="4408">
                  <c:v>1.2257935039993026E-3</c:v>
                </c:pt>
                <c:pt idx="4409">
                  <c:v>1.2017889172666121E-3</c:v>
                </c:pt>
                <c:pt idx="4410">
                  <c:v>1.7093743566689937E-3</c:v>
                </c:pt>
                <c:pt idx="4411">
                  <c:v>1.3704800628785256E-3</c:v>
                </c:pt>
                <c:pt idx="4412">
                  <c:v>6.0313099452756556E-4</c:v>
                </c:pt>
                <c:pt idx="4413">
                  <c:v>1.1029746456867897E-3</c:v>
                </c:pt>
                <c:pt idx="4414">
                  <c:v>1.0547237103605822E-3</c:v>
                </c:pt>
                <c:pt idx="4415">
                  <c:v>5.5003691965948946E-4</c:v>
                </c:pt>
                <c:pt idx="4416">
                  <c:v>8.7949377149256598E-4</c:v>
                </c:pt>
                <c:pt idx="4417">
                  <c:v>1.5984286422021745E-3</c:v>
                </c:pt>
                <c:pt idx="4418">
                  <c:v>3.6198544533261806E-4</c:v>
                </c:pt>
                <c:pt idx="4419">
                  <c:v>1.4947383135262495E-3</c:v>
                </c:pt>
                <c:pt idx="4420">
                  <c:v>1.1206420165145098E-3</c:v>
                </c:pt>
                <c:pt idx="4421">
                  <c:v>9.0727590364682894E-4</c:v>
                </c:pt>
                <c:pt idx="4422">
                  <c:v>1.2527369644619046E-3</c:v>
                </c:pt>
                <c:pt idx="4423">
                  <c:v>1.6326405105466042E-3</c:v>
                </c:pt>
                <c:pt idx="4424">
                  <c:v>1.4578388912622183E-3</c:v>
                </c:pt>
                <c:pt idx="4425">
                  <c:v>1.1472467631918433E-3</c:v>
                </c:pt>
                <c:pt idx="4426">
                  <c:v>1.2172022393049575E-3</c:v>
                </c:pt>
                <c:pt idx="4427">
                  <c:v>1.2982422998130522E-3</c:v>
                </c:pt>
                <c:pt idx="4428">
                  <c:v>9.2098942544068169E-4</c:v>
                </c:pt>
                <c:pt idx="4429">
                  <c:v>9.3935240840055845E-4</c:v>
                </c:pt>
                <c:pt idx="4430">
                  <c:v>1.1035506625407807E-3</c:v>
                </c:pt>
                <c:pt idx="4431">
                  <c:v>1.4850463292839125E-3</c:v>
                </c:pt>
                <c:pt idx="4432">
                  <c:v>1.0571332086307696E-3</c:v>
                </c:pt>
                <c:pt idx="4433">
                  <c:v>1.1070618827168607E-3</c:v>
                </c:pt>
                <c:pt idx="4434">
                  <c:v>9.299674294745581E-4</c:v>
                </c:pt>
                <c:pt idx="4435">
                  <c:v>8.652101900375811E-4</c:v>
                </c:pt>
                <c:pt idx="4436">
                  <c:v>7.6142671855164066E-4</c:v>
                </c:pt>
                <c:pt idx="4437">
                  <c:v>4.471727642097259E-4</c:v>
                </c:pt>
                <c:pt idx="4438">
                  <c:v>9.4649700379148191E-4</c:v>
                </c:pt>
                <c:pt idx="4439">
                  <c:v>9.302180140416021E-4</c:v>
                </c:pt>
                <c:pt idx="4440">
                  <c:v>1.6359379684715665E-3</c:v>
                </c:pt>
                <c:pt idx="4441">
                  <c:v>4.7629272441082322E-4</c:v>
                </c:pt>
                <c:pt idx="4442">
                  <c:v>5.1396798981517562E-4</c:v>
                </c:pt>
                <c:pt idx="4443">
                  <c:v>1.7067585126553995E-3</c:v>
                </c:pt>
                <c:pt idx="4444">
                  <c:v>2.1365583557915517E-4</c:v>
                </c:pt>
                <c:pt idx="4445">
                  <c:v>1.5290783372314109E-3</c:v>
                </c:pt>
                <c:pt idx="4446">
                  <c:v>8.1986701277461118E-4</c:v>
                </c:pt>
                <c:pt idx="4447">
                  <c:v>1.4892933573544267E-3</c:v>
                </c:pt>
                <c:pt idx="4448">
                  <c:v>1.5108119094037396E-4</c:v>
                </c:pt>
                <c:pt idx="4449">
                  <c:v>1.0738913650253912E-3</c:v>
                </c:pt>
                <c:pt idx="4450">
                  <c:v>1.420963144367486E-3</c:v>
                </c:pt>
                <c:pt idx="4451">
                  <c:v>1.0135323043162442E-3</c:v>
                </c:pt>
                <c:pt idx="4452">
                  <c:v>7.4789860054596548E-4</c:v>
                </c:pt>
                <c:pt idx="4453">
                  <c:v>1.6015104813182652E-3</c:v>
                </c:pt>
                <c:pt idx="4454">
                  <c:v>7.8016336918772505E-4</c:v>
                </c:pt>
                <c:pt idx="4455">
                  <c:v>1.2820518885226029E-3</c:v>
                </c:pt>
                <c:pt idx="4456">
                  <c:v>8.5809321488258729E-4</c:v>
                </c:pt>
                <c:pt idx="4457">
                  <c:v>8.9625082243836884E-4</c:v>
                </c:pt>
                <c:pt idx="4458">
                  <c:v>8.5049700581081144E-4</c:v>
                </c:pt>
                <c:pt idx="4459">
                  <c:v>1.2185660618817373E-3</c:v>
                </c:pt>
                <c:pt idx="4460">
                  <c:v>9.0273689057273297E-4</c:v>
                </c:pt>
                <c:pt idx="4461">
                  <c:v>3.461228397528265E-4</c:v>
                </c:pt>
                <c:pt idx="4462">
                  <c:v>1.0567110639642116E-3</c:v>
                </c:pt>
                <c:pt idx="4463">
                  <c:v>1.0291710244811068E-3</c:v>
                </c:pt>
                <c:pt idx="4464">
                  <c:v>1.4249879378438828E-3</c:v>
                </c:pt>
                <c:pt idx="4465">
                  <c:v>1.3695495499484621E-3</c:v>
                </c:pt>
                <c:pt idx="4466">
                  <c:v>1.3347425723995981E-3</c:v>
                </c:pt>
                <c:pt idx="4467">
                  <c:v>1.1727483180929488E-3</c:v>
                </c:pt>
                <c:pt idx="4468">
                  <c:v>1.9954885123369602E-4</c:v>
                </c:pt>
                <c:pt idx="4469">
                  <c:v>1.0872520934150222E-3</c:v>
                </c:pt>
                <c:pt idx="4470">
                  <c:v>2.2458819380463728E-5</c:v>
                </c:pt>
                <c:pt idx="4471">
                  <c:v>1.280142163912973E-3</c:v>
                </c:pt>
                <c:pt idx="4472">
                  <c:v>1.7921584793375712E-3</c:v>
                </c:pt>
                <c:pt idx="4473">
                  <c:v>1.350824587410863E-3</c:v>
                </c:pt>
                <c:pt idx="4474">
                  <c:v>1.3856229175404911E-3</c:v>
                </c:pt>
                <c:pt idx="4475">
                  <c:v>8.5659614654267616E-4</c:v>
                </c:pt>
                <c:pt idx="4476">
                  <c:v>7.6179798607930516E-4</c:v>
                </c:pt>
                <c:pt idx="4477">
                  <c:v>1.2146636151798439E-3</c:v>
                </c:pt>
                <c:pt idx="4478">
                  <c:v>1.2261415355191664E-3</c:v>
                </c:pt>
                <c:pt idx="4479">
                  <c:v>1.1779799876861204E-3</c:v>
                </c:pt>
                <c:pt idx="4480">
                  <c:v>1.0982286698083576E-3</c:v>
                </c:pt>
                <c:pt idx="4481">
                  <c:v>1.7700189225179799E-3</c:v>
                </c:pt>
                <c:pt idx="4482">
                  <c:v>1.7804857683042827E-3</c:v>
                </c:pt>
                <c:pt idx="4483">
                  <c:v>7.7373575927328336E-4</c:v>
                </c:pt>
                <c:pt idx="4484">
                  <c:v>1.2952558580479495E-3</c:v>
                </c:pt>
                <c:pt idx="4485">
                  <c:v>1.3628821808798876E-3</c:v>
                </c:pt>
                <c:pt idx="4486">
                  <c:v>7.5074738245280897E-4</c:v>
                </c:pt>
                <c:pt idx="4487">
                  <c:v>1.1022572966914806E-3</c:v>
                </c:pt>
                <c:pt idx="4488">
                  <c:v>2.5015501757180193E-4</c:v>
                </c:pt>
                <c:pt idx="4489">
                  <c:v>8.7115408658029216E-4</c:v>
                </c:pt>
                <c:pt idx="4490">
                  <c:v>8.0177515684298057E-4</c:v>
                </c:pt>
                <c:pt idx="4491">
                  <c:v>9.2073166762048683E-4</c:v>
                </c:pt>
                <c:pt idx="4492">
                  <c:v>1.266722541886588E-3</c:v>
                </c:pt>
                <c:pt idx="4493">
                  <c:v>1.593925119265415E-3</c:v>
                </c:pt>
                <c:pt idx="4494">
                  <c:v>1.2098470906987671E-3</c:v>
                </c:pt>
                <c:pt idx="4495">
                  <c:v>7.9828003186339285E-4</c:v>
                </c:pt>
                <c:pt idx="4496">
                  <c:v>8.7675259339017723E-4</c:v>
                </c:pt>
                <c:pt idx="4497">
                  <c:v>8.6808176642612595E-4</c:v>
                </c:pt>
                <c:pt idx="4498">
                  <c:v>7.3911482357907118E-4</c:v>
                </c:pt>
                <c:pt idx="4499">
                  <c:v>1.0336191940097741E-3</c:v>
                </c:pt>
                <c:pt idx="4500">
                  <c:v>1.195356099622415E-3</c:v>
                </c:pt>
                <c:pt idx="4501">
                  <c:v>1.1621655039407079E-3</c:v>
                </c:pt>
                <c:pt idx="4502">
                  <c:v>1.1934665523798322E-3</c:v>
                </c:pt>
                <c:pt idx="4503">
                  <c:v>1.0409361042250712E-3</c:v>
                </c:pt>
                <c:pt idx="4504">
                  <c:v>1.3150037630046895E-3</c:v>
                </c:pt>
                <c:pt idx="4505">
                  <c:v>3.2603475868386194E-4</c:v>
                </c:pt>
                <c:pt idx="4506">
                  <c:v>1.5847327877197995E-3</c:v>
                </c:pt>
                <c:pt idx="4507">
                  <c:v>8.1956395175288195E-4</c:v>
                </c:pt>
                <c:pt idx="4508">
                  <c:v>5.4482627224805569E-4</c:v>
                </c:pt>
                <c:pt idx="4509">
                  <c:v>1.052927115454643E-3</c:v>
                </c:pt>
                <c:pt idx="4510">
                  <c:v>1.0947388700546868E-3</c:v>
                </c:pt>
                <c:pt idx="4511">
                  <c:v>1.1531673632222531E-3</c:v>
                </c:pt>
                <c:pt idx="4512">
                  <c:v>1.0322756331597521E-3</c:v>
                </c:pt>
                <c:pt idx="4513">
                  <c:v>5.2151352481521725E-4</c:v>
                </c:pt>
                <c:pt idx="4514">
                  <c:v>9.6006150599196296E-4</c:v>
                </c:pt>
                <c:pt idx="4515">
                  <c:v>4.3509546001105782E-4</c:v>
                </c:pt>
                <c:pt idx="4516">
                  <c:v>9.6001780528508793E-4</c:v>
                </c:pt>
                <c:pt idx="4517">
                  <c:v>1.5903352421276899E-3</c:v>
                </c:pt>
                <c:pt idx="4518">
                  <c:v>9.1219594104539566E-4</c:v>
                </c:pt>
                <c:pt idx="4519">
                  <c:v>1.4206563396565791E-3</c:v>
                </c:pt>
                <c:pt idx="4520">
                  <c:v>1.2089378406327268E-3</c:v>
                </c:pt>
                <c:pt idx="4521">
                  <c:v>1.0237294355739861E-3</c:v>
                </c:pt>
                <c:pt idx="4522">
                  <c:v>1.0561354674021878E-3</c:v>
                </c:pt>
                <c:pt idx="4523">
                  <c:v>1.1865407681022036E-3</c:v>
                </c:pt>
                <c:pt idx="4524">
                  <c:v>9.5731345682887638E-4</c:v>
                </c:pt>
                <c:pt idx="4525">
                  <c:v>7.6535821035854119E-4</c:v>
                </c:pt>
                <c:pt idx="4526">
                  <c:v>1.5277665761213779E-3</c:v>
                </c:pt>
                <c:pt idx="4527">
                  <c:v>1.5198743531889382E-3</c:v>
                </c:pt>
                <c:pt idx="4528">
                  <c:v>1.15691572829301E-3</c:v>
                </c:pt>
                <c:pt idx="4529">
                  <c:v>9.9413820340437309E-4</c:v>
                </c:pt>
                <c:pt idx="4530">
                  <c:v>8.4990320811872695E-4</c:v>
                </c:pt>
                <c:pt idx="4531">
                  <c:v>7.0266736826397544E-4</c:v>
                </c:pt>
                <c:pt idx="4532">
                  <c:v>7.9795160321182368E-4</c:v>
                </c:pt>
                <c:pt idx="4533">
                  <c:v>8.5379182466985368E-4</c:v>
                </c:pt>
                <c:pt idx="4534">
                  <c:v>1.3142545340610375E-3</c:v>
                </c:pt>
                <c:pt idx="4535">
                  <c:v>1.2587234095590379E-3</c:v>
                </c:pt>
                <c:pt idx="4536">
                  <c:v>6.7845514012147357E-4</c:v>
                </c:pt>
                <c:pt idx="4537">
                  <c:v>1.481276989679436E-3</c:v>
                </c:pt>
                <c:pt idx="4538">
                  <c:v>1.3959627210978795E-3</c:v>
                </c:pt>
                <c:pt idx="4539">
                  <c:v>9.6356506887485525E-4</c:v>
                </c:pt>
                <c:pt idx="4540">
                  <c:v>7.2971331104605577E-4</c:v>
                </c:pt>
                <c:pt idx="4541">
                  <c:v>1.0870778639806673E-3</c:v>
                </c:pt>
                <c:pt idx="4542">
                  <c:v>1.160392054286514E-3</c:v>
                </c:pt>
                <c:pt idx="4543">
                  <c:v>1.3525945510051507E-3</c:v>
                </c:pt>
                <c:pt idx="4544">
                  <c:v>9.9394383330714741E-4</c:v>
                </c:pt>
                <c:pt idx="4545">
                  <c:v>9.7860297774086686E-4</c:v>
                </c:pt>
                <c:pt idx="4546">
                  <c:v>1.4795224563259831E-3</c:v>
                </c:pt>
                <c:pt idx="4547">
                  <c:v>5.4712403329501688E-4</c:v>
                </c:pt>
                <c:pt idx="4548">
                  <c:v>1.707035804523993E-3</c:v>
                </c:pt>
                <c:pt idx="4549">
                  <c:v>1.5562737213116857E-3</c:v>
                </c:pt>
                <c:pt idx="4550">
                  <c:v>9.8568974502357873E-4</c:v>
                </c:pt>
                <c:pt idx="4551">
                  <c:v>1.4798292878511466E-3</c:v>
                </c:pt>
                <c:pt idx="4552">
                  <c:v>1.2460903566934682E-3</c:v>
                </c:pt>
                <c:pt idx="4553">
                  <c:v>6.9000081583151375E-4</c:v>
                </c:pt>
                <c:pt idx="4554">
                  <c:v>9.9201593520708881E-4</c:v>
                </c:pt>
                <c:pt idx="4555">
                  <c:v>9.6184071554556436E-4</c:v>
                </c:pt>
                <c:pt idx="4556">
                  <c:v>1.1846886085999215E-3</c:v>
                </c:pt>
                <c:pt idx="4557">
                  <c:v>1.4303641538921143E-3</c:v>
                </c:pt>
                <c:pt idx="4558">
                  <c:v>9.6093554877282352E-4</c:v>
                </c:pt>
                <c:pt idx="4559">
                  <c:v>1.6497060134310921E-3</c:v>
                </c:pt>
                <c:pt idx="4560">
                  <c:v>5.6286351840461062E-4</c:v>
                </c:pt>
                <c:pt idx="4561">
                  <c:v>1.3082869166926522E-3</c:v>
                </c:pt>
                <c:pt idx="4562">
                  <c:v>1.6594067202635502E-3</c:v>
                </c:pt>
                <c:pt idx="4563">
                  <c:v>9.6473030375665873E-4</c:v>
                </c:pt>
                <c:pt idx="4564">
                  <c:v>1.8871743657050757E-3</c:v>
                </c:pt>
                <c:pt idx="4565">
                  <c:v>1.2988605398139117E-3</c:v>
                </c:pt>
                <c:pt idx="4566">
                  <c:v>1.3477339468197726E-3</c:v>
                </c:pt>
                <c:pt idx="4567">
                  <c:v>1.3260462532288602E-3</c:v>
                </c:pt>
                <c:pt idx="4568">
                  <c:v>1.6059732964141924E-3</c:v>
                </c:pt>
                <c:pt idx="4569">
                  <c:v>1.2168604096157076E-3</c:v>
                </c:pt>
                <c:pt idx="4570">
                  <c:v>9.6106716696523018E-4</c:v>
                </c:pt>
                <c:pt idx="4571">
                  <c:v>1.5443509817411973E-3</c:v>
                </c:pt>
                <c:pt idx="4572">
                  <c:v>1.285143033025313E-3</c:v>
                </c:pt>
                <c:pt idx="4573">
                  <c:v>7.4059158409591462E-4</c:v>
                </c:pt>
                <c:pt idx="4574">
                  <c:v>1.1641412961413691E-3</c:v>
                </c:pt>
                <c:pt idx="4575">
                  <c:v>9.7300302331296826E-4</c:v>
                </c:pt>
                <c:pt idx="4576">
                  <c:v>1.3826035128727994E-3</c:v>
                </c:pt>
                <c:pt idx="4577">
                  <c:v>6.8435281973121622E-4</c:v>
                </c:pt>
                <c:pt idx="4578">
                  <c:v>7.8761285189960558E-4</c:v>
                </c:pt>
                <c:pt idx="4579">
                  <c:v>5.6572528661084852E-5</c:v>
                </c:pt>
                <c:pt idx="4580">
                  <c:v>8.4627692829660297E-4</c:v>
                </c:pt>
                <c:pt idx="4581">
                  <c:v>1.6223966900298502E-3</c:v>
                </c:pt>
                <c:pt idx="4582">
                  <c:v>1.127679617323598E-3</c:v>
                </c:pt>
                <c:pt idx="4583">
                  <c:v>5.7812916661513795E-4</c:v>
                </c:pt>
                <c:pt idx="4584">
                  <c:v>1.9636780307289337E-4</c:v>
                </c:pt>
                <c:pt idx="4585">
                  <c:v>1.1846785436456652E-3</c:v>
                </c:pt>
                <c:pt idx="4586">
                  <c:v>9.8261295784000122E-4</c:v>
                </c:pt>
                <c:pt idx="4587">
                  <c:v>7.5593939122157723E-4</c:v>
                </c:pt>
                <c:pt idx="4588">
                  <c:v>1.2024383274518015E-3</c:v>
                </c:pt>
                <c:pt idx="4589">
                  <c:v>1.1011214894902325E-3</c:v>
                </c:pt>
                <c:pt idx="4590">
                  <c:v>1.1947876992874709E-3</c:v>
                </c:pt>
                <c:pt idx="4591">
                  <c:v>1.1740839122867967E-3</c:v>
                </c:pt>
                <c:pt idx="4592">
                  <c:v>1.6092034587530789E-3</c:v>
                </c:pt>
                <c:pt idx="4593">
                  <c:v>1.2899110996543799E-3</c:v>
                </c:pt>
                <c:pt idx="4594">
                  <c:v>7.5300549804196613E-4</c:v>
                </c:pt>
                <c:pt idx="4595">
                  <c:v>1.6188167864204328E-3</c:v>
                </c:pt>
                <c:pt idx="4596">
                  <c:v>1.2951450071749843E-3</c:v>
                </c:pt>
                <c:pt idx="4597">
                  <c:v>6.7007652958779996E-4</c:v>
                </c:pt>
                <c:pt idx="4598">
                  <c:v>5.982984585203824E-4</c:v>
                </c:pt>
                <c:pt idx="4599">
                  <c:v>6.5188006015706984E-4</c:v>
                </c:pt>
                <c:pt idx="4600">
                  <c:v>9.7357466122001304E-4</c:v>
                </c:pt>
                <c:pt idx="4601">
                  <c:v>1.0810165166070696E-3</c:v>
                </c:pt>
                <c:pt idx="4602">
                  <c:v>1.5078936665055749E-3</c:v>
                </c:pt>
                <c:pt idx="4603">
                  <c:v>1.3393355665360762E-3</c:v>
                </c:pt>
                <c:pt idx="4604">
                  <c:v>7.0351742985648262E-4</c:v>
                </c:pt>
                <c:pt idx="4605">
                  <c:v>1.2681162712160393E-3</c:v>
                </c:pt>
                <c:pt idx="4606">
                  <c:v>1.5371363465086372E-3</c:v>
                </c:pt>
                <c:pt idx="4607">
                  <c:v>1.5568717122535051E-3</c:v>
                </c:pt>
                <c:pt idx="4608">
                  <c:v>1.184787686063612E-3</c:v>
                </c:pt>
                <c:pt idx="4609">
                  <c:v>8.7865616386761827E-4</c:v>
                </c:pt>
                <c:pt idx="4610">
                  <c:v>1.2587809215054496E-3</c:v>
                </c:pt>
                <c:pt idx="4611">
                  <c:v>1.75338722478279E-3</c:v>
                </c:pt>
                <c:pt idx="4612">
                  <c:v>1.0553073071786338E-3</c:v>
                </c:pt>
                <c:pt idx="4613">
                  <c:v>1.0810290248467196E-3</c:v>
                </c:pt>
                <c:pt idx="4614">
                  <c:v>1.5593389737604377E-3</c:v>
                </c:pt>
                <c:pt idx="4615">
                  <c:v>1.3130279665077907E-3</c:v>
                </c:pt>
                <c:pt idx="4616">
                  <c:v>8.5008349396816776E-4</c:v>
                </c:pt>
                <c:pt idx="4617">
                  <c:v>1.5364183792691067E-3</c:v>
                </c:pt>
                <c:pt idx="4618">
                  <c:v>1.6323492327990309E-3</c:v>
                </c:pt>
                <c:pt idx="4619">
                  <c:v>5.8547891234236209E-4</c:v>
                </c:pt>
                <c:pt idx="4620">
                  <c:v>-1.6659218472544148E-4</c:v>
                </c:pt>
                <c:pt idx="4621">
                  <c:v>1.1148574573339751E-3</c:v>
                </c:pt>
                <c:pt idx="4622">
                  <c:v>1.3199082834600411E-3</c:v>
                </c:pt>
                <c:pt idx="4623">
                  <c:v>1.0437613911175214E-3</c:v>
                </c:pt>
                <c:pt idx="4624">
                  <c:v>1.0398140436778682E-3</c:v>
                </c:pt>
                <c:pt idx="4625">
                  <c:v>9.0140942574601E-4</c:v>
                </c:pt>
                <c:pt idx="4626">
                  <c:v>8.8626131583587953E-4</c:v>
                </c:pt>
                <c:pt idx="4627">
                  <c:v>1.9809569659411624E-3</c:v>
                </c:pt>
                <c:pt idx="4628">
                  <c:v>1.3017545770918695E-3</c:v>
                </c:pt>
                <c:pt idx="4629">
                  <c:v>1.4285662598848593E-3</c:v>
                </c:pt>
                <c:pt idx="4630">
                  <c:v>5.568262624182376E-4</c:v>
                </c:pt>
                <c:pt idx="4631">
                  <c:v>7.6166628533573598E-4</c:v>
                </c:pt>
                <c:pt idx="4632">
                  <c:v>1.1583221952173397E-3</c:v>
                </c:pt>
                <c:pt idx="4633">
                  <c:v>1.274905536776292E-3</c:v>
                </c:pt>
                <c:pt idx="4634">
                  <c:v>1.581825707975478E-3</c:v>
                </c:pt>
                <c:pt idx="4635">
                  <c:v>1.1301448915613601E-3</c:v>
                </c:pt>
                <c:pt idx="4636">
                  <c:v>1.1599319072634064E-3</c:v>
                </c:pt>
                <c:pt idx="4637">
                  <c:v>7.8714866817195699E-4</c:v>
                </c:pt>
                <c:pt idx="4638">
                  <c:v>7.8131263640147052E-4</c:v>
                </c:pt>
                <c:pt idx="4639">
                  <c:v>1.2484603158110126E-3</c:v>
                </c:pt>
                <c:pt idx="4640">
                  <c:v>1.0634172354446409E-3</c:v>
                </c:pt>
                <c:pt idx="4641">
                  <c:v>1.165739624324851E-3</c:v>
                </c:pt>
                <c:pt idx="4642">
                  <c:v>1.1564898353868514E-3</c:v>
                </c:pt>
                <c:pt idx="4643">
                  <c:v>6.3573155661549377E-4</c:v>
                </c:pt>
                <c:pt idx="4644">
                  <c:v>4.4937746807279042E-4</c:v>
                </c:pt>
                <c:pt idx="4645">
                  <c:v>1.3617596816260739E-3</c:v>
                </c:pt>
                <c:pt idx="4646">
                  <c:v>1.0927439870870232E-3</c:v>
                </c:pt>
                <c:pt idx="4647">
                  <c:v>6.6415827671425338E-4</c:v>
                </c:pt>
                <c:pt idx="4648">
                  <c:v>9.7767209506021899E-4</c:v>
                </c:pt>
                <c:pt idx="4649">
                  <c:v>1.5412900086213357E-3</c:v>
                </c:pt>
                <c:pt idx="4650">
                  <c:v>9.4783537637220896E-4</c:v>
                </c:pt>
                <c:pt idx="4651">
                  <c:v>1.1310540443488651E-3</c:v>
                </c:pt>
                <c:pt idx="4652">
                  <c:v>1.1245943187328182E-3</c:v>
                </c:pt>
                <c:pt idx="4653">
                  <c:v>1.0573427363675849E-3</c:v>
                </c:pt>
                <c:pt idx="4654">
                  <c:v>6.4876159088569398E-4</c:v>
                </c:pt>
                <c:pt idx="4655">
                  <c:v>1.6428782979769586E-3</c:v>
                </c:pt>
                <c:pt idx="4656">
                  <c:v>1.3450518744598896E-3</c:v>
                </c:pt>
                <c:pt idx="4657">
                  <c:v>1.8065661471021973E-3</c:v>
                </c:pt>
                <c:pt idx="4658">
                  <c:v>1.4015000172463443E-3</c:v>
                </c:pt>
                <c:pt idx="4659">
                  <c:v>1.0866603280571649E-3</c:v>
                </c:pt>
                <c:pt idx="4660">
                  <c:v>1.2634712401586731E-3</c:v>
                </c:pt>
                <c:pt idx="4661">
                  <c:v>1.3835642555275586E-3</c:v>
                </c:pt>
                <c:pt idx="4662">
                  <c:v>1.3774223031594738E-3</c:v>
                </c:pt>
                <c:pt idx="4663">
                  <c:v>7.0554483699279322E-4</c:v>
                </c:pt>
                <c:pt idx="4664">
                  <c:v>1.7035967989521973E-3</c:v>
                </c:pt>
                <c:pt idx="4665">
                  <c:v>1.6923149749049613E-3</c:v>
                </c:pt>
                <c:pt idx="4666">
                  <c:v>1.4427080876039992E-3</c:v>
                </c:pt>
                <c:pt idx="4667">
                  <c:v>7.664398368451335E-4</c:v>
                </c:pt>
                <c:pt idx="4668">
                  <c:v>9.6004759591536914E-4</c:v>
                </c:pt>
                <c:pt idx="4669">
                  <c:v>9.2748074824554848E-4</c:v>
                </c:pt>
                <c:pt idx="4670">
                  <c:v>1.7307874187770826E-3</c:v>
                </c:pt>
                <c:pt idx="4671">
                  <c:v>1.3108949209447668E-3</c:v>
                </c:pt>
                <c:pt idx="4672">
                  <c:v>6.7960427482434155E-4</c:v>
                </c:pt>
                <c:pt idx="4673">
                  <c:v>8.6322066138879577E-4</c:v>
                </c:pt>
                <c:pt idx="4674">
                  <c:v>8.5328486144279996E-4</c:v>
                </c:pt>
                <c:pt idx="4675">
                  <c:v>1.1096580556871393E-3</c:v>
                </c:pt>
                <c:pt idx="4676">
                  <c:v>9.8757887745344521E-4</c:v>
                </c:pt>
                <c:pt idx="4677">
                  <c:v>1.4088225961213312E-3</c:v>
                </c:pt>
                <c:pt idx="4678">
                  <c:v>1.4272893372163998E-3</c:v>
                </c:pt>
                <c:pt idx="4679">
                  <c:v>9.4806891422176084E-4</c:v>
                </c:pt>
                <c:pt idx="4680">
                  <c:v>6.2003087296934496E-4</c:v>
                </c:pt>
                <c:pt idx="4681">
                  <c:v>9.3086405238628996E-4</c:v>
                </c:pt>
                <c:pt idx="4682">
                  <c:v>6.2935993074258393E-4</c:v>
                </c:pt>
                <c:pt idx="4683">
                  <c:v>1.1065699204751459E-3</c:v>
                </c:pt>
                <c:pt idx="4684">
                  <c:v>1.2768169154213059E-3</c:v>
                </c:pt>
                <c:pt idx="4685">
                  <c:v>6.1351588307895482E-4</c:v>
                </c:pt>
                <c:pt idx="4686">
                  <c:v>9.2470044151493364E-4</c:v>
                </c:pt>
                <c:pt idx="4687">
                  <c:v>9.5950273446357719E-4</c:v>
                </c:pt>
                <c:pt idx="4688">
                  <c:v>6.3968969916614569E-4</c:v>
                </c:pt>
                <c:pt idx="4689">
                  <c:v>1.3611549637569892E-3</c:v>
                </c:pt>
                <c:pt idx="4690">
                  <c:v>1.2049469616610463E-3</c:v>
                </c:pt>
                <c:pt idx="4691">
                  <c:v>1.0565060742719074E-3</c:v>
                </c:pt>
                <c:pt idx="4692">
                  <c:v>9.8692974447032534E-4</c:v>
                </c:pt>
                <c:pt idx="4693">
                  <c:v>1.334620658151078E-3</c:v>
                </c:pt>
                <c:pt idx="4694">
                  <c:v>1.0301839161076594E-3</c:v>
                </c:pt>
                <c:pt idx="4695">
                  <c:v>1.5653371960207643E-3</c:v>
                </c:pt>
                <c:pt idx="4696">
                  <c:v>1.0841618781446362E-3</c:v>
                </c:pt>
                <c:pt idx="4697">
                  <c:v>2.4731989023271965E-4</c:v>
                </c:pt>
                <c:pt idx="4698">
                  <c:v>1.4065431205839908E-3</c:v>
                </c:pt>
                <c:pt idx="4699">
                  <c:v>8.3182954459123644E-4</c:v>
                </c:pt>
                <c:pt idx="4700">
                  <c:v>1.0999246438404306E-3</c:v>
                </c:pt>
                <c:pt idx="4701">
                  <c:v>1.2156832763915259E-3</c:v>
                </c:pt>
                <c:pt idx="4702">
                  <c:v>8.3861690350696698E-4</c:v>
                </c:pt>
                <c:pt idx="4703">
                  <c:v>9.046365257009267E-4</c:v>
                </c:pt>
                <c:pt idx="4704">
                  <c:v>1.7452292247200282E-3</c:v>
                </c:pt>
                <c:pt idx="4705">
                  <c:v>-1.3652575043708544E-4</c:v>
                </c:pt>
                <c:pt idx="4706">
                  <c:v>9.6896232084393678E-4</c:v>
                </c:pt>
                <c:pt idx="4707">
                  <c:v>9.7012708198329178E-4</c:v>
                </c:pt>
                <c:pt idx="4708">
                  <c:v>8.8179929910411935E-4</c:v>
                </c:pt>
                <c:pt idx="4709">
                  <c:v>1.2328333321060111E-3</c:v>
                </c:pt>
                <c:pt idx="4710">
                  <c:v>1.3790914463301461E-3</c:v>
                </c:pt>
                <c:pt idx="4711">
                  <c:v>7.9065021855857418E-4</c:v>
                </c:pt>
                <c:pt idx="4712">
                  <c:v>6.0406389050965664E-4</c:v>
                </c:pt>
                <c:pt idx="4713">
                  <c:v>1.2190373096653542E-3</c:v>
                </c:pt>
                <c:pt idx="4714">
                  <c:v>6.0395677201936717E-4</c:v>
                </c:pt>
                <c:pt idx="4715">
                  <c:v>8.9334985757497315E-4</c:v>
                </c:pt>
                <c:pt idx="4716">
                  <c:v>9.1968533707776192E-4</c:v>
                </c:pt>
                <c:pt idx="4717">
                  <c:v>1.1402312107077948E-3</c:v>
                </c:pt>
                <c:pt idx="4718">
                  <c:v>6.7280206434414147E-4</c:v>
                </c:pt>
                <c:pt idx="4719">
                  <c:v>1.4330061375069343E-3</c:v>
                </c:pt>
                <c:pt idx="4720">
                  <c:v>1.8764508420251642E-3</c:v>
                </c:pt>
                <c:pt idx="4721">
                  <c:v>8.5348583880246181E-4</c:v>
                </c:pt>
                <c:pt idx="4722">
                  <c:v>8.9792060601749657E-4</c:v>
                </c:pt>
                <c:pt idx="4723">
                  <c:v>8.5325814437361102E-4</c:v>
                </c:pt>
                <c:pt idx="4724">
                  <c:v>5.6169372385919789E-4</c:v>
                </c:pt>
                <c:pt idx="4725">
                  <c:v>-2.6469445509924165E-5</c:v>
                </c:pt>
                <c:pt idx="4726">
                  <c:v>9.6603452536715804E-4</c:v>
                </c:pt>
                <c:pt idx="4727">
                  <c:v>1.2230195295476257E-3</c:v>
                </c:pt>
                <c:pt idx="4728">
                  <c:v>1.3756133092259364E-3</c:v>
                </c:pt>
                <c:pt idx="4729">
                  <c:v>1.4059351244371052E-3</c:v>
                </c:pt>
                <c:pt idx="4730">
                  <c:v>1.7585368240359133E-5</c:v>
                </c:pt>
                <c:pt idx="4731">
                  <c:v>1.3507399153081627E-3</c:v>
                </c:pt>
                <c:pt idx="4732">
                  <c:v>1.8823205584940052E-3</c:v>
                </c:pt>
                <c:pt idx="4733">
                  <c:v>8.8722734488668755E-4</c:v>
                </c:pt>
                <c:pt idx="4734">
                  <c:v>1.1331000693135611E-3</c:v>
                </c:pt>
                <c:pt idx="4735">
                  <c:v>9.7376944730170607E-4</c:v>
                </c:pt>
                <c:pt idx="4736">
                  <c:v>9.2413927426549794E-4</c:v>
                </c:pt>
                <c:pt idx="4737">
                  <c:v>1.1749688585725924E-4</c:v>
                </c:pt>
                <c:pt idx="4738">
                  <c:v>1.0967413723554469E-3</c:v>
                </c:pt>
                <c:pt idx="4739">
                  <c:v>4.3392684030073709E-4</c:v>
                </c:pt>
                <c:pt idx="4740">
                  <c:v>6.5734559018282854E-4</c:v>
                </c:pt>
                <c:pt idx="4741">
                  <c:v>9.6209715134006621E-4</c:v>
                </c:pt>
                <c:pt idx="4742">
                  <c:v>6.2954470554291413E-4</c:v>
                </c:pt>
                <c:pt idx="4743">
                  <c:v>1.1924209538941876E-3</c:v>
                </c:pt>
                <c:pt idx="4744">
                  <c:v>8.9658523814339962E-4</c:v>
                </c:pt>
                <c:pt idx="4745">
                  <c:v>1.2547307064277727E-3</c:v>
                </c:pt>
                <c:pt idx="4746">
                  <c:v>5.8907954274211574E-4</c:v>
                </c:pt>
                <c:pt idx="4747">
                  <c:v>1.0809238422366289E-3</c:v>
                </c:pt>
                <c:pt idx="4748">
                  <c:v>1.1806103621636436E-3</c:v>
                </c:pt>
                <c:pt idx="4749">
                  <c:v>1.5633264531192156E-3</c:v>
                </c:pt>
                <c:pt idx="4750">
                  <c:v>6.2546678089533958E-4</c:v>
                </c:pt>
                <c:pt idx="4751">
                  <c:v>1.1843893076694391E-3</c:v>
                </c:pt>
                <c:pt idx="4752">
                  <c:v>4.5567753717644643E-4</c:v>
                </c:pt>
                <c:pt idx="4753">
                  <c:v>1.2603786913689963E-3</c:v>
                </c:pt>
                <c:pt idx="4754">
                  <c:v>1.5892196046356142E-3</c:v>
                </c:pt>
                <c:pt idx="4755">
                  <c:v>3.6530331747709424E-4</c:v>
                </c:pt>
                <c:pt idx="4756">
                  <c:v>4.7903374986859291E-4</c:v>
                </c:pt>
                <c:pt idx="4757">
                  <c:v>1.0935381625489674E-3</c:v>
                </c:pt>
                <c:pt idx="4758">
                  <c:v>1.3689296495527287E-3</c:v>
                </c:pt>
                <c:pt idx="4759">
                  <c:v>1.846386145857347E-4</c:v>
                </c:pt>
                <c:pt idx="4760">
                  <c:v>7.4822184878354538E-4</c:v>
                </c:pt>
                <c:pt idx="4761">
                  <c:v>4.5626050981098325E-4</c:v>
                </c:pt>
                <c:pt idx="4762">
                  <c:v>1.3076601883559831E-3</c:v>
                </c:pt>
                <c:pt idx="4763">
                  <c:v>7.7042087426332879E-4</c:v>
                </c:pt>
                <c:pt idx="4764">
                  <c:v>7.4203716290638768E-4</c:v>
                </c:pt>
                <c:pt idx="4765">
                  <c:v>1.4192668639444884E-3</c:v>
                </c:pt>
                <c:pt idx="4766">
                  <c:v>8.4753411947196351E-4</c:v>
                </c:pt>
                <c:pt idx="4767">
                  <c:v>9.4013733298611585E-4</c:v>
                </c:pt>
                <c:pt idx="4768">
                  <c:v>1.5147053543405754E-3</c:v>
                </c:pt>
                <c:pt idx="4769">
                  <c:v>1.1525727604186984E-3</c:v>
                </c:pt>
                <c:pt idx="4770">
                  <c:v>1.8315488993583561E-3</c:v>
                </c:pt>
                <c:pt idx="4771">
                  <c:v>1.2434196558511912E-3</c:v>
                </c:pt>
                <c:pt idx="4772">
                  <c:v>2.5882868727537583E-4</c:v>
                </c:pt>
                <c:pt idx="4773">
                  <c:v>9.2145972789118647E-4</c:v>
                </c:pt>
                <c:pt idx="4774">
                  <c:v>9.9684270441057583E-4</c:v>
                </c:pt>
                <c:pt idx="4775">
                  <c:v>1.3990784957716653E-3</c:v>
                </c:pt>
                <c:pt idx="4776">
                  <c:v>1.083866406868518E-3</c:v>
                </c:pt>
                <c:pt idx="4777">
                  <c:v>1.364165392280778E-3</c:v>
                </c:pt>
                <c:pt idx="4778">
                  <c:v>6.9855122359633519E-4</c:v>
                </c:pt>
                <c:pt idx="4779">
                  <c:v>1.0728222503815258E-3</c:v>
                </c:pt>
                <c:pt idx="4780">
                  <c:v>1.1272687032076575E-3</c:v>
                </c:pt>
                <c:pt idx="4781">
                  <c:v>1.3857272067122307E-3</c:v>
                </c:pt>
                <c:pt idx="4782">
                  <c:v>6.1078427845101145E-5</c:v>
                </c:pt>
                <c:pt idx="4783">
                  <c:v>1.4853339480909733E-3</c:v>
                </c:pt>
                <c:pt idx="4784">
                  <c:v>6.8491257432884444E-4</c:v>
                </c:pt>
                <c:pt idx="4785">
                  <c:v>1.2533225551162345E-3</c:v>
                </c:pt>
                <c:pt idx="4786">
                  <c:v>7.1602738536005023E-4</c:v>
                </c:pt>
                <c:pt idx="4787">
                  <c:v>6.7674477442559804E-4</c:v>
                </c:pt>
                <c:pt idx="4788">
                  <c:v>1.1715570239481982E-3</c:v>
                </c:pt>
                <c:pt idx="4789">
                  <c:v>4.9254949918660829E-4</c:v>
                </c:pt>
                <c:pt idx="4790">
                  <c:v>1.1878235895618355E-3</c:v>
                </c:pt>
                <c:pt idx="4791">
                  <c:v>1.1979149430078522E-3</c:v>
                </c:pt>
                <c:pt idx="4792">
                  <c:v>1.546370901924003E-3</c:v>
                </c:pt>
                <c:pt idx="4793">
                  <c:v>9.3238795128876772E-4</c:v>
                </c:pt>
                <c:pt idx="4794">
                  <c:v>1.1822796812038174E-3</c:v>
                </c:pt>
                <c:pt idx="4795">
                  <c:v>5.0790255106459962E-4</c:v>
                </c:pt>
                <c:pt idx="4796">
                  <c:v>5.1860290179385894E-4</c:v>
                </c:pt>
                <c:pt idx="4797">
                  <c:v>8.0255247414223968E-4</c:v>
                </c:pt>
                <c:pt idx="4798">
                  <c:v>1.2519785570674208E-3</c:v>
                </c:pt>
                <c:pt idx="4799">
                  <c:v>3.7415777665489325E-4</c:v>
                </c:pt>
                <c:pt idx="4800">
                  <c:v>9.0171192978955928E-4</c:v>
                </c:pt>
                <c:pt idx="4801">
                  <c:v>1.6634731856359098E-3</c:v>
                </c:pt>
                <c:pt idx="4802">
                  <c:v>1.2956151316889453E-3</c:v>
                </c:pt>
                <c:pt idx="4803">
                  <c:v>1.0551371278802696E-3</c:v>
                </c:pt>
                <c:pt idx="4804">
                  <c:v>1.1397923247242867E-3</c:v>
                </c:pt>
                <c:pt idx="4805">
                  <c:v>1.2973216314964191E-3</c:v>
                </c:pt>
                <c:pt idx="4806">
                  <c:v>2.5712111188297421E-4</c:v>
                </c:pt>
                <c:pt idx="4807">
                  <c:v>1.384395327819905E-3</c:v>
                </c:pt>
                <c:pt idx="4808">
                  <c:v>1.8738423625028075E-4</c:v>
                </c:pt>
                <c:pt idx="4809">
                  <c:v>5.0219074655969385E-4</c:v>
                </c:pt>
                <c:pt idx="4810">
                  <c:v>1.2838620876884767E-3</c:v>
                </c:pt>
                <c:pt idx="4811">
                  <c:v>9.6560678796234667E-4</c:v>
                </c:pt>
                <c:pt idx="4812">
                  <c:v>9.8941964578926414E-4</c:v>
                </c:pt>
                <c:pt idx="4813">
                  <c:v>1.4445785708413332E-3</c:v>
                </c:pt>
                <c:pt idx="4814">
                  <c:v>1.4052182547135564E-3</c:v>
                </c:pt>
                <c:pt idx="4815">
                  <c:v>1.3737169181281582E-3</c:v>
                </c:pt>
                <c:pt idx="4816">
                  <c:v>4.6606450776394946E-4</c:v>
                </c:pt>
                <c:pt idx="4817">
                  <c:v>9.165710800858978E-4</c:v>
                </c:pt>
                <c:pt idx="4818">
                  <c:v>1.1211925563903513E-3</c:v>
                </c:pt>
                <c:pt idx="4819">
                  <c:v>1.2133569265134333E-3</c:v>
                </c:pt>
                <c:pt idx="4820">
                  <c:v>9.7496430870354616E-4</c:v>
                </c:pt>
                <c:pt idx="4821">
                  <c:v>1.132949526984243E-3</c:v>
                </c:pt>
                <c:pt idx="4822">
                  <c:v>1.1934491596469524E-3</c:v>
                </c:pt>
                <c:pt idx="4823">
                  <c:v>1.525865276567681E-3</c:v>
                </c:pt>
                <c:pt idx="4824">
                  <c:v>1.0052399796434441E-3</c:v>
                </c:pt>
                <c:pt idx="4825">
                  <c:v>8.4070720375724144E-4</c:v>
                </c:pt>
                <c:pt idx="4826">
                  <c:v>1.2809305426443145E-3</c:v>
                </c:pt>
                <c:pt idx="4827">
                  <c:v>8.0412490833417028E-4</c:v>
                </c:pt>
                <c:pt idx="4828">
                  <c:v>6.884412143122738E-4</c:v>
                </c:pt>
                <c:pt idx="4829">
                  <c:v>7.5704043633734457E-4</c:v>
                </c:pt>
                <c:pt idx="4830">
                  <c:v>1.8210890541416895E-3</c:v>
                </c:pt>
                <c:pt idx="4831">
                  <c:v>6.0735686483251298E-4</c:v>
                </c:pt>
                <c:pt idx="4832">
                  <c:v>1.8950987399778971E-3</c:v>
                </c:pt>
                <c:pt idx="4833">
                  <c:v>6.8948439124542405E-4</c:v>
                </c:pt>
                <c:pt idx="4834">
                  <c:v>6.8076947389145159E-4</c:v>
                </c:pt>
                <c:pt idx="4835">
                  <c:v>1.5477650314377827E-3</c:v>
                </c:pt>
                <c:pt idx="4836">
                  <c:v>1.0098416960681179E-3</c:v>
                </c:pt>
                <c:pt idx="4837">
                  <c:v>1.1841959361356788E-3</c:v>
                </c:pt>
                <c:pt idx="4838">
                  <c:v>3.270724056032427E-4</c:v>
                </c:pt>
                <c:pt idx="4839">
                  <c:v>8.9831878228702558E-4</c:v>
                </c:pt>
                <c:pt idx="4840">
                  <c:v>7.2552944946123845E-4</c:v>
                </c:pt>
                <c:pt idx="4841">
                  <c:v>1.4585130330848914E-3</c:v>
                </c:pt>
                <c:pt idx="4842">
                  <c:v>1.3976466906809256E-3</c:v>
                </c:pt>
                <c:pt idx="4843">
                  <c:v>1.3764547438281521E-3</c:v>
                </c:pt>
                <c:pt idx="4844">
                  <c:v>7.880122189141348E-4</c:v>
                </c:pt>
                <c:pt idx="4845">
                  <c:v>4.2958331687982239E-4</c:v>
                </c:pt>
                <c:pt idx="4846">
                  <c:v>5.5887777629417255E-4</c:v>
                </c:pt>
                <c:pt idx="4847">
                  <c:v>1.9703764246080738E-3</c:v>
                </c:pt>
                <c:pt idx="4848">
                  <c:v>1.5803772728781667E-3</c:v>
                </c:pt>
                <c:pt idx="4849">
                  <c:v>7.0442768251420822E-4</c:v>
                </c:pt>
                <c:pt idx="4850">
                  <c:v>1.1928905823822946E-3</c:v>
                </c:pt>
                <c:pt idx="4851">
                  <c:v>9.1779372484889735E-4</c:v>
                </c:pt>
                <c:pt idx="4852">
                  <c:v>8.9039352750763941E-4</c:v>
                </c:pt>
                <c:pt idx="4853">
                  <c:v>1.2715271900406088E-3</c:v>
                </c:pt>
                <c:pt idx="4854">
                  <c:v>1.3942895032253897E-3</c:v>
                </c:pt>
                <c:pt idx="4855">
                  <c:v>1.4646953147399305E-3</c:v>
                </c:pt>
                <c:pt idx="4856">
                  <c:v>1.0774601281133083E-3</c:v>
                </c:pt>
                <c:pt idx="4857">
                  <c:v>1.7136097668809941E-3</c:v>
                </c:pt>
                <c:pt idx="4858">
                  <c:v>4.5307843770604208E-4</c:v>
                </c:pt>
                <c:pt idx="4859">
                  <c:v>1.023886164344797E-3</c:v>
                </c:pt>
                <c:pt idx="4860">
                  <c:v>1.8271282801107307E-3</c:v>
                </c:pt>
                <c:pt idx="4861">
                  <c:v>1.0316835768159514E-3</c:v>
                </c:pt>
                <c:pt idx="4862">
                  <c:v>1.5204022482697686E-3</c:v>
                </c:pt>
                <c:pt idx="4863">
                  <c:v>3.8017610397851083E-4</c:v>
                </c:pt>
                <c:pt idx="4864">
                  <c:v>1.3934379448675737E-3</c:v>
                </c:pt>
                <c:pt idx="4865">
                  <c:v>2.027951867316407E-4</c:v>
                </c:pt>
                <c:pt idx="4866">
                  <c:v>1.4741677393471987E-3</c:v>
                </c:pt>
                <c:pt idx="4867">
                  <c:v>6.6910822527533069E-4</c:v>
                </c:pt>
                <c:pt idx="4868">
                  <c:v>1.0799841084801927E-3</c:v>
                </c:pt>
                <c:pt idx="4869">
                  <c:v>6.2352023089960935E-4</c:v>
                </c:pt>
                <c:pt idx="4870">
                  <c:v>3.8854003852541424E-4</c:v>
                </c:pt>
                <c:pt idx="4871">
                  <c:v>1.0435351682945631E-3</c:v>
                </c:pt>
                <c:pt idx="4872">
                  <c:v>8.0943667075371621E-4</c:v>
                </c:pt>
                <c:pt idx="4873">
                  <c:v>1.6044748350652991E-3</c:v>
                </c:pt>
                <c:pt idx="4874">
                  <c:v>1.1302242858085652E-3</c:v>
                </c:pt>
                <c:pt idx="4875">
                  <c:v>5.5297977680200661E-4</c:v>
                </c:pt>
                <c:pt idx="4876">
                  <c:v>7.3450817414973156E-4</c:v>
                </c:pt>
                <c:pt idx="4877">
                  <c:v>1.1241473968651569E-3</c:v>
                </c:pt>
                <c:pt idx="4878">
                  <c:v>1.223622101667184E-3</c:v>
                </c:pt>
                <c:pt idx="4879">
                  <c:v>4.5986609789600214E-4</c:v>
                </c:pt>
                <c:pt idx="4880">
                  <c:v>4.5946222265435193E-4</c:v>
                </c:pt>
                <c:pt idx="4881">
                  <c:v>5.8386352451356366E-4</c:v>
                </c:pt>
                <c:pt idx="4882">
                  <c:v>1.2881352271855372E-3</c:v>
                </c:pt>
                <c:pt idx="4883">
                  <c:v>1.4152486167321025E-3</c:v>
                </c:pt>
                <c:pt idx="4884">
                  <c:v>1.7377626791435044E-3</c:v>
                </c:pt>
                <c:pt idx="4885">
                  <c:v>1.4104450947088018E-3</c:v>
                </c:pt>
                <c:pt idx="4886">
                  <c:v>-1.9978206262821917E-4</c:v>
                </c:pt>
                <c:pt idx="4887">
                  <c:v>1.7585057590210548E-3</c:v>
                </c:pt>
                <c:pt idx="4888">
                  <c:v>1.2960913766108116E-3</c:v>
                </c:pt>
                <c:pt idx="4889">
                  <c:v>9.8390646345691011E-4</c:v>
                </c:pt>
                <c:pt idx="4890">
                  <c:v>7.3062800712157556E-4</c:v>
                </c:pt>
                <c:pt idx="4891">
                  <c:v>1.0455299695429228E-3</c:v>
                </c:pt>
                <c:pt idx="4892">
                  <c:v>5.8954420983008387E-4</c:v>
                </c:pt>
                <c:pt idx="4893">
                  <c:v>1.0335757686989547E-3</c:v>
                </c:pt>
                <c:pt idx="4894">
                  <c:v>1.0934662847322221E-3</c:v>
                </c:pt>
                <c:pt idx="4895">
                  <c:v>1.5864134306420303E-3</c:v>
                </c:pt>
                <c:pt idx="4896">
                  <c:v>7.3996676585129113E-4</c:v>
                </c:pt>
                <c:pt idx="4897">
                  <c:v>9.6417756230035936E-4</c:v>
                </c:pt>
                <c:pt idx="4898">
                  <c:v>7.9165100892316601E-4</c:v>
                </c:pt>
                <c:pt idx="4899">
                  <c:v>9.7095347260998965E-4</c:v>
                </c:pt>
                <c:pt idx="4900">
                  <c:v>1.1037717050994499E-3</c:v>
                </c:pt>
                <c:pt idx="4901">
                  <c:v>-2.1172465564149752E-4</c:v>
                </c:pt>
                <c:pt idx="4902">
                  <c:v>1.9213087091646457E-3</c:v>
                </c:pt>
                <c:pt idx="4903">
                  <c:v>1.0625961344731846E-3</c:v>
                </c:pt>
                <c:pt idx="4904">
                  <c:v>8.3805560309134052E-4</c:v>
                </c:pt>
                <c:pt idx="4905">
                  <c:v>1.1351385302797491E-3</c:v>
                </c:pt>
                <c:pt idx="4906">
                  <c:v>1.1840750385109754E-3</c:v>
                </c:pt>
                <c:pt idx="4907">
                  <c:v>9.7747025961000757E-4</c:v>
                </c:pt>
                <c:pt idx="4908">
                  <c:v>1.3596031761861369E-3</c:v>
                </c:pt>
                <c:pt idx="4909">
                  <c:v>1.3398275125405981E-3</c:v>
                </c:pt>
                <c:pt idx="4910">
                  <c:v>9.3207731780573769E-4</c:v>
                </c:pt>
                <c:pt idx="4911">
                  <c:v>7.5675755017273923E-4</c:v>
                </c:pt>
                <c:pt idx="4912">
                  <c:v>9.4537671181970468E-4</c:v>
                </c:pt>
                <c:pt idx="4913">
                  <c:v>1.2967518654174934E-3</c:v>
                </c:pt>
                <c:pt idx="4914">
                  <c:v>9.9646682796485303E-4</c:v>
                </c:pt>
                <c:pt idx="4915">
                  <c:v>6.2817179096081265E-4</c:v>
                </c:pt>
                <c:pt idx="4916">
                  <c:v>9.7401474232893014E-4</c:v>
                </c:pt>
                <c:pt idx="4917">
                  <c:v>3.9159092398017062E-4</c:v>
                </c:pt>
                <c:pt idx="4918">
                  <c:v>9.1350675373547737E-4</c:v>
                </c:pt>
                <c:pt idx="4919">
                  <c:v>7.2052419907703822E-4</c:v>
                </c:pt>
                <c:pt idx="4920">
                  <c:v>1.3329417917880846E-3</c:v>
                </c:pt>
                <c:pt idx="4921">
                  <c:v>1.146643453161783E-3</c:v>
                </c:pt>
                <c:pt idx="4922">
                  <c:v>7.6740333619215598E-4</c:v>
                </c:pt>
                <c:pt idx="4923">
                  <c:v>9.7010634853462226E-4</c:v>
                </c:pt>
                <c:pt idx="4924">
                  <c:v>1.1643181661661773E-3</c:v>
                </c:pt>
                <c:pt idx="4925">
                  <c:v>1.1065826595271651E-3</c:v>
                </c:pt>
                <c:pt idx="4926">
                  <c:v>1.3540062188181763E-3</c:v>
                </c:pt>
                <c:pt idx="4927">
                  <c:v>1.6447092261203575E-3</c:v>
                </c:pt>
                <c:pt idx="4928">
                  <c:v>1.3672854286355504E-3</c:v>
                </c:pt>
                <c:pt idx="4929">
                  <c:v>8.3473511968350537E-4</c:v>
                </c:pt>
                <c:pt idx="4930">
                  <c:v>9.0431857996986021E-4</c:v>
                </c:pt>
                <c:pt idx="4931">
                  <c:v>1.3801485202427684E-3</c:v>
                </c:pt>
                <c:pt idx="4932">
                  <c:v>5.3363590094299639E-4</c:v>
                </c:pt>
                <c:pt idx="4933">
                  <c:v>1.6115024577409776E-3</c:v>
                </c:pt>
                <c:pt idx="4934">
                  <c:v>8.9365940190066519E-4</c:v>
                </c:pt>
                <c:pt idx="4935">
                  <c:v>1.3808157378205296E-3</c:v>
                </c:pt>
                <c:pt idx="4936">
                  <c:v>1.5811864771540496E-3</c:v>
                </c:pt>
                <c:pt idx="4937">
                  <c:v>1.756608724396304E-3</c:v>
                </c:pt>
                <c:pt idx="4938">
                  <c:v>9.6636530630581563E-4</c:v>
                </c:pt>
                <c:pt idx="4939">
                  <c:v>1.1184711333249698E-3</c:v>
                </c:pt>
                <c:pt idx="4940">
                  <c:v>1.2705893469587975E-3</c:v>
                </c:pt>
                <c:pt idx="4941">
                  <c:v>1.1370342497629962E-3</c:v>
                </c:pt>
                <c:pt idx="4942">
                  <c:v>1.0799212496936065E-3</c:v>
                </c:pt>
                <c:pt idx="4943">
                  <c:v>1.9837340982555942E-3</c:v>
                </c:pt>
                <c:pt idx="4944">
                  <c:v>1.6523237934433855E-3</c:v>
                </c:pt>
                <c:pt idx="4945">
                  <c:v>6.8659058401284649E-4</c:v>
                </c:pt>
                <c:pt idx="4946">
                  <c:v>1.3289151429193311E-3</c:v>
                </c:pt>
                <c:pt idx="4947">
                  <c:v>1.0654565052709568E-3</c:v>
                </c:pt>
                <c:pt idx="4948">
                  <c:v>9.9307712181723943E-4</c:v>
                </c:pt>
                <c:pt idx="4949">
                  <c:v>1.1217916215692308E-3</c:v>
                </c:pt>
                <c:pt idx="4950">
                  <c:v>4.5051902389771196E-5</c:v>
                </c:pt>
                <c:pt idx="4951">
                  <c:v>7.7972546991549995E-4</c:v>
                </c:pt>
                <c:pt idx="4952">
                  <c:v>9.915424201726458E-4</c:v>
                </c:pt>
                <c:pt idx="4953">
                  <c:v>1.4335275495266108E-3</c:v>
                </c:pt>
                <c:pt idx="4954">
                  <c:v>1.2130050212618869E-3</c:v>
                </c:pt>
                <c:pt idx="4955">
                  <c:v>9.2434092631211247E-4</c:v>
                </c:pt>
                <c:pt idx="4956">
                  <c:v>9.3248445322534216E-4</c:v>
                </c:pt>
                <c:pt idx="4957">
                  <c:v>8.9115783732268998E-4</c:v>
                </c:pt>
                <c:pt idx="4958">
                  <c:v>6.8803085599373863E-4</c:v>
                </c:pt>
                <c:pt idx="4959">
                  <c:v>6.2752912753672742E-4</c:v>
                </c:pt>
                <c:pt idx="4960">
                  <c:v>7.8358341968555272E-4</c:v>
                </c:pt>
                <c:pt idx="4961">
                  <c:v>3.839498425356237E-4</c:v>
                </c:pt>
                <c:pt idx="4962">
                  <c:v>4.2978159543073148E-4</c:v>
                </c:pt>
                <c:pt idx="4963">
                  <c:v>1.0425511811659076E-3</c:v>
                </c:pt>
                <c:pt idx="4964">
                  <c:v>9.1593801738375094E-4</c:v>
                </c:pt>
                <c:pt idx="4965">
                  <c:v>1.2021952921800329E-3</c:v>
                </c:pt>
                <c:pt idx="4966">
                  <c:v>1.7039112227053509E-3</c:v>
                </c:pt>
                <c:pt idx="4967">
                  <c:v>1.1503559370594882E-3</c:v>
                </c:pt>
                <c:pt idx="4968">
                  <c:v>1.0642908431302124E-3</c:v>
                </c:pt>
                <c:pt idx="4969">
                  <c:v>1.1046575787614489E-3</c:v>
                </c:pt>
                <c:pt idx="4970">
                  <c:v>1.4275734249458685E-3</c:v>
                </c:pt>
                <c:pt idx="4971">
                  <c:v>6.7559821969866585E-4</c:v>
                </c:pt>
                <c:pt idx="4972">
                  <c:v>9.4103745203564224E-4</c:v>
                </c:pt>
                <c:pt idx="4973">
                  <c:v>1.1925267926248425E-3</c:v>
                </c:pt>
                <c:pt idx="4974">
                  <c:v>1.2808377193959572E-3</c:v>
                </c:pt>
                <c:pt idx="4975">
                  <c:v>6.5573841415107032E-4</c:v>
                </c:pt>
                <c:pt idx="4976">
                  <c:v>5.9745189241417157E-4</c:v>
                </c:pt>
                <c:pt idx="4977">
                  <c:v>1.0967391868348466E-3</c:v>
                </c:pt>
                <c:pt idx="4978">
                  <c:v>1.2248159009599507E-3</c:v>
                </c:pt>
                <c:pt idx="4979">
                  <c:v>1.492373009611194E-3</c:v>
                </c:pt>
                <c:pt idx="4980">
                  <c:v>1.1551307351789215E-3</c:v>
                </c:pt>
                <c:pt idx="4981">
                  <c:v>8.5188006544934338E-4</c:v>
                </c:pt>
                <c:pt idx="4982">
                  <c:v>1.4467553318879773E-3</c:v>
                </c:pt>
                <c:pt idx="4983">
                  <c:v>1.2891313236037876E-3</c:v>
                </c:pt>
                <c:pt idx="4984">
                  <c:v>1.244771521756897E-3</c:v>
                </c:pt>
                <c:pt idx="4985">
                  <c:v>1.2707549411892652E-3</c:v>
                </c:pt>
                <c:pt idx="4986">
                  <c:v>1.4928355332969497E-3</c:v>
                </c:pt>
                <c:pt idx="4987">
                  <c:v>1.7693555911789522E-3</c:v>
                </c:pt>
                <c:pt idx="4988">
                  <c:v>9.0113302365628161E-4</c:v>
                </c:pt>
                <c:pt idx="4989">
                  <c:v>9.0740001229972791E-4</c:v>
                </c:pt>
                <c:pt idx="4990">
                  <c:v>1.7421370050491618E-3</c:v>
                </c:pt>
                <c:pt idx="4991">
                  <c:v>1.6431696957006406E-3</c:v>
                </c:pt>
                <c:pt idx="4992">
                  <c:v>7.0660610375376104E-4</c:v>
                </c:pt>
                <c:pt idx="4993">
                  <c:v>9.1330159683113198E-4</c:v>
                </c:pt>
                <c:pt idx="4994">
                  <c:v>1.1401390595902922E-3</c:v>
                </c:pt>
                <c:pt idx="4995">
                  <c:v>1.8827671537100473E-3</c:v>
                </c:pt>
                <c:pt idx="4996">
                  <c:v>9.6725694106018865E-4</c:v>
                </c:pt>
                <c:pt idx="4997">
                  <c:v>5.9331486965290899E-4</c:v>
                </c:pt>
                <c:pt idx="4998">
                  <c:v>3.1801267607580114E-4</c:v>
                </c:pt>
                <c:pt idx="4999">
                  <c:v>8.1400073567356747E-4</c:v>
                </c:pt>
                <c:pt idx="5000">
                  <c:v>9.6230844479440643E-4</c:v>
                </c:pt>
                <c:pt idx="5001">
                  <c:v>4.468890714358174E-4</c:v>
                </c:pt>
                <c:pt idx="5002">
                  <c:v>1.0401573668532549E-3</c:v>
                </c:pt>
                <c:pt idx="5003">
                  <c:v>1.9212893836893714E-3</c:v>
                </c:pt>
                <c:pt idx="5004">
                  <c:v>1.319017623151762E-3</c:v>
                </c:pt>
                <c:pt idx="5005">
                  <c:v>1.3412880664504751E-3</c:v>
                </c:pt>
                <c:pt idx="5006">
                  <c:v>1.6180047286544928E-3</c:v>
                </c:pt>
                <c:pt idx="5007">
                  <c:v>1.139807994913634E-3</c:v>
                </c:pt>
                <c:pt idx="5008">
                  <c:v>1.1853037040766203E-3</c:v>
                </c:pt>
                <c:pt idx="5009">
                  <c:v>1.6944076903619779E-3</c:v>
                </c:pt>
                <c:pt idx="5010">
                  <c:v>7.3594981756525395E-4</c:v>
                </c:pt>
                <c:pt idx="5011">
                  <c:v>8.3085026123394566E-5</c:v>
                </c:pt>
                <c:pt idx="5012">
                  <c:v>1.1449479289558709E-3</c:v>
                </c:pt>
                <c:pt idx="5013">
                  <c:v>1.3422514612037404E-3</c:v>
                </c:pt>
                <c:pt idx="5014">
                  <c:v>1.0970619098967951E-3</c:v>
                </c:pt>
                <c:pt idx="5015">
                  <c:v>8.2083398140439762E-4</c:v>
                </c:pt>
                <c:pt idx="5016">
                  <c:v>9.7089571874636456E-4</c:v>
                </c:pt>
                <c:pt idx="5017">
                  <c:v>1.469982908133346E-3</c:v>
                </c:pt>
                <c:pt idx="5018">
                  <c:v>1.4981056290509283E-3</c:v>
                </c:pt>
                <c:pt idx="5019">
                  <c:v>9.5684207895702924E-4</c:v>
                </c:pt>
                <c:pt idx="5020">
                  <c:v>6.2394285686128673E-4</c:v>
                </c:pt>
                <c:pt idx="5021">
                  <c:v>9.605689766905086E-4</c:v>
                </c:pt>
                <c:pt idx="5022">
                  <c:v>1.3555078672410439E-3</c:v>
                </c:pt>
                <c:pt idx="5023">
                  <c:v>1.169125045313679E-3</c:v>
                </c:pt>
                <c:pt idx="5024">
                  <c:v>9.8141830901237316E-4</c:v>
                </c:pt>
                <c:pt idx="5025">
                  <c:v>8.874028631386797E-4</c:v>
                </c:pt>
                <c:pt idx="5026">
                  <c:v>1.6186146856873381E-3</c:v>
                </c:pt>
                <c:pt idx="5027">
                  <c:v>1.021273950034952E-3</c:v>
                </c:pt>
                <c:pt idx="5028">
                  <c:v>6.401570126953447E-4</c:v>
                </c:pt>
                <c:pt idx="5029">
                  <c:v>1.6407593990106204E-3</c:v>
                </c:pt>
                <c:pt idx="5030">
                  <c:v>1.3645843200640255E-3</c:v>
                </c:pt>
                <c:pt idx="5031">
                  <c:v>1.6183834004408577E-3</c:v>
                </c:pt>
                <c:pt idx="5032">
                  <c:v>8.7046183083125514E-4</c:v>
                </c:pt>
                <c:pt idx="5033">
                  <c:v>1.4602267036649417E-3</c:v>
                </c:pt>
                <c:pt idx="5034">
                  <c:v>1.3279748930227311E-3</c:v>
                </c:pt>
                <c:pt idx="5035">
                  <c:v>1.4230866836603051E-3</c:v>
                </c:pt>
                <c:pt idx="5036">
                  <c:v>1.0709050673676644E-3</c:v>
                </c:pt>
                <c:pt idx="5037">
                  <c:v>8.3623605193004769E-4</c:v>
                </c:pt>
                <c:pt idx="5038">
                  <c:v>7.2730612637533711E-4</c:v>
                </c:pt>
                <c:pt idx="5039">
                  <c:v>1.4624328790734306E-3</c:v>
                </c:pt>
                <c:pt idx="5040">
                  <c:v>7.0555336050869412E-4</c:v>
                </c:pt>
                <c:pt idx="5041">
                  <c:v>1.1355585054389863E-3</c:v>
                </c:pt>
                <c:pt idx="5042">
                  <c:v>1.5381693536510271E-3</c:v>
                </c:pt>
                <c:pt idx="5043">
                  <c:v>1.1298390402366223E-3</c:v>
                </c:pt>
                <c:pt idx="5044">
                  <c:v>5.75581908988909E-5</c:v>
                </c:pt>
                <c:pt idx="5045">
                  <c:v>9.9064108927188481E-4</c:v>
                </c:pt>
                <c:pt idx="5046">
                  <c:v>8.4970526050704798E-4</c:v>
                </c:pt>
                <c:pt idx="5047">
                  <c:v>7.0173723265771473E-4</c:v>
                </c:pt>
                <c:pt idx="5048">
                  <c:v>1.4024239204813061E-3</c:v>
                </c:pt>
                <c:pt idx="5049">
                  <c:v>1.6761428247513378E-3</c:v>
                </c:pt>
                <c:pt idx="5050">
                  <c:v>1.1044267089349857E-3</c:v>
                </c:pt>
                <c:pt idx="5051">
                  <c:v>1.1450839935396697E-3</c:v>
                </c:pt>
                <c:pt idx="5052">
                  <c:v>1.2409439153839006E-3</c:v>
                </c:pt>
                <c:pt idx="5053">
                  <c:v>1.2473524229746071E-3</c:v>
                </c:pt>
                <c:pt idx="5054">
                  <c:v>1.4960208505464963E-3</c:v>
                </c:pt>
                <c:pt idx="5055">
                  <c:v>7.2369342751882066E-4</c:v>
                </c:pt>
                <c:pt idx="5056">
                  <c:v>1.1695839654675528E-3</c:v>
                </c:pt>
                <c:pt idx="5057">
                  <c:v>1.3560435936744953E-3</c:v>
                </c:pt>
                <c:pt idx="5058">
                  <c:v>1.073624564759984E-3</c:v>
                </c:pt>
                <c:pt idx="5059">
                  <c:v>8.6022793158125254E-4</c:v>
                </c:pt>
                <c:pt idx="5060">
                  <c:v>1.5538167805417911E-3</c:v>
                </c:pt>
                <c:pt idx="5061">
                  <c:v>2.7510817369884105E-4</c:v>
                </c:pt>
                <c:pt idx="5062">
                  <c:v>1.6135719000555525E-3</c:v>
                </c:pt>
                <c:pt idx="5063">
                  <c:v>4.4739794112205853E-4</c:v>
                </c:pt>
                <c:pt idx="5064">
                  <c:v>5.7099391795042791E-4</c:v>
                </c:pt>
                <c:pt idx="5065">
                  <c:v>1.4698666110901065E-3</c:v>
                </c:pt>
                <c:pt idx="5066">
                  <c:v>4.3403007665413298E-4</c:v>
                </c:pt>
                <c:pt idx="5067">
                  <c:v>1.18685751220531E-3</c:v>
                </c:pt>
                <c:pt idx="5068">
                  <c:v>1.6965147326299694E-3</c:v>
                </c:pt>
                <c:pt idx="5069">
                  <c:v>9.9511254095938843E-4</c:v>
                </c:pt>
                <c:pt idx="5070">
                  <c:v>1.112626357885197E-3</c:v>
                </c:pt>
                <c:pt idx="5071">
                  <c:v>1.3123062155150945E-3</c:v>
                </c:pt>
                <c:pt idx="5072">
                  <c:v>7.5843089658237349E-4</c:v>
                </c:pt>
                <c:pt idx="5073">
                  <c:v>8.4326940633075442E-4</c:v>
                </c:pt>
                <c:pt idx="5074">
                  <c:v>1.0305878974730914E-3</c:v>
                </c:pt>
                <c:pt idx="5075">
                  <c:v>7.2371336364821209E-4</c:v>
                </c:pt>
                <c:pt idx="5076">
                  <c:v>1.3891262389271468E-3</c:v>
                </c:pt>
                <c:pt idx="5077">
                  <c:v>3.3664423920443619E-4</c:v>
                </c:pt>
                <c:pt idx="5078">
                  <c:v>1.5335379451683706E-3</c:v>
                </c:pt>
                <c:pt idx="5079">
                  <c:v>1.3613584506927739E-3</c:v>
                </c:pt>
                <c:pt idx="5080">
                  <c:v>8.8044704916391959E-4</c:v>
                </c:pt>
                <c:pt idx="5081">
                  <c:v>7.8200425154251695E-4</c:v>
                </c:pt>
                <c:pt idx="5082">
                  <c:v>9.8211717933859976E-4</c:v>
                </c:pt>
                <c:pt idx="5083">
                  <c:v>1.8049786950460056E-3</c:v>
                </c:pt>
                <c:pt idx="5084">
                  <c:v>5.5583192788485111E-4</c:v>
                </c:pt>
                <c:pt idx="5085">
                  <c:v>9.2439392449101068E-4</c:v>
                </c:pt>
                <c:pt idx="5086">
                  <c:v>1.3246564597396017E-3</c:v>
                </c:pt>
                <c:pt idx="5087">
                  <c:v>1.0929891323891256E-3</c:v>
                </c:pt>
                <c:pt idx="5088">
                  <c:v>9.2943523730967988E-4</c:v>
                </c:pt>
                <c:pt idx="5089">
                  <c:v>1.5433004308994859E-3</c:v>
                </c:pt>
                <c:pt idx="5090">
                  <c:v>6.4602339154371067E-4</c:v>
                </c:pt>
                <c:pt idx="5091">
                  <c:v>1.5590531032319594E-3</c:v>
                </c:pt>
                <c:pt idx="5092">
                  <c:v>1.5862563489944794E-3</c:v>
                </c:pt>
                <c:pt idx="5093">
                  <c:v>1.5519972041484035E-3</c:v>
                </c:pt>
                <c:pt idx="5094">
                  <c:v>1.0521612698262983E-3</c:v>
                </c:pt>
                <c:pt idx="5095">
                  <c:v>1.2329948206254251E-3</c:v>
                </c:pt>
                <c:pt idx="5096">
                  <c:v>1.6275196663498466E-4</c:v>
                </c:pt>
                <c:pt idx="5097">
                  <c:v>1.4091020731189204E-3</c:v>
                </c:pt>
                <c:pt idx="5098">
                  <c:v>1.2513135416195441E-3</c:v>
                </c:pt>
                <c:pt idx="5099">
                  <c:v>1.5185904505034085E-3</c:v>
                </c:pt>
                <c:pt idx="5100">
                  <c:v>1.1659300466697292E-3</c:v>
                </c:pt>
                <c:pt idx="5101">
                  <c:v>1.5767912408174455E-3</c:v>
                </c:pt>
                <c:pt idx="5102">
                  <c:v>1.1325253346207921E-3</c:v>
                </c:pt>
                <c:pt idx="5103">
                  <c:v>9.5247971009256277E-4</c:v>
                </c:pt>
                <c:pt idx="5104">
                  <c:v>1.7762370111571188E-3</c:v>
                </c:pt>
                <c:pt idx="5105">
                  <c:v>1.4732302660820957E-3</c:v>
                </c:pt>
                <c:pt idx="5106">
                  <c:v>1.948242701202862E-3</c:v>
                </c:pt>
                <c:pt idx="5107">
                  <c:v>1.3573733136995358E-3</c:v>
                </c:pt>
                <c:pt idx="5108">
                  <c:v>1.0907447862244634E-3</c:v>
                </c:pt>
                <c:pt idx="5109">
                  <c:v>5.4087599936100054E-4</c:v>
                </c:pt>
                <c:pt idx="5110">
                  <c:v>1.5274929576809923E-3</c:v>
                </c:pt>
                <c:pt idx="5111">
                  <c:v>1.6993643379204283E-3</c:v>
                </c:pt>
                <c:pt idx="5112">
                  <c:v>6.7752556645443642E-4</c:v>
                </c:pt>
                <c:pt idx="5113">
                  <c:v>1.6340153853015441E-3</c:v>
                </c:pt>
                <c:pt idx="5114">
                  <c:v>1.3723801482688213E-3</c:v>
                </c:pt>
                <c:pt idx="5115">
                  <c:v>7.5815355352307451E-4</c:v>
                </c:pt>
                <c:pt idx="5116">
                  <c:v>-1.9637431065931205E-4</c:v>
                </c:pt>
                <c:pt idx="5117">
                  <c:v>1.2816373302901138E-3</c:v>
                </c:pt>
                <c:pt idx="5118">
                  <c:v>8.6242465933758744E-4</c:v>
                </c:pt>
                <c:pt idx="5119">
                  <c:v>1.1450399569370555E-3</c:v>
                </c:pt>
                <c:pt idx="5120">
                  <c:v>1.4883882330172849E-3</c:v>
                </c:pt>
                <c:pt idx="5121">
                  <c:v>5.5474564660861077E-4</c:v>
                </c:pt>
                <c:pt idx="5122">
                  <c:v>7.8693045176702117E-4</c:v>
                </c:pt>
                <c:pt idx="5123">
                  <c:v>1.738794202028529E-3</c:v>
                </c:pt>
                <c:pt idx="5124">
                  <c:v>6.9778925396019585E-4</c:v>
                </c:pt>
                <c:pt idx="5125">
                  <c:v>1.3840537299225043E-3</c:v>
                </c:pt>
                <c:pt idx="5126">
                  <c:v>1.2500027226588478E-3</c:v>
                </c:pt>
                <c:pt idx="5127">
                  <c:v>8.9540508033717685E-4</c:v>
                </c:pt>
                <c:pt idx="5128">
                  <c:v>4.2966994255827306E-4</c:v>
                </c:pt>
                <c:pt idx="5129">
                  <c:v>8.3646356319603177E-4</c:v>
                </c:pt>
                <c:pt idx="5130">
                  <c:v>1.0882677204264867E-3</c:v>
                </c:pt>
                <c:pt idx="5131">
                  <c:v>1.2481952458143044E-3</c:v>
                </c:pt>
                <c:pt idx="5132">
                  <c:v>2.8131430843716303E-4</c:v>
                </c:pt>
                <c:pt idx="5133">
                  <c:v>1.7300014397922457E-3</c:v>
                </c:pt>
                <c:pt idx="5134">
                  <c:v>8.3558930471533377E-4</c:v>
                </c:pt>
                <c:pt idx="5135">
                  <c:v>8.2442701447228066E-4</c:v>
                </c:pt>
                <c:pt idx="5136">
                  <c:v>4.2897442953889245E-4</c:v>
                </c:pt>
                <c:pt idx="5137">
                  <c:v>1.0134931636754121E-3</c:v>
                </c:pt>
                <c:pt idx="5138">
                  <c:v>6.4950282192630928E-4</c:v>
                </c:pt>
                <c:pt idx="5139">
                  <c:v>1.4790310482272985E-3</c:v>
                </c:pt>
                <c:pt idx="5140">
                  <c:v>1.071313323002025E-3</c:v>
                </c:pt>
                <c:pt idx="5141">
                  <c:v>8.8155171770077018E-4</c:v>
                </c:pt>
                <c:pt idx="5142">
                  <c:v>9.6387223390914081E-4</c:v>
                </c:pt>
                <c:pt idx="5143">
                  <c:v>9.4268732637032291E-4</c:v>
                </c:pt>
                <c:pt idx="5144">
                  <c:v>1.4463062932481251E-3</c:v>
                </c:pt>
                <c:pt idx="5145">
                  <c:v>1.4029610630624145E-3</c:v>
                </c:pt>
                <c:pt idx="5146">
                  <c:v>2.6561441028730181E-4</c:v>
                </c:pt>
                <c:pt idx="5147">
                  <c:v>8.9599709803877159E-4</c:v>
                </c:pt>
                <c:pt idx="5148">
                  <c:v>1.6870467330518822E-3</c:v>
                </c:pt>
                <c:pt idx="5149">
                  <c:v>7.3608830278432374E-4</c:v>
                </c:pt>
                <c:pt idx="5150">
                  <c:v>1.0709472346217949E-3</c:v>
                </c:pt>
                <c:pt idx="5151">
                  <c:v>5.8499063287621765E-4</c:v>
                </c:pt>
                <c:pt idx="5152">
                  <c:v>7.6158482748894059E-4</c:v>
                </c:pt>
                <c:pt idx="5153">
                  <c:v>5.7007865167805864E-4</c:v>
                </c:pt>
                <c:pt idx="5154">
                  <c:v>1.4411761078637238E-3</c:v>
                </c:pt>
                <c:pt idx="5155">
                  <c:v>1.0986668697329088E-3</c:v>
                </c:pt>
                <c:pt idx="5156">
                  <c:v>1.5349619263799802E-3</c:v>
                </c:pt>
                <c:pt idx="5157">
                  <c:v>8.6289870726005626E-4</c:v>
                </c:pt>
                <c:pt idx="5158">
                  <c:v>1.7959590606085349E-3</c:v>
                </c:pt>
                <c:pt idx="5159">
                  <c:v>1.0662651535730538E-3</c:v>
                </c:pt>
                <c:pt idx="5160">
                  <c:v>2.1975007513922611E-4</c:v>
                </c:pt>
                <c:pt idx="5161">
                  <c:v>1.8589589457581779E-3</c:v>
                </c:pt>
                <c:pt idx="5162">
                  <c:v>1.8106900957134025E-3</c:v>
                </c:pt>
                <c:pt idx="5163">
                  <c:v>1.2695875113842869E-3</c:v>
                </c:pt>
                <c:pt idx="5164">
                  <c:v>1.2212589947287751E-3</c:v>
                </c:pt>
                <c:pt idx="5165">
                  <c:v>1.8539673401615881E-3</c:v>
                </c:pt>
                <c:pt idx="5166">
                  <c:v>1.2199224779612639E-3</c:v>
                </c:pt>
                <c:pt idx="5167">
                  <c:v>1.3242746800321668E-4</c:v>
                </c:pt>
                <c:pt idx="5168">
                  <c:v>6.8831863943918882E-4</c:v>
                </c:pt>
                <c:pt idx="5169">
                  <c:v>9.0088288461512983E-4</c:v>
                </c:pt>
                <c:pt idx="5170">
                  <c:v>7.3260286815194872E-4</c:v>
                </c:pt>
                <c:pt idx="5171">
                  <c:v>1.7202234149303664E-3</c:v>
                </c:pt>
                <c:pt idx="5172">
                  <c:v>1.2162882801659098E-3</c:v>
                </c:pt>
                <c:pt idx="5173">
                  <c:v>1.5240134981119426E-3</c:v>
                </c:pt>
                <c:pt idx="5174">
                  <c:v>1.6061360246571064E-3</c:v>
                </c:pt>
                <c:pt idx="5175">
                  <c:v>1.3724272484439684E-3</c:v>
                </c:pt>
                <c:pt idx="5176">
                  <c:v>1.0973377881204436E-3</c:v>
                </c:pt>
                <c:pt idx="5177">
                  <c:v>1.5562274721501925E-3</c:v>
                </c:pt>
                <c:pt idx="5178">
                  <c:v>1.6207587502893137E-3</c:v>
                </c:pt>
                <c:pt idx="5179">
                  <c:v>1.3895440049035033E-3</c:v>
                </c:pt>
                <c:pt idx="5180">
                  <c:v>1.7931349532598964E-3</c:v>
                </c:pt>
                <c:pt idx="5181">
                  <c:v>7.0805121935170446E-4</c:v>
                </c:pt>
                <c:pt idx="5182">
                  <c:v>1.1338261816878816E-3</c:v>
                </c:pt>
                <c:pt idx="5183">
                  <c:v>5.2307900657488698E-4</c:v>
                </c:pt>
                <c:pt idx="5184">
                  <c:v>7.7461804715983054E-4</c:v>
                </c:pt>
                <c:pt idx="5185">
                  <c:v>1.4445871261482485E-3</c:v>
                </c:pt>
                <c:pt idx="5186">
                  <c:v>8.7860963605499213E-4</c:v>
                </c:pt>
                <c:pt idx="5187">
                  <c:v>5.2954202222427009E-4</c:v>
                </c:pt>
                <c:pt idx="5188">
                  <c:v>9.9191299544745554E-4</c:v>
                </c:pt>
                <c:pt idx="5189">
                  <c:v>1.8825414403608675E-3</c:v>
                </c:pt>
                <c:pt idx="5190">
                  <c:v>9.0159335265985012E-4</c:v>
                </c:pt>
                <c:pt idx="5191">
                  <c:v>1.742878444975615E-4</c:v>
                </c:pt>
                <c:pt idx="5192">
                  <c:v>1.009107395779169E-3</c:v>
                </c:pt>
                <c:pt idx="5193">
                  <c:v>7.2014303078697162E-4</c:v>
                </c:pt>
                <c:pt idx="5194">
                  <c:v>7.6982130990234561E-4</c:v>
                </c:pt>
                <c:pt idx="5195">
                  <c:v>1.1442385699263846E-3</c:v>
                </c:pt>
                <c:pt idx="5196">
                  <c:v>9.9914173591732431E-4</c:v>
                </c:pt>
                <c:pt idx="5197">
                  <c:v>7.1954330100023603E-4</c:v>
                </c:pt>
                <c:pt idx="5198">
                  <c:v>1.2687965675402106E-3</c:v>
                </c:pt>
                <c:pt idx="5199">
                  <c:v>8.0869866098847191E-4</c:v>
                </c:pt>
                <c:pt idx="5200">
                  <c:v>1.2509594979715573E-3</c:v>
                </c:pt>
                <c:pt idx="5201">
                  <c:v>1.7558233163019754E-3</c:v>
                </c:pt>
                <c:pt idx="5202">
                  <c:v>1.5348401831904493E-3</c:v>
                </c:pt>
                <c:pt idx="5203">
                  <c:v>1.197450297689715E-3</c:v>
                </c:pt>
                <c:pt idx="5204">
                  <c:v>1.6441294843858672E-3</c:v>
                </c:pt>
                <c:pt idx="5205">
                  <c:v>1.486554002936328E-3</c:v>
                </c:pt>
                <c:pt idx="5206">
                  <c:v>1.0344153474676856E-3</c:v>
                </c:pt>
                <c:pt idx="5207">
                  <c:v>1.2504152824519875E-3</c:v>
                </c:pt>
                <c:pt idx="5208">
                  <c:v>-3.0034132780381207E-4</c:v>
                </c:pt>
                <c:pt idx="5209">
                  <c:v>6.7233208245472543E-4</c:v>
                </c:pt>
                <c:pt idx="5210">
                  <c:v>1.2556269180204434E-3</c:v>
                </c:pt>
                <c:pt idx="5211">
                  <c:v>1.3235241495796594E-3</c:v>
                </c:pt>
                <c:pt idx="5212">
                  <c:v>1.1339618133674307E-3</c:v>
                </c:pt>
                <c:pt idx="5213">
                  <c:v>1.6635841741583868E-3</c:v>
                </c:pt>
                <c:pt idx="5214">
                  <c:v>1.2295714835455209E-3</c:v>
                </c:pt>
                <c:pt idx="5215">
                  <c:v>1.4581126863999132E-3</c:v>
                </c:pt>
                <c:pt idx="5216">
                  <c:v>1.0015699081930213E-3</c:v>
                </c:pt>
                <c:pt idx="5217">
                  <c:v>1.6418995600749951E-3</c:v>
                </c:pt>
                <c:pt idx="5218">
                  <c:v>1.3592636595838577E-3</c:v>
                </c:pt>
                <c:pt idx="5219">
                  <c:v>1.0555977130637874E-3</c:v>
                </c:pt>
                <c:pt idx="5220">
                  <c:v>1.1572623959356832E-3</c:v>
                </c:pt>
                <c:pt idx="5221">
                  <c:v>7.0268586805889287E-4</c:v>
                </c:pt>
                <c:pt idx="5222">
                  <c:v>1.5489978359850437E-3</c:v>
                </c:pt>
                <c:pt idx="5223">
                  <c:v>9.4096743076836143E-4</c:v>
                </c:pt>
                <c:pt idx="5224">
                  <c:v>9.0074413898206705E-4</c:v>
                </c:pt>
                <c:pt idx="5225">
                  <c:v>1.3300621740687851E-3</c:v>
                </c:pt>
                <c:pt idx="5226">
                  <c:v>9.5026644199254604E-4</c:v>
                </c:pt>
                <c:pt idx="5227">
                  <c:v>1.2144213078122033E-3</c:v>
                </c:pt>
                <c:pt idx="5228">
                  <c:v>1.5781862676001227E-3</c:v>
                </c:pt>
                <c:pt idx="5229">
                  <c:v>9.2442769837847627E-4</c:v>
                </c:pt>
                <c:pt idx="5230">
                  <c:v>1.2806338465864351E-3</c:v>
                </c:pt>
                <c:pt idx="5231">
                  <c:v>8.3319002878857085E-4</c:v>
                </c:pt>
                <c:pt idx="5232">
                  <c:v>9.7421630194658338E-4</c:v>
                </c:pt>
                <c:pt idx="5233">
                  <c:v>4.1417244605162438E-4</c:v>
                </c:pt>
                <c:pt idx="5234">
                  <c:v>7.0880539749982436E-4</c:v>
                </c:pt>
                <c:pt idx="5235">
                  <c:v>5.4002264125610629E-4</c:v>
                </c:pt>
                <c:pt idx="5236">
                  <c:v>7.8511540256589129E-4</c:v>
                </c:pt>
                <c:pt idx="5237">
                  <c:v>7.084510943989945E-4</c:v>
                </c:pt>
                <c:pt idx="5238">
                  <c:v>1.5325904525419786E-3</c:v>
                </c:pt>
                <c:pt idx="5239">
                  <c:v>1.6571224914732432E-3</c:v>
                </c:pt>
                <c:pt idx="5240">
                  <c:v>1.7265807628672521E-3</c:v>
                </c:pt>
                <c:pt idx="5241">
                  <c:v>1.010685266539477E-3</c:v>
                </c:pt>
                <c:pt idx="5242">
                  <c:v>5.9276812972991596E-4</c:v>
                </c:pt>
                <c:pt idx="5243">
                  <c:v>7.5015286979526351E-4</c:v>
                </c:pt>
                <c:pt idx="5244">
                  <c:v>6.4003836707600729E-4</c:v>
                </c:pt>
                <c:pt idx="5245">
                  <c:v>8.8534686824755932E-4</c:v>
                </c:pt>
                <c:pt idx="5246">
                  <c:v>1.3007794250306341E-3</c:v>
                </c:pt>
                <c:pt idx="5247">
                  <c:v>9.4341289792165893E-4</c:v>
                </c:pt>
                <c:pt idx="5248">
                  <c:v>1.8049216196507835E-3</c:v>
                </c:pt>
                <c:pt idx="5249">
                  <c:v>1.7677596007106642E-3</c:v>
                </c:pt>
                <c:pt idx="5250">
                  <c:v>1.2340618578811893E-3</c:v>
                </c:pt>
                <c:pt idx="5251">
                  <c:v>1.2604161361490485E-3</c:v>
                </c:pt>
                <c:pt idx="5252">
                  <c:v>1.2668278243957746E-3</c:v>
                </c:pt>
                <c:pt idx="5253">
                  <c:v>5.9532640451660356E-4</c:v>
                </c:pt>
                <c:pt idx="5254">
                  <c:v>9.6369999393269693E-4</c:v>
                </c:pt>
                <c:pt idx="5255">
                  <c:v>1.2368982380971589E-3</c:v>
                </c:pt>
                <c:pt idx="5256">
                  <c:v>1.0169885974901079E-3</c:v>
                </c:pt>
                <c:pt idx="5257">
                  <c:v>9.2184989433497845E-4</c:v>
                </c:pt>
                <c:pt idx="5258">
                  <c:v>1.8954395573097462E-3</c:v>
                </c:pt>
                <c:pt idx="5259">
                  <c:v>7.1534180563430166E-4</c:v>
                </c:pt>
                <c:pt idx="5260">
                  <c:v>1.6866036060170426E-3</c:v>
                </c:pt>
                <c:pt idx="5261">
                  <c:v>1.723237304267068E-3</c:v>
                </c:pt>
                <c:pt idx="5262">
                  <c:v>1.2459805807290933E-3</c:v>
                </c:pt>
                <c:pt idx="5263">
                  <c:v>1.1622249780481062E-3</c:v>
                </c:pt>
                <c:pt idx="5264">
                  <c:v>4.9596786982558671E-4</c:v>
                </c:pt>
                <c:pt idx="5265">
                  <c:v>1.6703874816935932E-3</c:v>
                </c:pt>
                <c:pt idx="5266">
                  <c:v>1.1614966751128599E-3</c:v>
                </c:pt>
                <c:pt idx="5267">
                  <c:v>1.3073939155501704E-3</c:v>
                </c:pt>
                <c:pt idx="5268">
                  <c:v>7.5766851359852479E-4</c:v>
                </c:pt>
                <c:pt idx="5269">
                  <c:v>1.4273861700966951E-3</c:v>
                </c:pt>
                <c:pt idx="5270">
                  <c:v>8.7453150322934384E-4</c:v>
                </c:pt>
                <c:pt idx="5271">
                  <c:v>2.0279950809725133E-3</c:v>
                </c:pt>
                <c:pt idx="5272">
                  <c:v>6.2103368929230032E-4</c:v>
                </c:pt>
                <c:pt idx="5273">
                  <c:v>6.0304916274363967E-4</c:v>
                </c:pt>
                <c:pt idx="5274">
                  <c:v>6.1843991228555226E-4</c:v>
                </c:pt>
                <c:pt idx="5275">
                  <c:v>1.5120376495572881E-3</c:v>
                </c:pt>
                <c:pt idx="5276">
                  <c:v>9.8113238751845549E-4</c:v>
                </c:pt>
                <c:pt idx="5277">
                  <c:v>1.0738886503198803E-3</c:v>
                </c:pt>
                <c:pt idx="5278">
                  <c:v>1.1851886123899909E-3</c:v>
                </c:pt>
                <c:pt idx="5279">
                  <c:v>1.21999511726558E-3</c:v>
                </c:pt>
                <c:pt idx="5280">
                  <c:v>1.1976349325880655E-3</c:v>
                </c:pt>
                <c:pt idx="5281">
                  <c:v>1.1431875256634736E-3</c:v>
                </c:pt>
                <c:pt idx="5282">
                  <c:v>1.3237560888520175E-3</c:v>
                </c:pt>
                <c:pt idx="5283">
                  <c:v>9.8741254580272681E-4</c:v>
                </c:pt>
                <c:pt idx="5284">
                  <c:v>4.9360566753260259E-4</c:v>
                </c:pt>
                <c:pt idx="5285">
                  <c:v>1.2997471880866621E-3</c:v>
                </c:pt>
                <c:pt idx="5286">
                  <c:v>1.1288953400988636E-3</c:v>
                </c:pt>
                <c:pt idx="5287">
                  <c:v>1.3554774254260151E-3</c:v>
                </c:pt>
                <c:pt idx="5288">
                  <c:v>1.4182282034557439E-3</c:v>
                </c:pt>
                <c:pt idx="5289">
                  <c:v>2.366912976932137E-4</c:v>
                </c:pt>
                <c:pt idx="5290">
                  <c:v>1.4520371680226257E-3</c:v>
                </c:pt>
                <c:pt idx="5291">
                  <c:v>1.1037604058804736E-3</c:v>
                </c:pt>
                <c:pt idx="5292">
                  <c:v>1.5434542160510168E-3</c:v>
                </c:pt>
                <c:pt idx="5293">
                  <c:v>1.5597278166982846E-3</c:v>
                </c:pt>
                <c:pt idx="5294">
                  <c:v>1.9139356770936952E-3</c:v>
                </c:pt>
                <c:pt idx="5295">
                  <c:v>9.0999383524267515E-4</c:v>
                </c:pt>
                <c:pt idx="5296">
                  <c:v>8.969945431876623E-4</c:v>
                </c:pt>
                <c:pt idx="5297">
                  <c:v>6.7917090480054654E-4</c:v>
                </c:pt>
                <c:pt idx="5298">
                  <c:v>1.950990850517044E-3</c:v>
                </c:pt>
                <c:pt idx="5299">
                  <c:v>8.0256944616871682E-4</c:v>
                </c:pt>
                <c:pt idx="5300">
                  <c:v>1.389354054579189E-3</c:v>
                </c:pt>
                <c:pt idx="5301">
                  <c:v>9.9932007369582412E-4</c:v>
                </c:pt>
                <c:pt idx="5302">
                  <c:v>8.4323064972553286E-4</c:v>
                </c:pt>
                <c:pt idx="5303">
                  <c:v>7.5195943092974931E-4</c:v>
                </c:pt>
                <c:pt idx="5304">
                  <c:v>7.8958871037748484E-4</c:v>
                </c:pt>
                <c:pt idx="5305">
                  <c:v>1.3021394335948173E-3</c:v>
                </c:pt>
                <c:pt idx="5306">
                  <c:v>1.6399346439416639E-3</c:v>
                </c:pt>
                <c:pt idx="5307">
                  <c:v>8.1999215912889644E-4</c:v>
                </c:pt>
                <c:pt idx="5308">
                  <c:v>8.7360985357435347E-4</c:v>
                </c:pt>
                <c:pt idx="5309">
                  <c:v>7.7679626011825772E-4</c:v>
                </c:pt>
                <c:pt idx="5310">
                  <c:v>6.7801536463704877E-4</c:v>
                </c:pt>
                <c:pt idx="5311">
                  <c:v>7.3890946639693761E-4</c:v>
                </c:pt>
                <c:pt idx="5312">
                  <c:v>1.0148297281036133E-3</c:v>
                </c:pt>
                <c:pt idx="5313">
                  <c:v>9.2654401371369116E-4</c:v>
                </c:pt>
                <c:pt idx="5314">
                  <c:v>8.652943455451247E-4</c:v>
                </c:pt>
                <c:pt idx="5315">
                  <c:v>1.2050304788413981E-3</c:v>
                </c:pt>
                <c:pt idx="5316">
                  <c:v>6.2623162667721456E-4</c:v>
                </c:pt>
                <c:pt idx="5317">
                  <c:v>8.9275868158766175E-4</c:v>
                </c:pt>
                <c:pt idx="5318">
                  <c:v>7.5368251845609889E-4</c:v>
                </c:pt>
                <c:pt idx="5319">
                  <c:v>1.0098387089624544E-3</c:v>
                </c:pt>
                <c:pt idx="5320">
                  <c:v>1.1220265048386495E-3</c:v>
                </c:pt>
                <c:pt idx="5321">
                  <c:v>7.6886626299083527E-4</c:v>
                </c:pt>
                <c:pt idx="5322">
                  <c:v>1.5716020041940096E-3</c:v>
                </c:pt>
                <c:pt idx="5323">
                  <c:v>8.7687347393475507E-4</c:v>
                </c:pt>
                <c:pt idx="5324">
                  <c:v>5.5471654756663886E-4</c:v>
                </c:pt>
                <c:pt idx="5325">
                  <c:v>1.7773614236335548E-3</c:v>
                </c:pt>
                <c:pt idx="5326">
                  <c:v>1.0911225375344221E-3</c:v>
                </c:pt>
                <c:pt idx="5327">
                  <c:v>1.1621921190589544E-3</c:v>
                </c:pt>
                <c:pt idx="5328">
                  <c:v>9.1513131181299558E-4</c:v>
                </c:pt>
                <c:pt idx="5329">
                  <c:v>9.4436712699377204E-4</c:v>
                </c:pt>
                <c:pt idx="5330">
                  <c:v>1.2873095579718468E-3</c:v>
                </c:pt>
                <c:pt idx="5331">
                  <c:v>9.3243871631863728E-4</c:v>
                </c:pt>
                <c:pt idx="5332">
                  <c:v>7.5478218850398657E-4</c:v>
                </c:pt>
                <c:pt idx="5333">
                  <c:v>1.44192325522719E-3</c:v>
                </c:pt>
                <c:pt idx="5334">
                  <c:v>1.4237968609632321E-3</c:v>
                </c:pt>
                <c:pt idx="5335">
                  <c:v>5.931379545206603E-4</c:v>
                </c:pt>
                <c:pt idx="5336">
                  <c:v>1.0806059108745369E-3</c:v>
                </c:pt>
                <c:pt idx="5337">
                  <c:v>1.8152574331128028E-3</c:v>
                </c:pt>
                <c:pt idx="5338">
                  <c:v>1.6333317941445724E-3</c:v>
                </c:pt>
                <c:pt idx="5339">
                  <c:v>1.3622168533865427E-3</c:v>
                </c:pt>
                <c:pt idx="5340">
                  <c:v>1.6458041976398815E-3</c:v>
                </c:pt>
                <c:pt idx="5341">
                  <c:v>1.1485894276151037E-3</c:v>
                </c:pt>
                <c:pt idx="5342">
                  <c:v>1.0610730498941759E-3</c:v>
                </c:pt>
                <c:pt idx="5343">
                  <c:v>1.0144053054997712E-3</c:v>
                </c:pt>
                <c:pt idx="5344">
                  <c:v>8.8751666319905305E-4</c:v>
                </c:pt>
                <c:pt idx="5345">
                  <c:v>5.218869918096529E-4</c:v>
                </c:pt>
                <c:pt idx="5346">
                  <c:v>1.3543875839234878E-3</c:v>
                </c:pt>
                <c:pt idx="5347">
                  <c:v>1.6863156621939974E-3</c:v>
                </c:pt>
                <c:pt idx="5348">
                  <c:v>1.7566462502472424E-3</c:v>
                </c:pt>
                <c:pt idx="5349">
                  <c:v>1.4077927654668533E-3</c:v>
                </c:pt>
                <c:pt idx="5350">
                  <c:v>7.580795552009161E-4</c:v>
                </c:pt>
                <c:pt idx="5351">
                  <c:v>1.2312779826107263E-3</c:v>
                </c:pt>
                <c:pt idx="5352">
                  <c:v>1.1848013203669262E-3</c:v>
                </c:pt>
                <c:pt idx="5353">
                  <c:v>9.0395674382989148E-4</c:v>
                </c:pt>
                <c:pt idx="5354">
                  <c:v>1.293048910447011E-3</c:v>
                </c:pt>
                <c:pt idx="5355">
                  <c:v>1.7775558046109266E-3</c:v>
                </c:pt>
                <c:pt idx="5356">
                  <c:v>1.3809893760905576E-3</c:v>
                </c:pt>
                <c:pt idx="5357">
                  <c:v>1.3595053785848442E-3</c:v>
                </c:pt>
                <c:pt idx="5358">
                  <c:v>1.2711951769666064E-3</c:v>
                </c:pt>
                <c:pt idx="5359">
                  <c:v>8.7992425094152106E-4</c:v>
                </c:pt>
                <c:pt idx="5360">
                  <c:v>1.1505414142884036E-3</c:v>
                </c:pt>
                <c:pt idx="5361">
                  <c:v>6.1458347799373978E-4</c:v>
                </c:pt>
                <c:pt idx="5362">
                  <c:v>7.8038028927357287E-4</c:v>
                </c:pt>
                <c:pt idx="5363">
                  <c:v>1.4437425658760995E-3</c:v>
                </c:pt>
                <c:pt idx="5364">
                  <c:v>1.2641450964978147E-3</c:v>
                </c:pt>
                <c:pt idx="5365">
                  <c:v>4.6128400681868934E-4</c:v>
                </c:pt>
                <c:pt idx="5366">
                  <c:v>9.1827935308633354E-4</c:v>
                </c:pt>
                <c:pt idx="5367">
                  <c:v>1.0379370274995498E-3</c:v>
                </c:pt>
                <c:pt idx="5368">
                  <c:v>1.6311998368711044E-3</c:v>
                </c:pt>
                <c:pt idx="5369">
                  <c:v>6.5626246720774765E-4</c:v>
                </c:pt>
                <c:pt idx="5370">
                  <c:v>1.4719403700570667E-3</c:v>
                </c:pt>
                <c:pt idx="5371">
                  <c:v>1.727136625623103E-3</c:v>
                </c:pt>
                <c:pt idx="5372">
                  <c:v>9.6461668147204953E-4</c:v>
                </c:pt>
                <c:pt idx="5373">
                  <c:v>1.1813851855671108E-3</c:v>
                </c:pt>
                <c:pt idx="5374">
                  <c:v>1.3732374006140088E-3</c:v>
                </c:pt>
                <c:pt idx="5375">
                  <c:v>1.7963690166179197E-4</c:v>
                </c:pt>
                <c:pt idx="5376">
                  <c:v>7.905583765579888E-4</c:v>
                </c:pt>
                <c:pt idx="5377">
                  <c:v>1.1322149782195072E-3</c:v>
                </c:pt>
                <c:pt idx="5378">
                  <c:v>9.958389454592985E-4</c:v>
                </c:pt>
                <c:pt idx="5379">
                  <c:v>1.9653549290866903E-3</c:v>
                </c:pt>
                <c:pt idx="5380">
                  <c:v>7.2324351742219183E-4</c:v>
                </c:pt>
                <c:pt idx="5381">
                  <c:v>1.4522017693269025E-3</c:v>
                </c:pt>
                <c:pt idx="5382">
                  <c:v>1.6580112046849272E-3</c:v>
                </c:pt>
                <c:pt idx="5383">
                  <c:v>1.1178580872620429E-3</c:v>
                </c:pt>
                <c:pt idx="5384">
                  <c:v>1.2705323789880746E-3</c:v>
                </c:pt>
                <c:pt idx="5385">
                  <c:v>1.269377382378674E-3</c:v>
                </c:pt>
                <c:pt idx="5386">
                  <c:v>1.6967493053222013E-3</c:v>
                </c:pt>
                <c:pt idx="5387">
                  <c:v>1.2200492083219326E-3</c:v>
                </c:pt>
                <c:pt idx="5388">
                  <c:v>8.848508929231013E-4</c:v>
                </c:pt>
                <c:pt idx="5389">
                  <c:v>9.548833371005105E-4</c:v>
                </c:pt>
                <c:pt idx="5390">
                  <c:v>1.2149021651859315E-3</c:v>
                </c:pt>
                <c:pt idx="5391">
                  <c:v>1.0981930984291296E-3</c:v>
                </c:pt>
                <c:pt idx="5392">
                  <c:v>1.4443005666630441E-3</c:v>
                </c:pt>
                <c:pt idx="5393">
                  <c:v>1.3794183381489757E-3</c:v>
                </c:pt>
                <c:pt idx="5394">
                  <c:v>1.2875724548616252E-3</c:v>
                </c:pt>
                <c:pt idx="5395">
                  <c:v>7.6092526200569771E-4</c:v>
                </c:pt>
                <c:pt idx="5396">
                  <c:v>1.8277312005599157E-3</c:v>
                </c:pt>
                <c:pt idx="5397">
                  <c:v>1.0494848914644453E-3</c:v>
                </c:pt>
                <c:pt idx="5398">
                  <c:v>5.9482438704427855E-4</c:v>
                </c:pt>
                <c:pt idx="5399">
                  <c:v>9.6293977455075004E-4</c:v>
                </c:pt>
                <c:pt idx="5400">
                  <c:v>1.2604291140398847E-3</c:v>
                </c:pt>
                <c:pt idx="5401">
                  <c:v>9.3698460805219559E-4</c:v>
                </c:pt>
                <c:pt idx="5402">
                  <c:v>6.1428788448229782E-5</c:v>
                </c:pt>
                <c:pt idx="5403">
                  <c:v>1.7210089668994592E-3</c:v>
                </c:pt>
                <c:pt idx="5404">
                  <c:v>1.8211269567848755E-3</c:v>
                </c:pt>
                <c:pt idx="5405">
                  <c:v>1.3513833971891878E-3</c:v>
                </c:pt>
                <c:pt idx="5406">
                  <c:v>4.9226626266681743E-4</c:v>
                </c:pt>
                <c:pt idx="5407">
                  <c:v>1.0413749789865575E-3</c:v>
                </c:pt>
                <c:pt idx="5408">
                  <c:v>1.407872462358069E-3</c:v>
                </c:pt>
                <c:pt idx="5409">
                  <c:v>9.4537476013899094E-4</c:v>
                </c:pt>
                <c:pt idx="5410">
                  <c:v>1.2425847610630166E-3</c:v>
                </c:pt>
                <c:pt idx="5411">
                  <c:v>1.5217091449313026E-3</c:v>
                </c:pt>
                <c:pt idx="5412">
                  <c:v>1.5590911507393703E-3</c:v>
                </c:pt>
                <c:pt idx="5413">
                  <c:v>3.2687205502637698E-4</c:v>
                </c:pt>
                <c:pt idx="5414">
                  <c:v>1.2973937345751906E-3</c:v>
                </c:pt>
                <c:pt idx="5415">
                  <c:v>6.5367022049967003E-4</c:v>
                </c:pt>
                <c:pt idx="5416">
                  <c:v>7.1070851454801661E-4</c:v>
                </c:pt>
                <c:pt idx="5417">
                  <c:v>9.2206394600839758E-4</c:v>
                </c:pt>
                <c:pt idx="5418">
                  <c:v>7.392637907236196E-4</c:v>
                </c:pt>
                <c:pt idx="5419">
                  <c:v>9.1667993543227298E-4</c:v>
                </c:pt>
                <c:pt idx="5420">
                  <c:v>1.4533080582759231E-3</c:v>
                </c:pt>
                <c:pt idx="5421">
                  <c:v>1.4839336493777237E-3</c:v>
                </c:pt>
                <c:pt idx="5422">
                  <c:v>1.1804210822869143E-3</c:v>
                </c:pt>
                <c:pt idx="5423">
                  <c:v>3.0755049206994324E-4</c:v>
                </c:pt>
                <c:pt idx="5424">
                  <c:v>1.3480123156493602E-3</c:v>
                </c:pt>
                <c:pt idx="5425">
                  <c:v>1.5131016088335803E-3</c:v>
                </c:pt>
                <c:pt idx="5426">
                  <c:v>1.1066203430449629E-3</c:v>
                </c:pt>
                <c:pt idx="5427">
                  <c:v>1.2866687128350025E-3</c:v>
                </c:pt>
                <c:pt idx="5428">
                  <c:v>8.4100035124272594E-4</c:v>
                </c:pt>
                <c:pt idx="5429">
                  <c:v>3.2834770485729394E-4</c:v>
                </c:pt>
                <c:pt idx="5430">
                  <c:v>1.4179781650583635E-3</c:v>
                </c:pt>
                <c:pt idx="5431">
                  <c:v>3.0715503602621774E-4</c:v>
                </c:pt>
                <c:pt idx="5432">
                  <c:v>8.9509584105508023E-4</c:v>
                </c:pt>
                <c:pt idx="5433">
                  <c:v>7.5840770200123688E-4</c:v>
                </c:pt>
                <c:pt idx="5434">
                  <c:v>1.0444406352932438E-3</c:v>
                </c:pt>
                <c:pt idx="5435">
                  <c:v>1.3407544952072558E-3</c:v>
                </c:pt>
                <c:pt idx="5436">
                  <c:v>5.6587937103882643E-4</c:v>
                </c:pt>
                <c:pt idx="5437">
                  <c:v>9.0816319752365848E-4</c:v>
                </c:pt>
                <c:pt idx="5438">
                  <c:v>6.6903528150106368E-4</c:v>
                </c:pt>
                <c:pt idx="5439">
                  <c:v>1.0595863908023921E-3</c:v>
                </c:pt>
                <c:pt idx="5440">
                  <c:v>1.7205677171197821E-3</c:v>
                </c:pt>
                <c:pt idx="5441">
                  <c:v>9.6027794630026996E-4</c:v>
                </c:pt>
                <c:pt idx="5442">
                  <c:v>1.606363153092337E-3</c:v>
                </c:pt>
                <c:pt idx="5443">
                  <c:v>9.2526026300176123E-4</c:v>
                </c:pt>
                <c:pt idx="5444">
                  <c:v>1.3601086770410633E-3</c:v>
                </c:pt>
                <c:pt idx="5445">
                  <c:v>6.2674746404281566E-4</c:v>
                </c:pt>
                <c:pt idx="5446">
                  <c:v>1.3722347989462904E-3</c:v>
                </c:pt>
                <c:pt idx="5447">
                  <c:v>1.1024631057612374E-3</c:v>
                </c:pt>
                <c:pt idx="5448">
                  <c:v>1.7473197600082308E-3</c:v>
                </c:pt>
                <c:pt idx="5449">
                  <c:v>1.584904072648084E-3</c:v>
                </c:pt>
                <c:pt idx="5450">
                  <c:v>1.1840725989540244E-3</c:v>
                </c:pt>
                <c:pt idx="5451">
                  <c:v>1.8471997264533861E-3</c:v>
                </c:pt>
                <c:pt idx="5452">
                  <c:v>9.9289104389006593E-4</c:v>
                </c:pt>
                <c:pt idx="5453">
                  <c:v>1.0401679243111442E-3</c:v>
                </c:pt>
                <c:pt idx="5454">
                  <c:v>1.1849655227406013E-3</c:v>
                </c:pt>
                <c:pt idx="5455">
                  <c:v>8.4903660865434118E-4</c:v>
                </c:pt>
                <c:pt idx="5456">
                  <c:v>1.3617834714865214E-3</c:v>
                </c:pt>
                <c:pt idx="5457">
                  <c:v>1.0516721959259105E-3</c:v>
                </c:pt>
                <c:pt idx="5458">
                  <c:v>1.2204561241878939E-3</c:v>
                </c:pt>
                <c:pt idx="5459">
                  <c:v>8.9721834118217125E-4</c:v>
                </c:pt>
                <c:pt idx="5460">
                  <c:v>1.3286984822394989E-3</c:v>
                </c:pt>
                <c:pt idx="5461">
                  <c:v>8.9096714074936377E-4</c:v>
                </c:pt>
                <c:pt idx="5462">
                  <c:v>8.6068116264068767E-4</c:v>
                </c:pt>
                <c:pt idx="5463">
                  <c:v>9.5531387634186556E-4</c:v>
                </c:pt>
                <c:pt idx="5464">
                  <c:v>1.2502755014596962E-3</c:v>
                </c:pt>
                <c:pt idx="5465">
                  <c:v>1.2046640216730093E-3</c:v>
                </c:pt>
                <c:pt idx="5466">
                  <c:v>1.4752782256885993E-3</c:v>
                </c:pt>
                <c:pt idx="5467">
                  <c:v>1.0286217702673932E-3</c:v>
                </c:pt>
                <c:pt idx="5468">
                  <c:v>9.0137060139504831E-4</c:v>
                </c:pt>
                <c:pt idx="5469">
                  <c:v>1.1474861506822458E-3</c:v>
                </c:pt>
                <c:pt idx="5470">
                  <c:v>1.0819130129174075E-3</c:v>
                </c:pt>
                <c:pt idx="5471">
                  <c:v>1.0807323664384929E-3</c:v>
                </c:pt>
                <c:pt idx="5472">
                  <c:v>1.0620287383466718E-3</c:v>
                </c:pt>
                <c:pt idx="5473">
                  <c:v>1.2280474420645873E-3</c:v>
                </c:pt>
                <c:pt idx="5474">
                  <c:v>1.5235092207208619E-3</c:v>
                </c:pt>
                <c:pt idx="5475">
                  <c:v>1.5523020632726855E-3</c:v>
                </c:pt>
                <c:pt idx="5476">
                  <c:v>6.7733240582175391E-4</c:v>
                </c:pt>
                <c:pt idx="5477">
                  <c:v>1.7831947545167638E-3</c:v>
                </c:pt>
                <c:pt idx="5478">
                  <c:v>1.2374766643105622E-3</c:v>
                </c:pt>
                <c:pt idx="5479">
                  <c:v>1.0875010545075992E-3</c:v>
                </c:pt>
                <c:pt idx="5480">
                  <c:v>1.2785173360540427E-3</c:v>
                </c:pt>
                <c:pt idx="5481">
                  <c:v>1.1169172648776236E-3</c:v>
                </c:pt>
                <c:pt idx="5482">
                  <c:v>1.6055142790887191E-3</c:v>
                </c:pt>
                <c:pt idx="5483">
                  <c:v>1.0797397083009059E-3</c:v>
                </c:pt>
                <c:pt idx="5484">
                  <c:v>1.3105101157866225E-3</c:v>
                </c:pt>
                <c:pt idx="5485">
                  <c:v>9.8969865566926368E-4</c:v>
                </c:pt>
                <c:pt idx="5486">
                  <c:v>8.5514813907554223E-4</c:v>
                </c:pt>
                <c:pt idx="5487">
                  <c:v>1.7113524481962347E-3</c:v>
                </c:pt>
                <c:pt idx="5488">
                  <c:v>1.7522143833617716E-3</c:v>
                </c:pt>
                <c:pt idx="5489">
                  <c:v>9.6261155595356133E-4</c:v>
                </c:pt>
                <c:pt idx="5490">
                  <c:v>8.4258463886374192E-4</c:v>
                </c:pt>
                <c:pt idx="5491">
                  <c:v>1.1844409239549084E-3</c:v>
                </c:pt>
                <c:pt idx="5492">
                  <c:v>7.9619781433414808E-4</c:v>
                </c:pt>
                <c:pt idx="5493">
                  <c:v>1.1879787497100372E-3</c:v>
                </c:pt>
                <c:pt idx="5494">
                  <c:v>1.1548038241219253E-3</c:v>
                </c:pt>
                <c:pt idx="5495">
                  <c:v>4.1002760896397564E-4</c:v>
                </c:pt>
                <c:pt idx="5496">
                  <c:v>1.1687792980238736E-3</c:v>
                </c:pt>
                <c:pt idx="5497">
                  <c:v>5.9535198467092925E-4</c:v>
                </c:pt>
                <c:pt idx="5498">
                  <c:v>1.2285911363990336E-3</c:v>
                </c:pt>
                <c:pt idx="5499">
                  <c:v>9.6696550702308288E-4</c:v>
                </c:pt>
                <c:pt idx="5500">
                  <c:v>9.9984767257391355E-4</c:v>
                </c:pt>
                <c:pt idx="5501">
                  <c:v>2.2689399831331852E-4</c:v>
                </c:pt>
                <c:pt idx="5502">
                  <c:v>8.5511178442063021E-4</c:v>
                </c:pt>
                <c:pt idx="5503">
                  <c:v>1.7318669969098211E-3</c:v>
                </c:pt>
                <c:pt idx="5504">
                  <c:v>1.2502244295789634E-3</c:v>
                </c:pt>
                <c:pt idx="5505">
                  <c:v>1.5470573935893988E-3</c:v>
                </c:pt>
                <c:pt idx="5506">
                  <c:v>1.6586123753575513E-3</c:v>
                </c:pt>
                <c:pt idx="5507">
                  <c:v>8.9303748538169768E-4</c:v>
                </c:pt>
                <c:pt idx="5508">
                  <c:v>1.1351847419000566E-3</c:v>
                </c:pt>
                <c:pt idx="5509">
                  <c:v>1.4546919216698415E-3</c:v>
                </c:pt>
                <c:pt idx="5510">
                  <c:v>6.2560287780276673E-4</c:v>
                </c:pt>
                <c:pt idx="5511">
                  <c:v>1.194903362292551E-3</c:v>
                </c:pt>
                <c:pt idx="5512">
                  <c:v>8.446682017032585E-4</c:v>
                </c:pt>
                <c:pt idx="5513">
                  <c:v>1.4447357506386118E-3</c:v>
                </c:pt>
                <c:pt idx="5514">
                  <c:v>1.1703111098393133E-3</c:v>
                </c:pt>
                <c:pt idx="5515">
                  <c:v>2.7661300173446884E-4</c:v>
                </c:pt>
                <c:pt idx="5516">
                  <c:v>8.4434063570233285E-4</c:v>
                </c:pt>
                <c:pt idx="5517">
                  <c:v>6.4771329155001803E-4</c:v>
                </c:pt>
                <c:pt idx="5518">
                  <c:v>9.4795193446241656E-4</c:v>
                </c:pt>
                <c:pt idx="5519">
                  <c:v>1.1997750978286993E-3</c:v>
                </c:pt>
                <c:pt idx="5520">
                  <c:v>7.7896405349934779E-4</c:v>
                </c:pt>
                <c:pt idx="5521">
                  <c:v>8.0672500233489324E-4</c:v>
                </c:pt>
                <c:pt idx="5522">
                  <c:v>8.8222551269415519E-4</c:v>
                </c:pt>
                <c:pt idx="5523">
                  <c:v>1.8730862027909872E-4</c:v>
                </c:pt>
                <c:pt idx="5524">
                  <c:v>1.4243767651792789E-3</c:v>
                </c:pt>
                <c:pt idx="5525">
                  <c:v>4.9773636170578146E-4</c:v>
                </c:pt>
                <c:pt idx="5526">
                  <c:v>8.0081259774607825E-4</c:v>
                </c:pt>
                <c:pt idx="5527">
                  <c:v>1.3564122600361408E-3</c:v>
                </c:pt>
                <c:pt idx="5528">
                  <c:v>7.533416865315736E-4</c:v>
                </c:pt>
                <c:pt idx="5529">
                  <c:v>7.1796337452105139E-4</c:v>
                </c:pt>
                <c:pt idx="5530">
                  <c:v>4.4115678824190074E-4</c:v>
                </c:pt>
                <c:pt idx="5531">
                  <c:v>1.0444986352918665E-3</c:v>
                </c:pt>
                <c:pt idx="5532">
                  <c:v>1.0525840385293686E-3</c:v>
                </c:pt>
                <c:pt idx="5533">
                  <c:v>1.378883118012964E-3</c:v>
                </c:pt>
                <c:pt idx="5534">
                  <c:v>8.4771266190970904E-4</c:v>
                </c:pt>
                <c:pt idx="5535">
                  <c:v>1.7037286193813924E-3</c:v>
                </c:pt>
                <c:pt idx="5536">
                  <c:v>1.3719105218065444E-3</c:v>
                </c:pt>
                <c:pt idx="5537">
                  <c:v>5.798827157102622E-4</c:v>
                </c:pt>
                <c:pt idx="5538">
                  <c:v>8.7583839977332088E-4</c:v>
                </c:pt>
                <c:pt idx="5539">
                  <c:v>1.1712867120294596E-3</c:v>
                </c:pt>
                <c:pt idx="5540">
                  <c:v>1.5497640643129923E-3</c:v>
                </c:pt>
                <c:pt idx="5541">
                  <c:v>6.1694142573622966E-4</c:v>
                </c:pt>
                <c:pt idx="5542">
                  <c:v>1.6558992626639242E-4</c:v>
                </c:pt>
                <c:pt idx="5543">
                  <c:v>1.5983651013292692E-3</c:v>
                </c:pt>
                <c:pt idx="5544">
                  <c:v>1.2852662157718611E-3</c:v>
                </c:pt>
                <c:pt idx="5545">
                  <c:v>1.425842867628264E-3</c:v>
                </c:pt>
                <c:pt idx="5546">
                  <c:v>1.4299283989212986E-3</c:v>
                </c:pt>
                <c:pt idx="5547">
                  <c:v>6.1370377117980031E-4</c:v>
                </c:pt>
                <c:pt idx="5548">
                  <c:v>8.3608860872955311E-4</c:v>
                </c:pt>
                <c:pt idx="5549">
                  <c:v>9.1170681880731273E-4</c:v>
                </c:pt>
                <c:pt idx="5550">
                  <c:v>5.7865550032276149E-4</c:v>
                </c:pt>
                <c:pt idx="5551">
                  <c:v>1.3544874366923346E-3</c:v>
                </c:pt>
                <c:pt idx="5552">
                  <c:v>1.411831471265329E-3</c:v>
                </c:pt>
                <c:pt idx="5553">
                  <c:v>8.7708730457588895E-4</c:v>
                </c:pt>
                <c:pt idx="5554">
                  <c:v>9.6991107547778912E-4</c:v>
                </c:pt>
                <c:pt idx="5555">
                  <c:v>8.4153082834946026E-4</c:v>
                </c:pt>
                <c:pt idx="5556">
                  <c:v>3.2784175095472011E-4</c:v>
                </c:pt>
                <c:pt idx="5557">
                  <c:v>7.7744933330410214E-4</c:v>
                </c:pt>
                <c:pt idx="5558">
                  <c:v>1.2148555782136188E-3</c:v>
                </c:pt>
                <c:pt idx="5559">
                  <c:v>5.0952805286926407E-4</c:v>
                </c:pt>
                <c:pt idx="5560">
                  <c:v>1.5345289592864474E-3</c:v>
                </c:pt>
                <c:pt idx="5561">
                  <c:v>9.3219148429636784E-4</c:v>
                </c:pt>
                <c:pt idx="5562">
                  <c:v>5.3512240972560996E-4</c:v>
                </c:pt>
                <c:pt idx="5563">
                  <c:v>1.5834704286984327E-3</c:v>
                </c:pt>
                <c:pt idx="5564">
                  <c:v>1.5166552934077623E-3</c:v>
                </c:pt>
                <c:pt idx="5565">
                  <c:v>6.5480757019583486E-4</c:v>
                </c:pt>
                <c:pt idx="5566">
                  <c:v>1.0456358359619614E-4</c:v>
                </c:pt>
                <c:pt idx="5567">
                  <c:v>8.6704434658911914E-4</c:v>
                </c:pt>
                <c:pt idx="5568">
                  <c:v>1.6490165269785759E-3</c:v>
                </c:pt>
                <c:pt idx="5569">
                  <c:v>9.8948673544858238E-4</c:v>
                </c:pt>
                <c:pt idx="5570">
                  <c:v>5.476982293738424E-4</c:v>
                </c:pt>
                <c:pt idx="5571">
                  <c:v>7.4908860077374268E-4</c:v>
                </c:pt>
                <c:pt idx="5572">
                  <c:v>1.1327230151363034E-3</c:v>
                </c:pt>
                <c:pt idx="5573">
                  <c:v>9.9121825857955499E-4</c:v>
                </c:pt>
                <c:pt idx="5574">
                  <c:v>1.8416657008421748E-3</c:v>
                </c:pt>
                <c:pt idx="5575">
                  <c:v>1.1200410469966553E-3</c:v>
                </c:pt>
                <c:pt idx="5576">
                  <c:v>7.0782595079280997E-4</c:v>
                </c:pt>
                <c:pt idx="5577">
                  <c:v>1.8155078982559382E-3</c:v>
                </c:pt>
                <c:pt idx="5578">
                  <c:v>1.7279270585693418E-3</c:v>
                </c:pt>
                <c:pt idx="5579">
                  <c:v>1.1464767338750406E-3</c:v>
                </c:pt>
                <c:pt idx="5580">
                  <c:v>1.9434846960531601E-3</c:v>
                </c:pt>
                <c:pt idx="5581">
                  <c:v>7.2382049771597761E-4</c:v>
                </c:pt>
                <c:pt idx="5582">
                  <c:v>5.6212329058077557E-4</c:v>
                </c:pt>
                <c:pt idx="5583">
                  <c:v>1.1715910458644772E-3</c:v>
                </c:pt>
                <c:pt idx="5584">
                  <c:v>7.6383230425149194E-4</c:v>
                </c:pt>
                <c:pt idx="5585">
                  <c:v>3.5391933788033348E-4</c:v>
                </c:pt>
                <c:pt idx="5586">
                  <c:v>9.7317752835051805E-4</c:v>
                </c:pt>
                <c:pt idx="5587">
                  <c:v>8.800202302825707E-4</c:v>
                </c:pt>
                <c:pt idx="5588">
                  <c:v>8.9212187080307185E-4</c:v>
                </c:pt>
                <c:pt idx="5589">
                  <c:v>8.5278299836803262E-4</c:v>
                </c:pt>
                <c:pt idx="5590">
                  <c:v>1.1377864888408849E-3</c:v>
                </c:pt>
                <c:pt idx="5591">
                  <c:v>1.1454223637487673E-3</c:v>
                </c:pt>
                <c:pt idx="5592">
                  <c:v>8.9363835096971324E-4</c:v>
                </c:pt>
                <c:pt idx="5593">
                  <c:v>4.7715351729401824E-4</c:v>
                </c:pt>
                <c:pt idx="5594">
                  <c:v>1.2294890453584983E-3</c:v>
                </c:pt>
                <c:pt idx="5595">
                  <c:v>5.75669943012277E-4</c:v>
                </c:pt>
                <c:pt idx="5596">
                  <c:v>1.6598746190925194E-3</c:v>
                </c:pt>
                <c:pt idx="5597">
                  <c:v>7.3306735262279208E-4</c:v>
                </c:pt>
                <c:pt idx="5598">
                  <c:v>1.3839626513868827E-3</c:v>
                </c:pt>
                <c:pt idx="5599">
                  <c:v>1.6788853118143922E-3</c:v>
                </c:pt>
                <c:pt idx="5600">
                  <c:v>1.26425758720136E-3</c:v>
                </c:pt>
                <c:pt idx="5601">
                  <c:v>1.0022151356817578E-3</c:v>
                </c:pt>
                <c:pt idx="5602">
                  <c:v>8.6127786779285692E-4</c:v>
                </c:pt>
                <c:pt idx="5603">
                  <c:v>1.2739802723750386E-3</c:v>
                </c:pt>
                <c:pt idx="5604">
                  <c:v>1.6426732590430256E-3</c:v>
                </c:pt>
                <c:pt idx="5605">
                  <c:v>1.6095401189748992E-3</c:v>
                </c:pt>
                <c:pt idx="5606">
                  <c:v>6.409849047162399E-4</c:v>
                </c:pt>
                <c:pt idx="5607">
                  <c:v>1.0784673777597688E-3</c:v>
                </c:pt>
                <c:pt idx="5608">
                  <c:v>7.9533670758417225E-4</c:v>
                </c:pt>
                <c:pt idx="5609">
                  <c:v>6.8671087638224747E-4</c:v>
                </c:pt>
                <c:pt idx="5610">
                  <c:v>1.6120816814728675E-3</c:v>
                </c:pt>
                <c:pt idx="5611">
                  <c:v>1.0097948491398644E-3</c:v>
                </c:pt>
                <c:pt idx="5612">
                  <c:v>1.5535767226787086E-3</c:v>
                </c:pt>
                <c:pt idx="5613">
                  <c:v>1.6315703866781957E-3</c:v>
                </c:pt>
                <c:pt idx="5614">
                  <c:v>4.6317187197659007E-4</c:v>
                </c:pt>
                <c:pt idx="5615">
                  <c:v>1.8354938671662014E-3</c:v>
                </c:pt>
                <c:pt idx="5616">
                  <c:v>4.4554593106782146E-4</c:v>
                </c:pt>
                <c:pt idx="5617">
                  <c:v>6.9062863467282286E-4</c:v>
                </c:pt>
                <c:pt idx="5618">
                  <c:v>7.7444256115264797E-4</c:v>
                </c:pt>
                <c:pt idx="5619">
                  <c:v>1.0089346882667096E-3</c:v>
                </c:pt>
                <c:pt idx="5620">
                  <c:v>1.4267639895809356E-3</c:v>
                </c:pt>
                <c:pt idx="5621">
                  <c:v>1.6038930874352477E-3</c:v>
                </c:pt>
                <c:pt idx="5622">
                  <c:v>9.5149581667013864E-4</c:v>
                </c:pt>
                <c:pt idx="5623">
                  <c:v>1.2266652333307265E-3</c:v>
                </c:pt>
                <c:pt idx="5624">
                  <c:v>1.3086241757792885E-3</c:v>
                </c:pt>
                <c:pt idx="5625">
                  <c:v>1.0525301072960274E-3</c:v>
                </c:pt>
                <c:pt idx="5626">
                  <c:v>1.5938432988560568E-3</c:v>
                </c:pt>
                <c:pt idx="5627">
                  <c:v>8.5195566314855489E-4</c:v>
                </c:pt>
                <c:pt idx="5628">
                  <c:v>1.6798392056095604E-3</c:v>
                </c:pt>
                <c:pt idx="5629">
                  <c:v>1.2021697966141812E-3</c:v>
                </c:pt>
                <c:pt idx="5630">
                  <c:v>1.6923981931136552E-3</c:v>
                </c:pt>
                <c:pt idx="5631">
                  <c:v>1.1831142504052806E-3</c:v>
                </c:pt>
                <c:pt idx="5632">
                  <c:v>1.821656731128283E-3</c:v>
                </c:pt>
                <c:pt idx="5633">
                  <c:v>1.3772063343246432E-3</c:v>
                </c:pt>
                <c:pt idx="5634">
                  <c:v>7.5382377350733656E-4</c:v>
                </c:pt>
                <c:pt idx="5635">
                  <c:v>7.8409248509995902E-4</c:v>
                </c:pt>
                <c:pt idx="5636">
                  <c:v>1.4300382723897416E-3</c:v>
                </c:pt>
                <c:pt idx="5637">
                  <c:v>9.6016835409915306E-4</c:v>
                </c:pt>
                <c:pt idx="5638">
                  <c:v>1.0649806799914604E-3</c:v>
                </c:pt>
                <c:pt idx="5639">
                  <c:v>6.5522970332158469E-5</c:v>
                </c:pt>
                <c:pt idx="5640">
                  <c:v>4.8744103674580456E-4</c:v>
                </c:pt>
                <c:pt idx="5641">
                  <c:v>1.5486407573324728E-3</c:v>
                </c:pt>
                <c:pt idx="5642">
                  <c:v>1.0998016255989664E-3</c:v>
                </c:pt>
                <c:pt idx="5643">
                  <c:v>1.6155093795010189E-3</c:v>
                </c:pt>
                <c:pt idx="5644">
                  <c:v>9.8993098449566661E-4</c:v>
                </c:pt>
                <c:pt idx="5645">
                  <c:v>9.9409001778229538E-4</c:v>
                </c:pt>
                <c:pt idx="5646">
                  <c:v>3.8266158705857093E-4</c:v>
                </c:pt>
                <c:pt idx="5647">
                  <c:v>1.2752959867306521E-3</c:v>
                </c:pt>
                <c:pt idx="5648">
                  <c:v>7.2477765660392424E-4</c:v>
                </c:pt>
                <c:pt idx="5649">
                  <c:v>1.0761501708509359E-3</c:v>
                </c:pt>
                <c:pt idx="5650">
                  <c:v>8.9920774209456588E-4</c:v>
                </c:pt>
                <c:pt idx="5651">
                  <c:v>8.2616258021415891E-4</c:v>
                </c:pt>
                <c:pt idx="5652">
                  <c:v>6.9497491552897707E-4</c:v>
                </c:pt>
                <c:pt idx="5653">
                  <c:v>1.1369196614930091E-3</c:v>
                </c:pt>
                <c:pt idx="5654">
                  <c:v>7.5716609110366452E-4</c:v>
                </c:pt>
                <c:pt idx="5655">
                  <c:v>1.6297766844943847E-3</c:v>
                </c:pt>
                <c:pt idx="5656">
                  <c:v>1.2484659278605799E-3</c:v>
                </c:pt>
                <c:pt idx="5657">
                  <c:v>2.5792056768813079E-4</c:v>
                </c:pt>
                <c:pt idx="5658">
                  <c:v>1.169403120721774E-3</c:v>
                </c:pt>
                <c:pt idx="5659">
                  <c:v>1.0743777388725236E-3</c:v>
                </c:pt>
                <c:pt idx="5660">
                  <c:v>6.9448528597599419E-4</c:v>
                </c:pt>
                <c:pt idx="5661">
                  <c:v>1.1381769222757535E-3</c:v>
                </c:pt>
                <c:pt idx="5662">
                  <c:v>7.5701989206052164E-4</c:v>
                </c:pt>
                <c:pt idx="5663">
                  <c:v>1.2682039668165336E-3</c:v>
                </c:pt>
                <c:pt idx="5664">
                  <c:v>1.1330661559414011E-3</c:v>
                </c:pt>
                <c:pt idx="5665">
                  <c:v>1.1583285484469859E-3</c:v>
                </c:pt>
                <c:pt idx="5666">
                  <c:v>1.2357599037255012E-3</c:v>
                </c:pt>
                <c:pt idx="5667">
                  <c:v>8.4556168019096485E-4</c:v>
                </c:pt>
                <c:pt idx="5668">
                  <c:v>1.0369282563260081E-3</c:v>
                </c:pt>
                <c:pt idx="5669">
                  <c:v>1.5726691265312534E-3</c:v>
                </c:pt>
                <c:pt idx="5670">
                  <c:v>1.0411773202844087E-3</c:v>
                </c:pt>
                <c:pt idx="5671">
                  <c:v>1.2227600038809867E-3</c:v>
                </c:pt>
                <c:pt idx="5672">
                  <c:v>1.3059247243650553E-3</c:v>
                </c:pt>
                <c:pt idx="5673">
                  <c:v>1.5252768652662036E-3</c:v>
                </c:pt>
                <c:pt idx="5674">
                  <c:v>1.3308913814486236E-3</c:v>
                </c:pt>
                <c:pt idx="5675">
                  <c:v>9.6388873771478952E-4</c:v>
                </c:pt>
                <c:pt idx="5676">
                  <c:v>1.3747805213752417E-3</c:v>
                </c:pt>
                <c:pt idx="5677">
                  <c:v>8.3767024854261444E-4</c:v>
                </c:pt>
                <c:pt idx="5678">
                  <c:v>4.9473718265685186E-4</c:v>
                </c:pt>
                <c:pt idx="5679">
                  <c:v>1.5261067096293964E-3</c:v>
                </c:pt>
                <c:pt idx="5680">
                  <c:v>9.308523131352891E-4</c:v>
                </c:pt>
                <c:pt idx="5681">
                  <c:v>1.0007683441685437E-3</c:v>
                </c:pt>
                <c:pt idx="5682">
                  <c:v>1.86316544508712E-5</c:v>
                </c:pt>
                <c:pt idx="5683">
                  <c:v>1.7253275576118482E-3</c:v>
                </c:pt>
                <c:pt idx="5684">
                  <c:v>2.1231848779143544E-4</c:v>
                </c:pt>
                <c:pt idx="5685">
                  <c:v>6.6175028738087052E-4</c:v>
                </c:pt>
                <c:pt idx="5686">
                  <c:v>9.7385999436706741E-4</c:v>
                </c:pt>
                <c:pt idx="5687">
                  <c:v>1.0948453762013573E-3</c:v>
                </c:pt>
                <c:pt idx="5688">
                  <c:v>8.2752100879026106E-4</c:v>
                </c:pt>
                <c:pt idx="5689">
                  <c:v>1.2428825779743147E-3</c:v>
                </c:pt>
                <c:pt idx="5690">
                  <c:v>1.0656935704067337E-3</c:v>
                </c:pt>
                <c:pt idx="5691">
                  <c:v>1.5263610854703109E-3</c:v>
                </c:pt>
                <c:pt idx="5692">
                  <c:v>1.1717383444929425E-3</c:v>
                </c:pt>
                <c:pt idx="5693">
                  <c:v>1.1190160628040961E-3</c:v>
                </c:pt>
                <c:pt idx="5694">
                  <c:v>1.3710299929610974E-3</c:v>
                </c:pt>
                <c:pt idx="5695">
                  <c:v>1.5133833434187401E-3</c:v>
                </c:pt>
                <c:pt idx="5696">
                  <c:v>9.0468772671874176E-4</c:v>
                </c:pt>
                <c:pt idx="5697">
                  <c:v>3.6084687036157432E-4</c:v>
                </c:pt>
                <c:pt idx="5698">
                  <c:v>1.4302628622232976E-3</c:v>
                </c:pt>
                <c:pt idx="5699">
                  <c:v>1.6962193183116979E-3</c:v>
                </c:pt>
                <c:pt idx="5700">
                  <c:v>1.4250155768496006E-3</c:v>
                </c:pt>
                <c:pt idx="5701">
                  <c:v>1.7348668855793866E-3</c:v>
                </c:pt>
                <c:pt idx="5702">
                  <c:v>1.6531440990302658E-3</c:v>
                </c:pt>
                <c:pt idx="5703">
                  <c:v>3.5916719764891565E-4</c:v>
                </c:pt>
                <c:pt idx="5704">
                  <c:v>1.2379610209228488E-3</c:v>
                </c:pt>
                <c:pt idx="5705">
                  <c:v>5.8577958801016771E-4</c:v>
                </c:pt>
                <c:pt idx="5706">
                  <c:v>1.604566373649891E-3</c:v>
                </c:pt>
                <c:pt idx="5707">
                  <c:v>9.8571667314964755E-4</c:v>
                </c:pt>
                <c:pt idx="5708">
                  <c:v>1.1373811257033243E-3</c:v>
                </c:pt>
                <c:pt idx="5709">
                  <c:v>1.3643620750130553E-3</c:v>
                </c:pt>
                <c:pt idx="5710">
                  <c:v>1.3249622081380318E-3</c:v>
                </c:pt>
                <c:pt idx="5711">
                  <c:v>1.0829421213343015E-3</c:v>
                </c:pt>
                <c:pt idx="5712">
                  <c:v>1.1388857910485301E-3</c:v>
                </c:pt>
                <c:pt idx="5713">
                  <c:v>1.0885063547255848E-3</c:v>
                </c:pt>
                <c:pt idx="5714">
                  <c:v>1.5214775096849603E-3</c:v>
                </c:pt>
                <c:pt idx="5715">
                  <c:v>7.1757027632164184E-4</c:v>
                </c:pt>
                <c:pt idx="5716">
                  <c:v>7.8915923860922732E-4</c:v>
                </c:pt>
                <c:pt idx="5717">
                  <c:v>1.0367279920226161E-3</c:v>
                </c:pt>
                <c:pt idx="5718">
                  <c:v>9.7853297112927232E-4</c:v>
                </c:pt>
                <c:pt idx="5719">
                  <c:v>1.0091974005045487E-3</c:v>
                </c:pt>
                <c:pt idx="5720">
                  <c:v>1.2370618491499502E-3</c:v>
                </c:pt>
                <c:pt idx="5721">
                  <c:v>5.1584653195954069E-4</c:v>
                </c:pt>
                <c:pt idx="5722">
                  <c:v>1.1787925048337238E-3</c:v>
                </c:pt>
                <c:pt idx="5723">
                  <c:v>1.1520676043909443E-3</c:v>
                </c:pt>
                <c:pt idx="5724">
                  <c:v>9.9219318880131783E-4</c:v>
                </c:pt>
                <c:pt idx="5725">
                  <c:v>1.4508952724988989E-3</c:v>
                </c:pt>
                <c:pt idx="5726">
                  <c:v>1.5573427780414253E-3</c:v>
                </c:pt>
                <c:pt idx="5727">
                  <c:v>1.5982459737786071E-3</c:v>
                </c:pt>
                <c:pt idx="5728">
                  <c:v>1.0910584891312199E-3</c:v>
                </c:pt>
                <c:pt idx="5729">
                  <c:v>1.4137560727528115E-3</c:v>
                </c:pt>
                <c:pt idx="5730">
                  <c:v>1.1621027088012524E-3</c:v>
                </c:pt>
                <c:pt idx="5731">
                  <c:v>1.0301251159493408E-3</c:v>
                </c:pt>
                <c:pt idx="5732">
                  <c:v>1.0043705809132308E-3</c:v>
                </c:pt>
                <c:pt idx="5733">
                  <c:v>1.153323347064069E-3</c:v>
                </c:pt>
                <c:pt idx="5734">
                  <c:v>1.0089492018588951E-3</c:v>
                </c:pt>
                <c:pt idx="5735">
                  <c:v>5.4957017411599212E-4</c:v>
                </c:pt>
                <c:pt idx="5736">
                  <c:v>9.670964334744063E-4</c:v>
                </c:pt>
                <c:pt idx="5737">
                  <c:v>1.363296817158867E-3</c:v>
                </c:pt>
                <c:pt idx="5738">
                  <c:v>6.4984510174696699E-4</c:v>
                </c:pt>
                <c:pt idx="5739">
                  <c:v>1.4754087493647923E-3</c:v>
                </c:pt>
                <c:pt idx="5740">
                  <c:v>7.0861874742072866E-4</c:v>
                </c:pt>
                <c:pt idx="5741">
                  <c:v>1.1033653408776701E-3</c:v>
                </c:pt>
                <c:pt idx="5742">
                  <c:v>7.6603541463861054E-4</c:v>
                </c:pt>
                <c:pt idx="5743">
                  <c:v>7.8581527580607344E-4</c:v>
                </c:pt>
                <c:pt idx="5744">
                  <c:v>1.6716907272610398E-3</c:v>
                </c:pt>
                <c:pt idx="5745">
                  <c:v>9.8916298438946884E-4</c:v>
                </c:pt>
                <c:pt idx="5746">
                  <c:v>1.9764085989887881E-3</c:v>
                </c:pt>
                <c:pt idx="5747">
                  <c:v>1.6152347744543207E-3</c:v>
                </c:pt>
                <c:pt idx="5748">
                  <c:v>1.3715172668307702E-3</c:v>
                </c:pt>
                <c:pt idx="5749">
                  <c:v>4.5515343728030422E-4</c:v>
                </c:pt>
                <c:pt idx="5750">
                  <c:v>9.2951901330290345E-4</c:v>
                </c:pt>
                <c:pt idx="5751">
                  <c:v>9.4448784256210964E-4</c:v>
                </c:pt>
                <c:pt idx="5752">
                  <c:v>-2.9169589243125543E-4</c:v>
                </c:pt>
                <c:pt idx="5753">
                  <c:v>4.3757520599004078E-4</c:v>
                </c:pt>
                <c:pt idx="5754">
                  <c:v>1.4834039831776191E-3</c:v>
                </c:pt>
                <c:pt idx="5755">
                  <c:v>1.6592333082427241E-3</c:v>
                </c:pt>
                <c:pt idx="5756">
                  <c:v>1.2612767719445707E-3</c:v>
                </c:pt>
                <c:pt idx="5757">
                  <c:v>7.191992014072765E-4</c:v>
                </c:pt>
                <c:pt idx="5758">
                  <c:v>1.5247838390398433E-3</c:v>
                </c:pt>
                <c:pt idx="5759">
                  <c:v>1.0768466052263443E-3</c:v>
                </c:pt>
                <c:pt idx="5760">
                  <c:v>1.3479072698221147E-3</c:v>
                </c:pt>
                <c:pt idx="5761">
                  <c:v>1.5555426873513447E-3</c:v>
                </c:pt>
                <c:pt idx="5762">
                  <c:v>1.7917020667543625E-3</c:v>
                </c:pt>
                <c:pt idx="5763">
                  <c:v>9.3649104902782695E-4</c:v>
                </c:pt>
                <c:pt idx="5764">
                  <c:v>9.849211615440695E-4</c:v>
                </c:pt>
                <c:pt idx="5765">
                  <c:v>1.4609654731933719E-3</c:v>
                </c:pt>
                <c:pt idx="5766">
                  <c:v>1.6748228857802697E-3</c:v>
                </c:pt>
                <c:pt idx="5767">
                  <c:v>1.4599143920748499E-3</c:v>
                </c:pt>
                <c:pt idx="5768">
                  <c:v>1.2603614878703841E-3</c:v>
                </c:pt>
                <c:pt idx="5769">
                  <c:v>5.7480335885860714E-4</c:v>
                </c:pt>
                <c:pt idx="5770">
                  <c:v>1.0960027614186618E-3</c:v>
                </c:pt>
                <c:pt idx="5771">
                  <c:v>1.0034272315931655E-3</c:v>
                </c:pt>
                <c:pt idx="5772">
                  <c:v>1.615762563567879E-3</c:v>
                </c:pt>
                <c:pt idx="5773">
                  <c:v>1.5096487491299097E-3</c:v>
                </c:pt>
                <c:pt idx="5774">
                  <c:v>3.5270189919728426E-4</c:v>
                </c:pt>
                <c:pt idx="5775">
                  <c:v>7.3246740825064867E-4</c:v>
                </c:pt>
                <c:pt idx="5776">
                  <c:v>1.1194655948539698E-4</c:v>
                </c:pt>
                <c:pt idx="5777">
                  <c:v>1.6707708703933113E-3</c:v>
                </c:pt>
                <c:pt idx="5778">
                  <c:v>1.1077626587033973E-4</c:v>
                </c:pt>
                <c:pt idx="5779">
                  <c:v>1.2556419713718389E-3</c:v>
                </c:pt>
                <c:pt idx="5780">
                  <c:v>1.2571717035477744E-3</c:v>
                </c:pt>
                <c:pt idx="5781">
                  <c:v>1.4921759468107187E-3</c:v>
                </c:pt>
                <c:pt idx="5782">
                  <c:v>9.9806024231710697E-4</c:v>
                </c:pt>
                <c:pt idx="5783">
                  <c:v>1.0318387367908588E-3</c:v>
                </c:pt>
                <c:pt idx="5784">
                  <c:v>1.5966132704034988E-3</c:v>
                </c:pt>
                <c:pt idx="5785">
                  <c:v>9.0341727748083443E-4</c:v>
                </c:pt>
                <c:pt idx="5786">
                  <c:v>7.269962057696519E-4</c:v>
                </c:pt>
                <c:pt idx="5787">
                  <c:v>1.337148104458683E-3</c:v>
                </c:pt>
                <c:pt idx="5788">
                  <c:v>1.2631222801452425E-3</c:v>
                </c:pt>
                <c:pt idx="5789">
                  <c:v>6.7063696289076133E-4</c:v>
                </c:pt>
                <c:pt idx="5790">
                  <c:v>1.0623165827107269E-3</c:v>
                </c:pt>
                <c:pt idx="5791">
                  <c:v>1.7210166775210515E-3</c:v>
                </c:pt>
                <c:pt idx="5792">
                  <c:v>8.0852617477031655E-4</c:v>
                </c:pt>
                <c:pt idx="5793">
                  <c:v>1.2787385620795597E-3</c:v>
                </c:pt>
                <c:pt idx="5794">
                  <c:v>1.1386440267114931E-3</c:v>
                </c:pt>
                <c:pt idx="5795">
                  <c:v>4.4125236848194775E-4</c:v>
                </c:pt>
                <c:pt idx="5796">
                  <c:v>1.4955995345286438E-3</c:v>
                </c:pt>
                <c:pt idx="5797">
                  <c:v>1.5701892282981352E-3</c:v>
                </c:pt>
                <c:pt idx="5798">
                  <c:v>1.2690814399654122E-3</c:v>
                </c:pt>
                <c:pt idx="5799">
                  <c:v>1.7108711171606276E-3</c:v>
                </c:pt>
                <c:pt idx="5800">
                  <c:v>1.4116221910133887E-3</c:v>
                </c:pt>
                <c:pt idx="5801">
                  <c:v>9.4050446249276662E-5</c:v>
                </c:pt>
                <c:pt idx="5802">
                  <c:v>8.8536575664785672E-4</c:v>
                </c:pt>
                <c:pt idx="5803">
                  <c:v>1.1743155627498903E-3</c:v>
                </c:pt>
                <c:pt idx="5804">
                  <c:v>3.3755124021001459E-4</c:v>
                </c:pt>
                <c:pt idx="5805">
                  <c:v>1.1785060499481283E-3</c:v>
                </c:pt>
                <c:pt idx="5806">
                  <c:v>1.3755804305124637E-3</c:v>
                </c:pt>
                <c:pt idx="5807">
                  <c:v>1.7167414813159228E-3</c:v>
                </c:pt>
                <c:pt idx="5808">
                  <c:v>1.6617682323183886E-3</c:v>
                </c:pt>
                <c:pt idx="5809">
                  <c:v>1.1264327103717065E-3</c:v>
                </c:pt>
                <c:pt idx="5810">
                  <c:v>9.0159399674156766E-4</c:v>
                </c:pt>
                <c:pt idx="5811">
                  <c:v>1.0600456681467254E-3</c:v>
                </c:pt>
                <c:pt idx="5812">
                  <c:v>1.0327708309230662E-3</c:v>
                </c:pt>
                <c:pt idx="5813">
                  <c:v>7.974227564641706E-4</c:v>
                </c:pt>
                <c:pt idx="5814">
                  <c:v>5.9260011929929243E-4</c:v>
                </c:pt>
                <c:pt idx="5815">
                  <c:v>9.980077120587379E-4</c:v>
                </c:pt>
                <c:pt idx="5816">
                  <c:v>1.0899667312585185E-3</c:v>
                </c:pt>
                <c:pt idx="5817">
                  <c:v>8.4392977224675698E-4</c:v>
                </c:pt>
                <c:pt idx="5818">
                  <c:v>1.4396526107511877E-3</c:v>
                </c:pt>
                <c:pt idx="5819">
                  <c:v>1.326537688901146E-3</c:v>
                </c:pt>
                <c:pt idx="5820">
                  <c:v>1.0512557077682217E-3</c:v>
                </c:pt>
                <c:pt idx="5821">
                  <c:v>1.2530873182444498E-3</c:v>
                </c:pt>
                <c:pt idx="5822">
                  <c:v>1.1913104153930606E-3</c:v>
                </c:pt>
                <c:pt idx="5823">
                  <c:v>1.7990564350835031E-3</c:v>
                </c:pt>
                <c:pt idx="5824">
                  <c:v>1.4344144389650719E-3</c:v>
                </c:pt>
                <c:pt idx="5825">
                  <c:v>6.6699271334392032E-4</c:v>
                </c:pt>
                <c:pt idx="5826">
                  <c:v>1.3086979324396961E-3</c:v>
                </c:pt>
                <c:pt idx="5827">
                  <c:v>9.4299939095232566E-4</c:v>
                </c:pt>
                <c:pt idx="5828">
                  <c:v>1.72230499714159E-3</c:v>
                </c:pt>
                <c:pt idx="5829">
                  <c:v>7.7857296581142362E-4</c:v>
                </c:pt>
                <c:pt idx="5830">
                  <c:v>2.6863076398438987E-4</c:v>
                </c:pt>
                <c:pt idx="5831">
                  <c:v>1.1953566902168666E-3</c:v>
                </c:pt>
                <c:pt idx="5832">
                  <c:v>1.2490208173043602E-3</c:v>
                </c:pt>
                <c:pt idx="5833">
                  <c:v>9.3148983355300448E-4</c:v>
                </c:pt>
                <c:pt idx="5834">
                  <c:v>1.1363222039741116E-3</c:v>
                </c:pt>
                <c:pt idx="5835">
                  <c:v>1.2446642711660717E-3</c:v>
                </c:pt>
                <c:pt idx="5836">
                  <c:v>9.6288080231559693E-4</c:v>
                </c:pt>
                <c:pt idx="5837">
                  <c:v>1.3078111503390521E-3</c:v>
                </c:pt>
                <c:pt idx="5838">
                  <c:v>1.2152874381247262E-3</c:v>
                </c:pt>
                <c:pt idx="5839">
                  <c:v>7.0421188619718264E-4</c:v>
                </c:pt>
                <c:pt idx="5840">
                  <c:v>5.7957275885562763E-4</c:v>
                </c:pt>
                <c:pt idx="5841">
                  <c:v>1.0591957792626711E-3</c:v>
                </c:pt>
                <c:pt idx="5842">
                  <c:v>1.7001414304998576E-3</c:v>
                </c:pt>
                <c:pt idx="5843">
                  <c:v>8.2315128605378791E-4</c:v>
                </c:pt>
                <c:pt idx="5844">
                  <c:v>1.3414846646577687E-3</c:v>
                </c:pt>
                <c:pt idx="5845">
                  <c:v>1.2235474520054458E-3</c:v>
                </c:pt>
                <c:pt idx="5846">
                  <c:v>1.0822756226255958E-3</c:v>
                </c:pt>
                <c:pt idx="5847">
                  <c:v>1.0291983655092234E-3</c:v>
                </c:pt>
                <c:pt idx="5848">
                  <c:v>1.1833184424385804E-3</c:v>
                </c:pt>
                <c:pt idx="5849">
                  <c:v>1.4075944933815642E-3</c:v>
                </c:pt>
                <c:pt idx="5850">
                  <c:v>8.4243010277123447E-4</c:v>
                </c:pt>
                <c:pt idx="5851">
                  <c:v>1.3041659896468015E-3</c:v>
                </c:pt>
                <c:pt idx="5852">
                  <c:v>1.1381035443532605E-3</c:v>
                </c:pt>
                <c:pt idx="5853">
                  <c:v>8.5419977125319785E-4</c:v>
                </c:pt>
                <c:pt idx="5854">
                  <c:v>1.4413734134055573E-3</c:v>
                </c:pt>
                <c:pt idx="5855">
                  <c:v>1.1007786110157364E-3</c:v>
                </c:pt>
                <c:pt idx="5856">
                  <c:v>1.57501833527795E-3</c:v>
                </c:pt>
                <c:pt idx="5857">
                  <c:v>1.4501759518317212E-3</c:v>
                </c:pt>
                <c:pt idx="5858">
                  <c:v>6.549070656612111E-4</c:v>
                </c:pt>
                <c:pt idx="5859">
                  <c:v>1.1958051111626534E-3</c:v>
                </c:pt>
                <c:pt idx="5860">
                  <c:v>1.3909449934745876E-3</c:v>
                </c:pt>
                <c:pt idx="5861">
                  <c:v>6.4767062300089061E-4</c:v>
                </c:pt>
                <c:pt idx="5862">
                  <c:v>1.4046679997142316E-3</c:v>
                </c:pt>
                <c:pt idx="5863">
                  <c:v>1.8812447740897147E-3</c:v>
                </c:pt>
                <c:pt idx="5864">
                  <c:v>1.3366844311981766E-3</c:v>
                </c:pt>
                <c:pt idx="5865">
                  <c:v>1.2364867224904934E-3</c:v>
                </c:pt>
                <c:pt idx="5866">
                  <c:v>9.0588074785419802E-4</c:v>
                </c:pt>
                <c:pt idx="5867">
                  <c:v>8.5143667167924858E-4</c:v>
                </c:pt>
                <c:pt idx="5868">
                  <c:v>7.8877381686237071E-4</c:v>
                </c:pt>
                <c:pt idx="5869">
                  <c:v>1.0789157924991585E-3</c:v>
                </c:pt>
                <c:pt idx="5870">
                  <c:v>9.2916341938510064E-4</c:v>
                </c:pt>
                <c:pt idx="5871">
                  <c:v>4.0339701283576403E-4</c:v>
                </c:pt>
                <c:pt idx="5872">
                  <c:v>1.7783593391062992E-3</c:v>
                </c:pt>
                <c:pt idx="5873">
                  <c:v>1.7626579619881492E-3</c:v>
                </c:pt>
                <c:pt idx="5874">
                  <c:v>1.6926141668864962E-3</c:v>
                </c:pt>
                <c:pt idx="5875">
                  <c:v>1.376353191307605E-3</c:v>
                </c:pt>
                <c:pt idx="5876">
                  <c:v>4.281994882358589E-4</c:v>
                </c:pt>
                <c:pt idx="5877">
                  <c:v>1.0630840788465571E-3</c:v>
                </c:pt>
                <c:pt idx="5878">
                  <c:v>9.2212391880252241E-4</c:v>
                </c:pt>
                <c:pt idx="5879">
                  <c:v>1.4296965764772692E-3</c:v>
                </c:pt>
                <c:pt idx="5880">
                  <c:v>1.1586372760961044E-3</c:v>
                </c:pt>
                <c:pt idx="5881">
                  <c:v>1.2100437495976934E-3</c:v>
                </c:pt>
                <c:pt idx="5882">
                  <c:v>1.2984503567763171E-3</c:v>
                </c:pt>
                <c:pt idx="5883">
                  <c:v>5.5810249431830026E-4</c:v>
                </c:pt>
                <c:pt idx="5884">
                  <c:v>1.4550216536726697E-3</c:v>
                </c:pt>
                <c:pt idx="5885">
                  <c:v>1.21588879794418E-3</c:v>
                </c:pt>
                <c:pt idx="5886">
                  <c:v>1.6556503293128039E-3</c:v>
                </c:pt>
                <c:pt idx="5887">
                  <c:v>1.5593276389204982E-3</c:v>
                </c:pt>
                <c:pt idx="5888">
                  <c:v>1.2459143163536237E-3</c:v>
                </c:pt>
                <c:pt idx="5889">
                  <c:v>1.9777085521228873E-4</c:v>
                </c:pt>
                <c:pt idx="5890">
                  <c:v>9.8942955732941049E-4</c:v>
                </c:pt>
                <c:pt idx="5891">
                  <c:v>7.259299444221266E-4</c:v>
                </c:pt>
                <c:pt idx="5892">
                  <c:v>1.2515433569226533E-3</c:v>
                </c:pt>
                <c:pt idx="5893">
                  <c:v>1.2393456555838561E-3</c:v>
                </c:pt>
                <c:pt idx="5894">
                  <c:v>1.428642762287042E-3</c:v>
                </c:pt>
                <c:pt idx="5895">
                  <c:v>7.1307872877210713E-4</c:v>
                </c:pt>
                <c:pt idx="5896">
                  <c:v>1.0460620641127715E-3</c:v>
                </c:pt>
                <c:pt idx="5897">
                  <c:v>5.6835344704505729E-4</c:v>
                </c:pt>
                <c:pt idx="5898">
                  <c:v>7.2009111461152021E-4</c:v>
                </c:pt>
                <c:pt idx="5899">
                  <c:v>6.8280290684079043E-4</c:v>
                </c:pt>
                <c:pt idx="5900">
                  <c:v>1.0605194454873278E-3</c:v>
                </c:pt>
                <c:pt idx="5901">
                  <c:v>1.1890847921319685E-3</c:v>
                </c:pt>
                <c:pt idx="5902">
                  <c:v>1.7681288042353427E-3</c:v>
                </c:pt>
                <c:pt idx="5903">
                  <c:v>1.2547061710818635E-3</c:v>
                </c:pt>
                <c:pt idx="5904">
                  <c:v>1.4898079975893279E-3</c:v>
                </c:pt>
                <c:pt idx="5905">
                  <c:v>9.8208292673932244E-4</c:v>
                </c:pt>
                <c:pt idx="5906">
                  <c:v>9.3395236333308578E-4</c:v>
                </c:pt>
                <c:pt idx="5907">
                  <c:v>1.1309688681784003E-3</c:v>
                </c:pt>
                <c:pt idx="5908">
                  <c:v>7.5981235193886272E-4</c:v>
                </c:pt>
                <c:pt idx="5909">
                  <c:v>1.2716418558777031E-3</c:v>
                </c:pt>
                <c:pt idx="5910">
                  <c:v>9.9337188530983613E-4</c:v>
                </c:pt>
                <c:pt idx="5911">
                  <c:v>1.1412117781132275E-3</c:v>
                </c:pt>
                <c:pt idx="5912">
                  <c:v>1.1851580926131079E-3</c:v>
                </c:pt>
                <c:pt idx="5913">
                  <c:v>1.1471656041626773E-3</c:v>
                </c:pt>
                <c:pt idx="5914">
                  <c:v>8.7173365697023361E-4</c:v>
                </c:pt>
                <c:pt idx="5915">
                  <c:v>7.1972601937806834E-4</c:v>
                </c:pt>
                <c:pt idx="5916">
                  <c:v>9.8436907662343125E-4</c:v>
                </c:pt>
                <c:pt idx="5917">
                  <c:v>6.8028833069967319E-4</c:v>
                </c:pt>
                <c:pt idx="5918">
                  <c:v>1.0624054668160006E-3</c:v>
                </c:pt>
                <c:pt idx="5919">
                  <c:v>4.9528150903364561E-4</c:v>
                </c:pt>
                <c:pt idx="5920">
                  <c:v>-8.2396576133694858E-5</c:v>
                </c:pt>
                <c:pt idx="5921">
                  <c:v>1.4867341569839237E-3</c:v>
                </c:pt>
                <c:pt idx="5922">
                  <c:v>1.3088485819212523E-3</c:v>
                </c:pt>
                <c:pt idx="5923">
                  <c:v>1.0469710937896308E-3</c:v>
                </c:pt>
                <c:pt idx="5924">
                  <c:v>1.1279651826263263E-3</c:v>
                </c:pt>
                <c:pt idx="5925">
                  <c:v>8.3015161454982444E-4</c:v>
                </c:pt>
                <c:pt idx="5926">
                  <c:v>7.079789418999807E-4</c:v>
                </c:pt>
                <c:pt idx="5927">
                  <c:v>1.4392659764166189E-3</c:v>
                </c:pt>
                <c:pt idx="5928">
                  <c:v>1.0133217101905003E-3</c:v>
                </c:pt>
                <c:pt idx="5929">
                  <c:v>9.3566142946573268E-4</c:v>
                </c:pt>
                <c:pt idx="5930">
                  <c:v>6.3623523273193905E-4</c:v>
                </c:pt>
                <c:pt idx="5931">
                  <c:v>6.3838776338498871E-4</c:v>
                </c:pt>
                <c:pt idx="5932">
                  <c:v>1.5314698247305756E-3</c:v>
                </c:pt>
                <c:pt idx="5933">
                  <c:v>1.2096340645065882E-3</c:v>
                </c:pt>
                <c:pt idx="5934">
                  <c:v>1.6515384435251816E-3</c:v>
                </c:pt>
                <c:pt idx="5935">
                  <c:v>7.1848836234772939E-4</c:v>
                </c:pt>
                <c:pt idx="5936">
                  <c:v>1.081211567955724E-3</c:v>
                </c:pt>
                <c:pt idx="5937">
                  <c:v>1.6204617655598032E-3</c:v>
                </c:pt>
                <c:pt idx="5938">
                  <c:v>9.4181483851365241E-4</c:v>
                </c:pt>
                <c:pt idx="5939">
                  <c:v>9.8402657551527198E-4</c:v>
                </c:pt>
                <c:pt idx="5940">
                  <c:v>4.9669136360811904E-4</c:v>
                </c:pt>
                <c:pt idx="5941">
                  <c:v>1.3075039493908786E-3</c:v>
                </c:pt>
                <c:pt idx="5942">
                  <c:v>1.2731905387643656E-3</c:v>
                </c:pt>
                <c:pt idx="5943">
                  <c:v>1.7183456817657411E-3</c:v>
                </c:pt>
                <c:pt idx="5944">
                  <c:v>8.1366552623253377E-4</c:v>
                </c:pt>
                <c:pt idx="5945">
                  <c:v>8.3098919558862241E-4</c:v>
                </c:pt>
                <c:pt idx="5946">
                  <c:v>5.9250144520017767E-4</c:v>
                </c:pt>
                <c:pt idx="5947">
                  <c:v>7.5615959546741849E-4</c:v>
                </c:pt>
                <c:pt idx="5948">
                  <c:v>1.5169371369886842E-3</c:v>
                </c:pt>
                <c:pt idx="5949">
                  <c:v>6.0864282322550367E-4</c:v>
                </c:pt>
                <c:pt idx="5950">
                  <c:v>5.3656079053208321E-4</c:v>
                </c:pt>
                <c:pt idx="5951">
                  <c:v>1.222572411911889E-3</c:v>
                </c:pt>
                <c:pt idx="5952">
                  <c:v>1.4369123438179162E-3</c:v>
                </c:pt>
                <c:pt idx="5953">
                  <c:v>6.6027867926938015E-4</c:v>
                </c:pt>
                <c:pt idx="5954">
                  <c:v>1.1232606810492216E-3</c:v>
                </c:pt>
                <c:pt idx="5955">
                  <c:v>8.5071194085001496E-4</c:v>
                </c:pt>
                <c:pt idx="5956">
                  <c:v>1.0424507424967415E-3</c:v>
                </c:pt>
                <c:pt idx="5957">
                  <c:v>7.9368652276033994E-4</c:v>
                </c:pt>
                <c:pt idx="5958">
                  <c:v>6.1057837823893038E-4</c:v>
                </c:pt>
                <c:pt idx="5959">
                  <c:v>9.8620884412077147E-4</c:v>
                </c:pt>
                <c:pt idx="5960">
                  <c:v>7.5358127053029079E-4</c:v>
                </c:pt>
                <c:pt idx="5961">
                  <c:v>8.1426607098703148E-4</c:v>
                </c:pt>
                <c:pt idx="5962">
                  <c:v>1.3910937018426182E-3</c:v>
                </c:pt>
                <c:pt idx="5963">
                  <c:v>1.6651231484491789E-3</c:v>
                </c:pt>
                <c:pt idx="5964">
                  <c:v>1.3750343335346637E-3</c:v>
                </c:pt>
                <c:pt idx="5965">
                  <c:v>1.7068122111897858E-3</c:v>
                </c:pt>
                <c:pt idx="5966">
                  <c:v>1.2490911828700599E-3</c:v>
                </c:pt>
                <c:pt idx="5967">
                  <c:v>1.3343694105814757E-3</c:v>
                </c:pt>
                <c:pt idx="5968">
                  <c:v>9.7170357427375309E-4</c:v>
                </c:pt>
                <c:pt idx="5969">
                  <c:v>8.4697338018355824E-4</c:v>
                </c:pt>
                <c:pt idx="5970">
                  <c:v>1.0115181034392694E-3</c:v>
                </c:pt>
                <c:pt idx="5971">
                  <c:v>2.7250380269745484E-4</c:v>
                </c:pt>
                <c:pt idx="5972">
                  <c:v>1.5245293486009456E-3</c:v>
                </c:pt>
                <c:pt idx="5973">
                  <c:v>4.1375550066487346E-4</c:v>
                </c:pt>
                <c:pt idx="5974">
                  <c:v>1.1604759939384528E-3</c:v>
                </c:pt>
                <c:pt idx="5975">
                  <c:v>1.0566889787971669E-3</c:v>
                </c:pt>
                <c:pt idx="5976">
                  <c:v>5.0242128242382583E-4</c:v>
                </c:pt>
                <c:pt idx="5977">
                  <c:v>1.3100461413924169E-3</c:v>
                </c:pt>
                <c:pt idx="5978">
                  <c:v>9.519058228722074E-4</c:v>
                </c:pt>
                <c:pt idx="5979">
                  <c:v>8.0072314673433392E-4</c:v>
                </c:pt>
                <c:pt idx="5980">
                  <c:v>2.881956633101222E-4</c:v>
                </c:pt>
                <c:pt idx="5981">
                  <c:v>7.9171854687372226E-4</c:v>
                </c:pt>
                <c:pt idx="5982">
                  <c:v>9.5308093237678789E-4</c:v>
                </c:pt>
                <c:pt idx="5983">
                  <c:v>1.2996204085759877E-3</c:v>
                </c:pt>
                <c:pt idx="5984">
                  <c:v>8.4635509617275967E-4</c:v>
                </c:pt>
                <c:pt idx="5985">
                  <c:v>1.4038230604639171E-3</c:v>
                </c:pt>
                <c:pt idx="5986">
                  <c:v>8.1478077374412365E-4</c:v>
                </c:pt>
                <c:pt idx="5987">
                  <c:v>1.4914497284387071E-3</c:v>
                </c:pt>
                <c:pt idx="5988">
                  <c:v>8.9937020546184516E-4</c:v>
                </c:pt>
                <c:pt idx="5989">
                  <c:v>6.2706155883617519E-4</c:v>
                </c:pt>
                <c:pt idx="5990">
                  <c:v>1.1935048182794214E-3</c:v>
                </c:pt>
                <c:pt idx="5991">
                  <c:v>1.1449052657935116E-3</c:v>
                </c:pt>
                <c:pt idx="5992">
                  <c:v>7.9287517280773607E-4</c:v>
                </c:pt>
                <c:pt idx="5993">
                  <c:v>5.6654461596717558E-4</c:v>
                </c:pt>
                <c:pt idx="5994">
                  <c:v>1.411087461908881E-3</c:v>
                </c:pt>
                <c:pt idx="5995">
                  <c:v>1.0888162415656651E-3</c:v>
                </c:pt>
                <c:pt idx="5996">
                  <c:v>1.4601058973803057E-3</c:v>
                </c:pt>
                <c:pt idx="5997">
                  <c:v>1.0769832651746575E-3</c:v>
                </c:pt>
                <c:pt idx="5998">
                  <c:v>8.100123921566929E-4</c:v>
                </c:pt>
                <c:pt idx="5999">
                  <c:v>1.516632939951844E-3</c:v>
                </c:pt>
                <c:pt idx="6000">
                  <c:v>5.9812970514176679E-4</c:v>
                </c:pt>
                <c:pt idx="6001">
                  <c:v>6.1412746372595034E-4</c:v>
                </c:pt>
                <c:pt idx="6002">
                  <c:v>8.2858614543409302E-4</c:v>
                </c:pt>
                <c:pt idx="6003">
                  <c:v>1.8262760698067482E-3</c:v>
                </c:pt>
                <c:pt idx="6004">
                  <c:v>1.4456597770706333E-3</c:v>
                </c:pt>
                <c:pt idx="6005">
                  <c:v>6.7164149506274173E-4</c:v>
                </c:pt>
                <c:pt idx="6006">
                  <c:v>4.1442758509006378E-4</c:v>
                </c:pt>
                <c:pt idx="6007">
                  <c:v>1.5868181234944684E-3</c:v>
                </c:pt>
                <c:pt idx="6008">
                  <c:v>4.8598472152546781E-4</c:v>
                </c:pt>
                <c:pt idx="6009">
                  <c:v>8.0636529095278386E-4</c:v>
                </c:pt>
                <c:pt idx="6010">
                  <c:v>1.057728868760416E-3</c:v>
                </c:pt>
                <c:pt idx="6011">
                  <c:v>1.6824302731591385E-3</c:v>
                </c:pt>
                <c:pt idx="6012">
                  <c:v>1.3907943296654628E-3</c:v>
                </c:pt>
                <c:pt idx="6013">
                  <c:v>1.0964112894199084E-3</c:v>
                </c:pt>
                <c:pt idx="6014">
                  <c:v>9.4196602976778549E-4</c:v>
                </c:pt>
                <c:pt idx="6015">
                  <c:v>1.4561893846501907E-3</c:v>
                </c:pt>
                <c:pt idx="6016">
                  <c:v>1.3180017506909815E-3</c:v>
                </c:pt>
                <c:pt idx="6017">
                  <c:v>9.4169337793937582E-4</c:v>
                </c:pt>
                <c:pt idx="6018">
                  <c:v>9.8099617700864281E-4</c:v>
                </c:pt>
                <c:pt idx="6019">
                  <c:v>5.9873405948663119E-4</c:v>
                </c:pt>
                <c:pt idx="6020">
                  <c:v>1.4792704060458024E-3</c:v>
                </c:pt>
                <c:pt idx="6021">
                  <c:v>1.2265540054908826E-3</c:v>
                </c:pt>
                <c:pt idx="6022">
                  <c:v>1.1224950454311736E-3</c:v>
                </c:pt>
                <c:pt idx="6023">
                  <c:v>9.835967804415046E-4</c:v>
                </c:pt>
                <c:pt idx="6024">
                  <c:v>1.0187671436566968E-3</c:v>
                </c:pt>
                <c:pt idx="6025">
                  <c:v>5.3266134559535965E-4</c:v>
                </c:pt>
                <c:pt idx="6026">
                  <c:v>1.2143664122440062E-3</c:v>
                </c:pt>
                <c:pt idx="6027">
                  <c:v>1.5278902830838167E-3</c:v>
                </c:pt>
                <c:pt idx="6028">
                  <c:v>7.6914669489685334E-4</c:v>
                </c:pt>
                <c:pt idx="6029">
                  <c:v>1.3653174481444688E-3</c:v>
                </c:pt>
                <c:pt idx="6030">
                  <c:v>1.0415936274078242E-3</c:v>
                </c:pt>
                <c:pt idx="6031">
                  <c:v>1.8686180553313901E-3</c:v>
                </c:pt>
                <c:pt idx="6032">
                  <c:v>1.3699882892573398E-3</c:v>
                </c:pt>
                <c:pt idx="6033">
                  <c:v>1.4635420390360896E-3</c:v>
                </c:pt>
                <c:pt idx="6034">
                  <c:v>5.4205286602929559E-4</c:v>
                </c:pt>
                <c:pt idx="6035">
                  <c:v>1.5948253237964242E-3</c:v>
                </c:pt>
                <c:pt idx="6036">
                  <c:v>5.8877780584744408E-4</c:v>
                </c:pt>
                <c:pt idx="6037">
                  <c:v>8.5696345147911329E-4</c:v>
                </c:pt>
                <c:pt idx="6038">
                  <c:v>4.4711360702679148E-4</c:v>
                </c:pt>
                <c:pt idx="6039">
                  <c:v>1.2087172283915782E-3</c:v>
                </c:pt>
                <c:pt idx="6040">
                  <c:v>1.2557578517088256E-3</c:v>
                </c:pt>
                <c:pt idx="6041">
                  <c:v>1.0823176424698336E-3</c:v>
                </c:pt>
                <c:pt idx="6042">
                  <c:v>1.6968448270625784E-3</c:v>
                </c:pt>
                <c:pt idx="6043">
                  <c:v>1.6022691746174094E-3</c:v>
                </c:pt>
                <c:pt idx="6044">
                  <c:v>8.0834337007763195E-4</c:v>
                </c:pt>
                <c:pt idx="6045">
                  <c:v>1.2533322754038232E-3</c:v>
                </c:pt>
                <c:pt idx="6046">
                  <c:v>1.1319621709844872E-3</c:v>
                </c:pt>
                <c:pt idx="6047">
                  <c:v>1.1127082726253156E-3</c:v>
                </c:pt>
                <c:pt idx="6048">
                  <c:v>1.2127363404605229E-3</c:v>
                </c:pt>
                <c:pt idx="6049">
                  <c:v>1.6889225904650703E-3</c:v>
                </c:pt>
                <c:pt idx="6050">
                  <c:v>1.6104790430634247E-3</c:v>
                </c:pt>
                <c:pt idx="6051">
                  <c:v>1.2425231645029234E-3</c:v>
                </c:pt>
                <c:pt idx="6052">
                  <c:v>8.7380482301931107E-4</c:v>
                </c:pt>
                <c:pt idx="6053">
                  <c:v>1.5488999284624587E-3</c:v>
                </c:pt>
                <c:pt idx="6054">
                  <c:v>1.1235550648168243E-3</c:v>
                </c:pt>
                <c:pt idx="6055">
                  <c:v>4.3974465311222082E-4</c:v>
                </c:pt>
                <c:pt idx="6056">
                  <c:v>1.0457411741243063E-3</c:v>
                </c:pt>
                <c:pt idx="6057">
                  <c:v>1.2357088482640687E-3</c:v>
                </c:pt>
                <c:pt idx="6058">
                  <c:v>1.6257750689701045E-3</c:v>
                </c:pt>
                <c:pt idx="6059">
                  <c:v>7.8733027297508474E-4</c:v>
                </c:pt>
                <c:pt idx="6060">
                  <c:v>8.7586306809112014E-4</c:v>
                </c:pt>
                <c:pt idx="6061">
                  <c:v>7.3042948464515766E-4</c:v>
                </c:pt>
                <c:pt idx="6062">
                  <c:v>9.6160605494069495E-4</c:v>
                </c:pt>
                <c:pt idx="6063">
                  <c:v>1.3841816148522207E-3</c:v>
                </c:pt>
                <c:pt idx="6064">
                  <c:v>8.3385858338354399E-4</c:v>
                </c:pt>
                <c:pt idx="6065">
                  <c:v>8.7987565193662839E-4</c:v>
                </c:pt>
                <c:pt idx="6066">
                  <c:v>9.7265855220658812E-4</c:v>
                </c:pt>
                <c:pt idx="6067">
                  <c:v>1.4616505718780136E-3</c:v>
                </c:pt>
                <c:pt idx="6068">
                  <c:v>1.1890946770708769E-3</c:v>
                </c:pt>
                <c:pt idx="6069">
                  <c:v>9.5210967003496406E-4</c:v>
                </c:pt>
                <c:pt idx="6070">
                  <c:v>7.7305842637998977E-4</c:v>
                </c:pt>
                <c:pt idx="6071">
                  <c:v>1.4532246980372618E-3</c:v>
                </c:pt>
                <c:pt idx="6072">
                  <c:v>1.4197215904506743E-3</c:v>
                </c:pt>
                <c:pt idx="6073">
                  <c:v>8.966429637206583E-4</c:v>
                </c:pt>
                <c:pt idx="6074">
                  <c:v>1.6473408221690253E-3</c:v>
                </c:pt>
                <c:pt idx="6075">
                  <c:v>1.3907664801037112E-3</c:v>
                </c:pt>
                <c:pt idx="6076">
                  <c:v>1.1787471653357494E-3</c:v>
                </c:pt>
                <c:pt idx="6077">
                  <c:v>9.6306115790465699E-4</c:v>
                </c:pt>
                <c:pt idx="6078">
                  <c:v>1.1255758747294926E-3</c:v>
                </c:pt>
                <c:pt idx="6079">
                  <c:v>1.2603026714250302E-3</c:v>
                </c:pt>
                <c:pt idx="6080">
                  <c:v>1.3448529857796525E-3</c:v>
                </c:pt>
                <c:pt idx="6081">
                  <c:v>1.087216324758463E-3</c:v>
                </c:pt>
                <c:pt idx="6082">
                  <c:v>-1.5265588136705607E-4</c:v>
                </c:pt>
                <c:pt idx="6083">
                  <c:v>1.5801090191469203E-3</c:v>
                </c:pt>
                <c:pt idx="6084">
                  <c:v>1.2450025762112068E-3</c:v>
                </c:pt>
                <c:pt idx="6085">
                  <c:v>1.0205710316238945E-3</c:v>
                </c:pt>
                <c:pt idx="6086">
                  <c:v>1.3573561724223046E-3</c:v>
                </c:pt>
                <c:pt idx="6087">
                  <c:v>9.0900352902860437E-4</c:v>
                </c:pt>
                <c:pt idx="6088">
                  <c:v>9.9097992325210184E-4</c:v>
                </c:pt>
                <c:pt idx="6089">
                  <c:v>1.0123907140829323E-3</c:v>
                </c:pt>
                <c:pt idx="6090">
                  <c:v>1.4605148065060087E-3</c:v>
                </c:pt>
                <c:pt idx="6091">
                  <c:v>7.4803110619108795E-4</c:v>
                </c:pt>
                <c:pt idx="6092">
                  <c:v>1.3710544841326494E-3</c:v>
                </c:pt>
                <c:pt idx="6093">
                  <c:v>9.3945154723959663E-4</c:v>
                </c:pt>
                <c:pt idx="6094">
                  <c:v>4.6204939956972764E-4</c:v>
                </c:pt>
                <c:pt idx="6095">
                  <c:v>1.0703800662500988E-3</c:v>
                </c:pt>
                <c:pt idx="6096">
                  <c:v>1.5164220395102667E-3</c:v>
                </c:pt>
                <c:pt idx="6097">
                  <c:v>1.6747298571576533E-3</c:v>
                </c:pt>
                <c:pt idx="6098">
                  <c:v>1.0987126622175763E-3</c:v>
                </c:pt>
                <c:pt idx="6099">
                  <c:v>1.7791886895504314E-3</c:v>
                </c:pt>
                <c:pt idx="6100">
                  <c:v>9.1720901318195248E-4</c:v>
                </c:pt>
                <c:pt idx="6101">
                  <c:v>1.5176034619478176E-3</c:v>
                </c:pt>
                <c:pt idx="6102">
                  <c:v>1.0320110923021993E-3</c:v>
                </c:pt>
                <c:pt idx="6103">
                  <c:v>1.0648332732295354E-3</c:v>
                </c:pt>
                <c:pt idx="6104">
                  <c:v>6.0270066767142744E-4</c:v>
                </c:pt>
                <c:pt idx="6105">
                  <c:v>3.8916452675504914E-5</c:v>
                </c:pt>
                <c:pt idx="6106">
                  <c:v>1.0386880354224803E-3</c:v>
                </c:pt>
                <c:pt idx="6107">
                  <c:v>1.3064475552551709E-3</c:v>
                </c:pt>
                <c:pt idx="6108">
                  <c:v>9.3548512569239769E-4</c:v>
                </c:pt>
                <c:pt idx="6109">
                  <c:v>1.6173811119624462E-3</c:v>
                </c:pt>
                <c:pt idx="6110">
                  <c:v>1.0178069040899596E-3</c:v>
                </c:pt>
                <c:pt idx="6111">
                  <c:v>1.5330794825822629E-3</c:v>
                </c:pt>
                <c:pt idx="6112">
                  <c:v>8.8386540600787701E-4</c:v>
                </c:pt>
                <c:pt idx="6113">
                  <c:v>1.3695397923235094E-3</c:v>
                </c:pt>
                <c:pt idx="6114">
                  <c:v>5.9713574955060056E-4</c:v>
                </c:pt>
                <c:pt idx="6115">
                  <c:v>8.836514961471435E-4</c:v>
                </c:pt>
                <c:pt idx="6116">
                  <c:v>8.8949693522874431E-4</c:v>
                </c:pt>
                <c:pt idx="6117">
                  <c:v>1.4021458786451697E-3</c:v>
                </c:pt>
                <c:pt idx="6118">
                  <c:v>6.0551484795065536E-4</c:v>
                </c:pt>
                <c:pt idx="6119">
                  <c:v>1.0246801061962224E-3</c:v>
                </c:pt>
                <c:pt idx="6120">
                  <c:v>1.0670315012429844E-3</c:v>
                </c:pt>
                <c:pt idx="6121">
                  <c:v>-1.511044377571311E-4</c:v>
                </c:pt>
                <c:pt idx="6122">
                  <c:v>4.6249105069992818E-4</c:v>
                </c:pt>
                <c:pt idx="6123">
                  <c:v>9.3826314257778091E-4</c:v>
                </c:pt>
                <c:pt idx="6124">
                  <c:v>1.1981947226537314E-3</c:v>
                </c:pt>
                <c:pt idx="6125">
                  <c:v>1.0081301660378101E-3</c:v>
                </c:pt>
                <c:pt idx="6126">
                  <c:v>1.2499918328451409E-3</c:v>
                </c:pt>
                <c:pt idx="6127">
                  <c:v>7.5575847539191695E-4</c:v>
                </c:pt>
                <c:pt idx="6128">
                  <c:v>8.7242039318867492E-4</c:v>
                </c:pt>
                <c:pt idx="6129">
                  <c:v>1.2163867158208378E-3</c:v>
                </c:pt>
                <c:pt idx="6130">
                  <c:v>1.3400792285415059E-3</c:v>
                </c:pt>
                <c:pt idx="6131">
                  <c:v>1.3171973080277149E-3</c:v>
                </c:pt>
                <c:pt idx="6132">
                  <c:v>1.300117685794532E-3</c:v>
                </c:pt>
                <c:pt idx="6133">
                  <c:v>1.3401937125732239E-3</c:v>
                </c:pt>
                <c:pt idx="6134">
                  <c:v>9.4309334686604662E-4</c:v>
                </c:pt>
                <c:pt idx="6135">
                  <c:v>1.5876304614366788E-3</c:v>
                </c:pt>
                <c:pt idx="6136">
                  <c:v>1.290580946099388E-3</c:v>
                </c:pt>
                <c:pt idx="6137">
                  <c:v>4.5806775141796652E-4</c:v>
                </c:pt>
                <c:pt idx="6138">
                  <c:v>1.1659055849919629E-3</c:v>
                </c:pt>
                <c:pt idx="6139">
                  <c:v>1.1139613892133826E-3</c:v>
                </c:pt>
                <c:pt idx="6140">
                  <c:v>1.1887138970236694E-3</c:v>
                </c:pt>
                <c:pt idx="6141">
                  <c:v>1.4969480616824379E-3</c:v>
                </c:pt>
                <c:pt idx="6142">
                  <c:v>8.9574128527557012E-4</c:v>
                </c:pt>
                <c:pt idx="6143">
                  <c:v>1.3080754828759802E-3</c:v>
                </c:pt>
                <c:pt idx="6144">
                  <c:v>1.6208402516060632E-3</c:v>
                </c:pt>
                <c:pt idx="6145">
                  <c:v>1.7445376720088782E-3</c:v>
                </c:pt>
                <c:pt idx="6146">
                  <c:v>3.5225689581902813E-5</c:v>
                </c:pt>
                <c:pt idx="6147">
                  <c:v>6.1427031206260697E-4</c:v>
                </c:pt>
                <c:pt idx="6148">
                  <c:v>2.2208935232913377E-4</c:v>
                </c:pt>
                <c:pt idx="6149">
                  <c:v>7.1967222377993813E-4</c:v>
                </c:pt>
                <c:pt idx="6150">
                  <c:v>1.3139132085209812E-3</c:v>
                </c:pt>
                <c:pt idx="6151">
                  <c:v>9.9572784993439746E-4</c:v>
                </c:pt>
                <c:pt idx="6152">
                  <c:v>2.2596194685453575E-4</c:v>
                </c:pt>
                <c:pt idx="6153">
                  <c:v>7.7350264097042183E-4</c:v>
                </c:pt>
                <c:pt idx="6154">
                  <c:v>1.0807146061324229E-3</c:v>
                </c:pt>
                <c:pt idx="6155">
                  <c:v>1.4901793170667135E-3</c:v>
                </c:pt>
                <c:pt idx="6156">
                  <c:v>1.0403162728219422E-3</c:v>
                </c:pt>
                <c:pt idx="6157">
                  <c:v>9.8053854289130524E-4</c:v>
                </c:pt>
                <c:pt idx="6158">
                  <c:v>2.8231754224394465E-4</c:v>
                </c:pt>
                <c:pt idx="6159">
                  <c:v>1.3157042296457729E-3</c:v>
                </c:pt>
                <c:pt idx="6160">
                  <c:v>1.4532287604388868E-3</c:v>
                </c:pt>
                <c:pt idx="6161">
                  <c:v>1.1344135631689962E-3</c:v>
                </c:pt>
                <c:pt idx="6162">
                  <c:v>4.3276866354186798E-4</c:v>
                </c:pt>
                <c:pt idx="6163">
                  <c:v>1.2731180268996663E-3</c:v>
                </c:pt>
                <c:pt idx="6164">
                  <c:v>1.2545090588391252E-3</c:v>
                </c:pt>
                <c:pt idx="6165">
                  <c:v>7.0549819947868871E-4</c:v>
                </c:pt>
                <c:pt idx="6166">
                  <c:v>1.6482197260049209E-3</c:v>
                </c:pt>
                <c:pt idx="6167">
                  <c:v>4.6113060872947169E-4</c:v>
                </c:pt>
                <c:pt idx="6168">
                  <c:v>1.2742654599668096E-3</c:v>
                </c:pt>
                <c:pt idx="6169">
                  <c:v>1.2181978475233524E-3</c:v>
                </c:pt>
                <c:pt idx="6170">
                  <c:v>6.863745062760376E-4</c:v>
                </c:pt>
                <c:pt idx="6171">
                  <c:v>1.0956821173599271E-3</c:v>
                </c:pt>
                <c:pt idx="6172">
                  <c:v>1.6152877032592267E-3</c:v>
                </c:pt>
                <c:pt idx="6173">
                  <c:v>9.3622101031791915E-4</c:v>
                </c:pt>
                <c:pt idx="6174">
                  <c:v>3.400638668173805E-4</c:v>
                </c:pt>
                <c:pt idx="6175">
                  <c:v>6.3342537931782494E-4</c:v>
                </c:pt>
                <c:pt idx="6176">
                  <c:v>1.7369303433645501E-3</c:v>
                </c:pt>
                <c:pt idx="6177">
                  <c:v>1.2243007752986577E-3</c:v>
                </c:pt>
                <c:pt idx="6178">
                  <c:v>7.8788592986493125E-4</c:v>
                </c:pt>
                <c:pt idx="6179">
                  <c:v>1.1489404701976265E-3</c:v>
                </c:pt>
                <c:pt idx="6180">
                  <c:v>1.5417135012347804E-3</c:v>
                </c:pt>
                <c:pt idx="6181">
                  <c:v>1.3178052438909229E-3</c:v>
                </c:pt>
                <c:pt idx="6182">
                  <c:v>1.0251743766930852E-3</c:v>
                </c:pt>
                <c:pt idx="6183">
                  <c:v>1.3675338635842282E-3</c:v>
                </c:pt>
                <c:pt idx="6184">
                  <c:v>1.4230166774938159E-3</c:v>
                </c:pt>
                <c:pt idx="6185">
                  <c:v>7.2824610723299483E-4</c:v>
                </c:pt>
                <c:pt idx="6186">
                  <c:v>9.6802164816080487E-4</c:v>
                </c:pt>
                <c:pt idx="6187">
                  <c:v>1.0167199446094823E-3</c:v>
                </c:pt>
                <c:pt idx="6188">
                  <c:v>1.0662617766516783E-3</c:v>
                </c:pt>
                <c:pt idx="6189">
                  <c:v>1.1864456052152047E-3</c:v>
                </c:pt>
                <c:pt idx="6190">
                  <c:v>9.7030308098075362E-4</c:v>
                </c:pt>
                <c:pt idx="6191">
                  <c:v>1.5243281885837343E-3</c:v>
                </c:pt>
                <c:pt idx="6192">
                  <c:v>1.2442036770280275E-3</c:v>
                </c:pt>
                <c:pt idx="6193">
                  <c:v>9.2389201435425156E-4</c:v>
                </c:pt>
                <c:pt idx="6194">
                  <c:v>1.4704131762980064E-3</c:v>
                </c:pt>
                <c:pt idx="6195">
                  <c:v>1.2677045958116048E-3</c:v>
                </c:pt>
                <c:pt idx="6196">
                  <c:v>1.0559880336597411E-3</c:v>
                </c:pt>
                <c:pt idx="6197">
                  <c:v>6.9633113370178783E-4</c:v>
                </c:pt>
                <c:pt idx="6198">
                  <c:v>1.2719020339829548E-3</c:v>
                </c:pt>
                <c:pt idx="6199">
                  <c:v>1.1732633999344117E-3</c:v>
                </c:pt>
                <c:pt idx="6200">
                  <c:v>1.2289345279291948E-3</c:v>
                </c:pt>
                <c:pt idx="6201">
                  <c:v>1.2938608290962667E-3</c:v>
                </c:pt>
                <c:pt idx="6202">
                  <c:v>1.2271672160219199E-3</c:v>
                </c:pt>
                <c:pt idx="6203">
                  <c:v>6.7875758812475755E-4</c:v>
                </c:pt>
                <c:pt idx="6204">
                  <c:v>8.9872601262806382E-4</c:v>
                </c:pt>
                <c:pt idx="6205">
                  <c:v>1.0586591370489028E-3</c:v>
                </c:pt>
                <c:pt idx="6206">
                  <c:v>1.5740131756878015E-3</c:v>
                </c:pt>
                <c:pt idx="6207">
                  <c:v>8.5696393362686568E-4</c:v>
                </c:pt>
                <c:pt idx="6208">
                  <c:v>1.4170165588697019E-3</c:v>
                </c:pt>
                <c:pt idx="6209">
                  <c:v>1.8441427766720353E-3</c:v>
                </c:pt>
                <c:pt idx="6210">
                  <c:v>1.1706482799626972E-3</c:v>
                </c:pt>
                <c:pt idx="6211">
                  <c:v>1.7204417480051789E-3</c:v>
                </c:pt>
                <c:pt idx="6212">
                  <c:v>1.3407096178889356E-3</c:v>
                </c:pt>
                <c:pt idx="6213">
                  <c:v>1.2906160206034229E-3</c:v>
                </c:pt>
                <c:pt idx="6214">
                  <c:v>6.5147754091253115E-4</c:v>
                </c:pt>
                <c:pt idx="6215">
                  <c:v>1.0737473965464425E-3</c:v>
                </c:pt>
                <c:pt idx="6216">
                  <c:v>7.8559676790728285E-4</c:v>
                </c:pt>
                <c:pt idx="6217">
                  <c:v>1.063945859240115E-3</c:v>
                </c:pt>
                <c:pt idx="6218">
                  <c:v>1.0333922959154544E-3</c:v>
                </c:pt>
                <c:pt idx="6219">
                  <c:v>1.0751998831362241E-3</c:v>
                </c:pt>
                <c:pt idx="6220">
                  <c:v>1.1327257558669762E-3</c:v>
                </c:pt>
                <c:pt idx="6221">
                  <c:v>1.1594045262781488E-3</c:v>
                </c:pt>
                <c:pt idx="6222">
                  <c:v>7.7917074952183721E-4</c:v>
                </c:pt>
                <c:pt idx="6223">
                  <c:v>6.4735142211125502E-4</c:v>
                </c:pt>
                <c:pt idx="6224">
                  <c:v>9.7297097446159852E-4</c:v>
                </c:pt>
                <c:pt idx="6225">
                  <c:v>1.3423190034299486E-3</c:v>
                </c:pt>
                <c:pt idx="6226">
                  <c:v>1.2422356377101793E-3</c:v>
                </c:pt>
                <c:pt idx="6227">
                  <c:v>9.9614584439440502E-4</c:v>
                </c:pt>
                <c:pt idx="6228">
                  <c:v>9.6628808254323629E-4</c:v>
                </c:pt>
                <c:pt idx="6229">
                  <c:v>1.3216667692455553E-3</c:v>
                </c:pt>
                <c:pt idx="6230">
                  <c:v>1.4883285213924506E-3</c:v>
                </c:pt>
                <c:pt idx="6231">
                  <c:v>1.1411568967455259E-3</c:v>
                </c:pt>
                <c:pt idx="6232">
                  <c:v>1.1978501751774018E-3</c:v>
                </c:pt>
                <c:pt idx="6233">
                  <c:v>9.8131972123746041E-4</c:v>
                </c:pt>
                <c:pt idx="6234">
                  <c:v>9.4954974345827611E-4</c:v>
                </c:pt>
                <c:pt idx="6235">
                  <c:v>1.9435863443105E-3</c:v>
                </c:pt>
                <c:pt idx="6236">
                  <c:v>1.6820335765604464E-3</c:v>
                </c:pt>
                <c:pt idx="6237">
                  <c:v>1.7978647553063098E-3</c:v>
                </c:pt>
                <c:pt idx="6238">
                  <c:v>1.7553132599999798E-3</c:v>
                </c:pt>
                <c:pt idx="6239">
                  <c:v>1.1512256577108251E-3</c:v>
                </c:pt>
                <c:pt idx="6240">
                  <c:v>1.2928607104757428E-3</c:v>
                </c:pt>
                <c:pt idx="6241">
                  <c:v>1.2342786417813953E-3</c:v>
                </c:pt>
                <c:pt idx="6242">
                  <c:v>1.4794018584172886E-3</c:v>
                </c:pt>
                <c:pt idx="6243">
                  <c:v>9.037458815599062E-4</c:v>
                </c:pt>
                <c:pt idx="6244">
                  <c:v>1.1719405398107007E-3</c:v>
                </c:pt>
                <c:pt idx="6245">
                  <c:v>1.7281738467197888E-3</c:v>
                </c:pt>
                <c:pt idx="6246">
                  <c:v>1.4861281766085687E-3</c:v>
                </c:pt>
                <c:pt idx="6247">
                  <c:v>1.0770959515118814E-3</c:v>
                </c:pt>
                <c:pt idx="6248">
                  <c:v>1.0673227555033399E-3</c:v>
                </c:pt>
                <c:pt idx="6249">
                  <c:v>8.3386216749802423E-4</c:v>
                </c:pt>
                <c:pt idx="6250">
                  <c:v>1.6357724606040221E-3</c:v>
                </c:pt>
                <c:pt idx="6251">
                  <c:v>1.5399358484389665E-3</c:v>
                </c:pt>
                <c:pt idx="6252">
                  <c:v>1.8073588311910017E-3</c:v>
                </c:pt>
                <c:pt idx="6253">
                  <c:v>1.2238960813190807E-3</c:v>
                </c:pt>
                <c:pt idx="6254">
                  <c:v>1.5347075918006171E-3</c:v>
                </c:pt>
                <c:pt idx="6255">
                  <c:v>1.4727821526025931E-3</c:v>
                </c:pt>
                <c:pt idx="6256">
                  <c:v>1.0990326651520441E-3</c:v>
                </c:pt>
                <c:pt idx="6257">
                  <c:v>9.3281697883215177E-4</c:v>
                </c:pt>
                <c:pt idx="6258">
                  <c:v>1.4123764038684262E-4</c:v>
                </c:pt>
                <c:pt idx="6259">
                  <c:v>1.3963528650020487E-3</c:v>
                </c:pt>
                <c:pt idx="6260">
                  <c:v>1.979585509764667E-3</c:v>
                </c:pt>
                <c:pt idx="6261">
                  <c:v>7.8355128316210298E-4</c:v>
                </c:pt>
                <c:pt idx="6262">
                  <c:v>7.8397595263948554E-4</c:v>
                </c:pt>
                <c:pt idx="6263">
                  <c:v>1.6526331624165942E-3</c:v>
                </c:pt>
                <c:pt idx="6264">
                  <c:v>9.7976579775009391E-4</c:v>
                </c:pt>
                <c:pt idx="6265">
                  <c:v>7.6159500048634231E-4</c:v>
                </c:pt>
                <c:pt idx="6266">
                  <c:v>6.8292096376451454E-4</c:v>
                </c:pt>
                <c:pt idx="6267">
                  <c:v>7.2025887626101599E-4</c:v>
                </c:pt>
                <c:pt idx="6268">
                  <c:v>1.4607359560230575E-3</c:v>
                </c:pt>
                <c:pt idx="6269">
                  <c:v>1.1137276958661296E-3</c:v>
                </c:pt>
                <c:pt idx="6270">
                  <c:v>1.5983228520286682E-3</c:v>
                </c:pt>
                <c:pt idx="6271">
                  <c:v>1.0789003128027015E-3</c:v>
                </c:pt>
                <c:pt idx="6272">
                  <c:v>1.0642634298053972E-3</c:v>
                </c:pt>
                <c:pt idx="6273">
                  <c:v>1.4735927807847378E-3</c:v>
                </c:pt>
                <c:pt idx="6274">
                  <c:v>1.5804425794747508E-3</c:v>
                </c:pt>
                <c:pt idx="6275">
                  <c:v>1.283960650278728E-3</c:v>
                </c:pt>
                <c:pt idx="6276">
                  <c:v>1.5217274154088656E-3</c:v>
                </c:pt>
                <c:pt idx="6277">
                  <c:v>8.009868751760389E-4</c:v>
                </c:pt>
                <c:pt idx="6278">
                  <c:v>9.7100733787718117E-4</c:v>
                </c:pt>
                <c:pt idx="6279">
                  <c:v>1.6326430717181805E-3</c:v>
                </c:pt>
                <c:pt idx="6280">
                  <c:v>1.0777255102687319E-3</c:v>
                </c:pt>
                <c:pt idx="6281">
                  <c:v>1.2811451605875279E-3</c:v>
                </c:pt>
                <c:pt idx="6282">
                  <c:v>1.0944843395325277E-3</c:v>
                </c:pt>
                <c:pt idx="6283">
                  <c:v>6.7786531277480469E-4</c:v>
                </c:pt>
                <c:pt idx="6284">
                  <c:v>8.9831300711591547E-4</c:v>
                </c:pt>
                <c:pt idx="6285">
                  <c:v>1.3373094920554015E-3</c:v>
                </c:pt>
                <c:pt idx="6286">
                  <c:v>8.0379770777943313E-4</c:v>
                </c:pt>
                <c:pt idx="6287">
                  <c:v>1.0706998653476638E-3</c:v>
                </c:pt>
                <c:pt idx="6288">
                  <c:v>1.2621776093542248E-3</c:v>
                </c:pt>
                <c:pt idx="6289">
                  <c:v>1.7320405417421379E-3</c:v>
                </c:pt>
                <c:pt idx="6290">
                  <c:v>9.0589402018299847E-4</c:v>
                </c:pt>
                <c:pt idx="6291">
                  <c:v>1.1117387904084107E-3</c:v>
                </c:pt>
                <c:pt idx="6292">
                  <c:v>1.4126007100201733E-3</c:v>
                </c:pt>
                <c:pt idx="6293">
                  <c:v>9.4268827872063198E-4</c:v>
                </c:pt>
                <c:pt idx="6294">
                  <c:v>1.215323229947598E-3</c:v>
                </c:pt>
                <c:pt idx="6295">
                  <c:v>9.8228596030415136E-4</c:v>
                </c:pt>
                <c:pt idx="6296">
                  <c:v>1.0648927561953151E-3</c:v>
                </c:pt>
                <c:pt idx="6297">
                  <c:v>1.6666685190465163E-3</c:v>
                </c:pt>
                <c:pt idx="6298">
                  <c:v>1.2185890302816686E-3</c:v>
                </c:pt>
                <c:pt idx="6299">
                  <c:v>3.6570101339922451E-4</c:v>
                </c:pt>
                <c:pt idx="6300">
                  <c:v>1.3123926963132105E-3</c:v>
                </c:pt>
                <c:pt idx="6301">
                  <c:v>1.0306189125847581E-3</c:v>
                </c:pt>
                <c:pt idx="6302">
                  <c:v>5.6680643483211367E-4</c:v>
                </c:pt>
                <c:pt idx="6303">
                  <c:v>1.1060837739424096E-3</c:v>
                </c:pt>
                <c:pt idx="6304">
                  <c:v>1.5638742241035153E-3</c:v>
                </c:pt>
                <c:pt idx="6305">
                  <c:v>7.192726949402635E-4</c:v>
                </c:pt>
                <c:pt idx="6306">
                  <c:v>8.4466394748339746E-4</c:v>
                </c:pt>
                <c:pt idx="6307">
                  <c:v>1.8455638777752073E-3</c:v>
                </c:pt>
                <c:pt idx="6308">
                  <c:v>1.2510149806587967E-3</c:v>
                </c:pt>
                <c:pt idx="6309">
                  <c:v>1.5186071741418472E-3</c:v>
                </c:pt>
                <c:pt idx="6310">
                  <c:v>1.4928506116280459E-3</c:v>
                </c:pt>
                <c:pt idx="6311">
                  <c:v>8.9327635821937748E-4</c:v>
                </c:pt>
                <c:pt idx="6312">
                  <c:v>1.2194932457280957E-3</c:v>
                </c:pt>
                <c:pt idx="6313">
                  <c:v>9.5754007909455902E-4</c:v>
                </c:pt>
                <c:pt idx="6314">
                  <c:v>5.0646927403723242E-4</c:v>
                </c:pt>
                <c:pt idx="6315">
                  <c:v>1.194469046603703E-3</c:v>
                </c:pt>
                <c:pt idx="6316">
                  <c:v>1.475548725892555E-3</c:v>
                </c:pt>
                <c:pt idx="6317">
                  <c:v>1.3722379520697857E-3</c:v>
                </c:pt>
                <c:pt idx="6318">
                  <c:v>4.961277846323159E-4</c:v>
                </c:pt>
                <c:pt idx="6319">
                  <c:v>1.3321717809761709E-3</c:v>
                </c:pt>
                <c:pt idx="6320">
                  <c:v>6.2307538071366736E-4</c:v>
                </c:pt>
                <c:pt idx="6321">
                  <c:v>8.5084719363747612E-4</c:v>
                </c:pt>
                <c:pt idx="6322">
                  <c:v>6.7682588190570063E-4</c:v>
                </c:pt>
                <c:pt idx="6323">
                  <c:v>1.1870674871399187E-3</c:v>
                </c:pt>
                <c:pt idx="6324">
                  <c:v>1.0576964783789097E-3</c:v>
                </c:pt>
                <c:pt idx="6325">
                  <c:v>1.0373794051167203E-3</c:v>
                </c:pt>
                <c:pt idx="6326">
                  <c:v>1.3714085966692801E-3</c:v>
                </c:pt>
                <c:pt idx="6327">
                  <c:v>1.0033293384364823E-3</c:v>
                </c:pt>
                <c:pt idx="6328">
                  <c:v>1.9404113104921168E-3</c:v>
                </c:pt>
                <c:pt idx="6329">
                  <c:v>1.2686774101756564E-3</c:v>
                </c:pt>
                <c:pt idx="6330">
                  <c:v>1.0303222085036217E-3</c:v>
                </c:pt>
                <c:pt idx="6331">
                  <c:v>1.4893729000893861E-3</c:v>
                </c:pt>
                <c:pt idx="6332">
                  <c:v>1.4027605028039182E-3</c:v>
                </c:pt>
                <c:pt idx="6333">
                  <c:v>1.2051513089481204E-3</c:v>
                </c:pt>
                <c:pt idx="6334">
                  <c:v>1.4078337895436477E-3</c:v>
                </c:pt>
                <c:pt idx="6335">
                  <c:v>1.6408337020876217E-3</c:v>
                </c:pt>
                <c:pt idx="6336">
                  <c:v>8.766123632987751E-4</c:v>
                </c:pt>
                <c:pt idx="6337">
                  <c:v>1.2247105764870484E-3</c:v>
                </c:pt>
                <c:pt idx="6338">
                  <c:v>6.7129507385365402E-4</c:v>
                </c:pt>
                <c:pt idx="6339">
                  <c:v>1.1651994675377509E-3</c:v>
                </c:pt>
                <c:pt idx="6340">
                  <c:v>9.2938987137742104E-4</c:v>
                </c:pt>
                <c:pt idx="6341">
                  <c:v>1.1075777172261485E-3</c:v>
                </c:pt>
                <c:pt idx="6342">
                  <c:v>8.7292551156183172E-4</c:v>
                </c:pt>
                <c:pt idx="6343">
                  <c:v>1.753579571756653E-3</c:v>
                </c:pt>
                <c:pt idx="6344">
                  <c:v>8.5545399374379683E-4</c:v>
                </c:pt>
                <c:pt idx="6345">
                  <c:v>9.6138161680568485E-4</c:v>
                </c:pt>
                <c:pt idx="6346">
                  <c:v>1.1920792368743426E-3</c:v>
                </c:pt>
                <c:pt idx="6347">
                  <c:v>1.1088222023783955E-3</c:v>
                </c:pt>
                <c:pt idx="6348">
                  <c:v>9.0018206218630918E-4</c:v>
                </c:pt>
                <c:pt idx="6349">
                  <c:v>8.8266992776139938E-4</c:v>
                </c:pt>
                <c:pt idx="6350">
                  <c:v>8.434234102707599E-4</c:v>
                </c:pt>
                <c:pt idx="6351">
                  <c:v>1.3092999455821307E-3</c:v>
                </c:pt>
                <c:pt idx="6352">
                  <c:v>1.0471988718306188E-3</c:v>
                </c:pt>
                <c:pt idx="6353">
                  <c:v>1.8497778892422145E-3</c:v>
                </c:pt>
                <c:pt idx="6354">
                  <c:v>1.2990807865065103E-3</c:v>
                </c:pt>
                <c:pt idx="6355">
                  <c:v>1.4196534894455898E-3</c:v>
                </c:pt>
                <c:pt idx="6356">
                  <c:v>8.8417378914388189E-4</c:v>
                </c:pt>
                <c:pt idx="6357">
                  <c:v>7.4286220577985719E-4</c:v>
                </c:pt>
                <c:pt idx="6358">
                  <c:v>1.7246681887607125E-3</c:v>
                </c:pt>
                <c:pt idx="6359">
                  <c:v>8.8133766172136959E-4</c:v>
                </c:pt>
                <c:pt idx="6360">
                  <c:v>1.0601374484543878E-3</c:v>
                </c:pt>
                <c:pt idx="6361">
                  <c:v>1.7727510593932728E-3</c:v>
                </c:pt>
                <c:pt idx="6362">
                  <c:v>1.0004867506962218E-3</c:v>
                </c:pt>
                <c:pt idx="6363">
                  <c:v>1.4734734969498982E-3</c:v>
                </c:pt>
                <c:pt idx="6364">
                  <c:v>3.511296630134157E-4</c:v>
                </c:pt>
                <c:pt idx="6365">
                  <c:v>1.1504282472503686E-3</c:v>
                </c:pt>
                <c:pt idx="6366">
                  <c:v>1.3003005006487368E-3</c:v>
                </c:pt>
                <c:pt idx="6367">
                  <c:v>9.3748122562977093E-4</c:v>
                </c:pt>
                <c:pt idx="6368">
                  <c:v>1.0268311732139343E-3</c:v>
                </c:pt>
                <c:pt idx="6369">
                  <c:v>8.640328527904687E-4</c:v>
                </c:pt>
                <c:pt idx="6370">
                  <c:v>1.4830105814069407E-3</c:v>
                </c:pt>
                <c:pt idx="6371">
                  <c:v>9.3981221317186302E-4</c:v>
                </c:pt>
                <c:pt idx="6372">
                  <c:v>8.8458818178001721E-4</c:v>
                </c:pt>
                <c:pt idx="6373">
                  <c:v>9.3762418001630673E-4</c:v>
                </c:pt>
                <c:pt idx="6374">
                  <c:v>1.0310876832335316E-3</c:v>
                </c:pt>
                <c:pt idx="6375">
                  <c:v>8.7596918488771732E-4</c:v>
                </c:pt>
                <c:pt idx="6376">
                  <c:v>9.0287993640882146E-4</c:v>
                </c:pt>
                <c:pt idx="6377">
                  <c:v>1.0723138423699916E-3</c:v>
                </c:pt>
                <c:pt idx="6378">
                  <c:v>1.1499829559773241E-3</c:v>
                </c:pt>
                <c:pt idx="6379">
                  <c:v>8.8671853854682225E-4</c:v>
                </c:pt>
                <c:pt idx="6380">
                  <c:v>1.0880198755947093E-3</c:v>
                </c:pt>
                <c:pt idx="6381">
                  <c:v>1.1660146890454387E-3</c:v>
                </c:pt>
                <c:pt idx="6382">
                  <c:v>1.6212011292681644E-3</c:v>
                </c:pt>
                <c:pt idx="6383">
                  <c:v>1.1967409442513845E-3</c:v>
                </c:pt>
                <c:pt idx="6384">
                  <c:v>1.003279927665308E-3</c:v>
                </c:pt>
                <c:pt idx="6385">
                  <c:v>1.8272717065882754E-3</c:v>
                </c:pt>
                <c:pt idx="6386">
                  <c:v>3.972296820218481E-4</c:v>
                </c:pt>
                <c:pt idx="6387">
                  <c:v>1.2556099560209406E-3</c:v>
                </c:pt>
                <c:pt idx="6388">
                  <c:v>1.4515984988404838E-3</c:v>
                </c:pt>
                <c:pt idx="6389">
                  <c:v>1.0489771234920096E-3</c:v>
                </c:pt>
                <c:pt idx="6390">
                  <c:v>6.5471096860550762E-4</c:v>
                </c:pt>
                <c:pt idx="6391">
                  <c:v>1.5529516750089308E-3</c:v>
                </c:pt>
                <c:pt idx="6392">
                  <c:v>1.6678387710566533E-3</c:v>
                </c:pt>
                <c:pt idx="6393">
                  <c:v>9.3821704654600238E-4</c:v>
                </c:pt>
                <c:pt idx="6394">
                  <c:v>1.2816996387350805E-3</c:v>
                </c:pt>
                <c:pt idx="6395">
                  <c:v>1.4706015845038823E-3</c:v>
                </c:pt>
                <c:pt idx="6396">
                  <c:v>9.9304269309978392E-4</c:v>
                </c:pt>
                <c:pt idx="6397">
                  <c:v>1.1345881804668391E-3</c:v>
                </c:pt>
                <c:pt idx="6398">
                  <c:v>7.6707025035780297E-4</c:v>
                </c:pt>
                <c:pt idx="6399">
                  <c:v>1.4868859480907629E-3</c:v>
                </c:pt>
                <c:pt idx="6400">
                  <c:v>9.0391340281654293E-4</c:v>
                </c:pt>
                <c:pt idx="6401">
                  <c:v>7.6228647713892834E-4</c:v>
                </c:pt>
                <c:pt idx="6402">
                  <c:v>7.2932342523555189E-4</c:v>
                </c:pt>
                <c:pt idx="6403">
                  <c:v>1.0651008668827932E-3</c:v>
                </c:pt>
                <c:pt idx="6404">
                  <c:v>7.4390476616737042E-4</c:v>
                </c:pt>
                <c:pt idx="6405">
                  <c:v>5.5512360988771707E-4</c:v>
                </c:pt>
                <c:pt idx="6406">
                  <c:v>1.0985983580962171E-3</c:v>
                </c:pt>
                <c:pt idx="6407">
                  <c:v>1.331446218314768E-3</c:v>
                </c:pt>
                <c:pt idx="6408">
                  <c:v>1.6198266418884523E-3</c:v>
                </c:pt>
                <c:pt idx="6409">
                  <c:v>1.0460881538798847E-3</c:v>
                </c:pt>
                <c:pt idx="6410">
                  <c:v>1.8424193229126654E-4</c:v>
                </c:pt>
                <c:pt idx="6411">
                  <c:v>9.0868921991983491E-4</c:v>
                </c:pt>
                <c:pt idx="6412">
                  <c:v>1.0473768503588246E-3</c:v>
                </c:pt>
                <c:pt idx="6413">
                  <c:v>4.6086936661710981E-4</c:v>
                </c:pt>
                <c:pt idx="6414">
                  <c:v>9.0283245320271354E-4</c:v>
                </c:pt>
                <c:pt idx="6415">
                  <c:v>1.1198218367530612E-3</c:v>
                </c:pt>
                <c:pt idx="6416">
                  <c:v>9.4322472995410106E-4</c:v>
                </c:pt>
                <c:pt idx="6417">
                  <c:v>1.5631256854628096E-3</c:v>
                </c:pt>
                <c:pt idx="6418">
                  <c:v>1.0889794403703399E-3</c:v>
                </c:pt>
                <c:pt idx="6419">
                  <c:v>7.9941859180697591E-4</c:v>
                </c:pt>
                <c:pt idx="6420">
                  <c:v>1.2561358098944263E-3</c:v>
                </c:pt>
                <c:pt idx="6421">
                  <c:v>6.726203296346339E-4</c:v>
                </c:pt>
                <c:pt idx="6422">
                  <c:v>7.3673088780007901E-4</c:v>
                </c:pt>
                <c:pt idx="6423">
                  <c:v>1.488149560743164E-3</c:v>
                </c:pt>
                <c:pt idx="6424">
                  <c:v>4.6331344930389587E-4</c:v>
                </c:pt>
                <c:pt idx="6425">
                  <c:v>1.578977232748904E-3</c:v>
                </c:pt>
                <c:pt idx="6426">
                  <c:v>1.6186114797747068E-3</c:v>
                </c:pt>
                <c:pt idx="6427">
                  <c:v>1.733605323150967E-3</c:v>
                </c:pt>
                <c:pt idx="6428">
                  <c:v>1.0022546694381236E-3</c:v>
                </c:pt>
                <c:pt idx="6429">
                  <c:v>9.4940008900359842E-4</c:v>
                </c:pt>
                <c:pt idx="6430">
                  <c:v>1.283680528751701E-3</c:v>
                </c:pt>
                <c:pt idx="6431">
                  <c:v>1.2993820933085518E-3</c:v>
                </c:pt>
                <c:pt idx="6432">
                  <c:v>1.0913553867769243E-3</c:v>
                </c:pt>
                <c:pt idx="6433">
                  <c:v>9.0653127533964163E-4</c:v>
                </c:pt>
                <c:pt idx="6434">
                  <c:v>1.1473701228087278E-3</c:v>
                </c:pt>
                <c:pt idx="6435">
                  <c:v>1.1255341994589531E-3</c:v>
                </c:pt>
                <c:pt idx="6436">
                  <c:v>1.507164469515545E-3</c:v>
                </c:pt>
                <c:pt idx="6437">
                  <c:v>4.194459759727423E-4</c:v>
                </c:pt>
                <c:pt idx="6438">
                  <c:v>1.4019663437575428E-3</c:v>
                </c:pt>
                <c:pt idx="6439">
                  <c:v>5.9664641217742115E-4</c:v>
                </c:pt>
                <c:pt idx="6440">
                  <c:v>5.3518635957724455E-5</c:v>
                </c:pt>
                <c:pt idx="6441">
                  <c:v>1.074042928743429E-3</c:v>
                </c:pt>
                <c:pt idx="6442">
                  <c:v>9.3211223164691901E-4</c:v>
                </c:pt>
                <c:pt idx="6443">
                  <c:v>9.4845607083536294E-4</c:v>
                </c:pt>
                <c:pt idx="6444">
                  <c:v>6.4622105594222014E-4</c:v>
                </c:pt>
                <c:pt idx="6445">
                  <c:v>1.1025203663972639E-3</c:v>
                </c:pt>
                <c:pt idx="6446">
                  <c:v>1.1786134154148111E-3</c:v>
                </c:pt>
                <c:pt idx="6447">
                  <c:v>1.0720319875062194E-3</c:v>
                </c:pt>
                <c:pt idx="6448">
                  <c:v>9.4996959560641515E-4</c:v>
                </c:pt>
                <c:pt idx="6449">
                  <c:v>1.1787569013478043E-3</c:v>
                </c:pt>
                <c:pt idx="6450">
                  <c:v>1.0311970930028302E-3</c:v>
                </c:pt>
                <c:pt idx="6451">
                  <c:v>8.5436464430331852E-4</c:v>
                </c:pt>
                <c:pt idx="6452">
                  <c:v>1.2626520150039516E-3</c:v>
                </c:pt>
                <c:pt idx="6453">
                  <c:v>9.6517274228131815E-4</c:v>
                </c:pt>
                <c:pt idx="6454">
                  <c:v>1.4989324420508904E-3</c:v>
                </c:pt>
                <c:pt idx="6455">
                  <c:v>1.7700527469304552E-3</c:v>
                </c:pt>
                <c:pt idx="6456">
                  <c:v>1.0707786223457002E-3</c:v>
                </c:pt>
                <c:pt idx="6457">
                  <c:v>1.2301158432384616E-3</c:v>
                </c:pt>
                <c:pt idx="6458">
                  <c:v>1.0299392007808814E-3</c:v>
                </c:pt>
                <c:pt idx="6459">
                  <c:v>1.11206920305273E-3</c:v>
                </c:pt>
                <c:pt idx="6460">
                  <c:v>1.4676298341083655E-3</c:v>
                </c:pt>
                <c:pt idx="6461">
                  <c:v>1.4873125147085967E-3</c:v>
                </c:pt>
                <c:pt idx="6462">
                  <c:v>1.2083364968424085E-3</c:v>
                </c:pt>
                <c:pt idx="6463">
                  <c:v>8.4666934502119432E-4</c:v>
                </c:pt>
                <c:pt idx="6464">
                  <c:v>8.0488143584013885E-4</c:v>
                </c:pt>
                <c:pt idx="6465">
                  <c:v>1.481353174884193E-3</c:v>
                </c:pt>
                <c:pt idx="6466">
                  <c:v>1.0592524406707177E-3</c:v>
                </c:pt>
                <c:pt idx="6467">
                  <c:v>9.3906367166738021E-4</c:v>
                </c:pt>
                <c:pt idx="6468">
                  <c:v>7.4427374713240395E-4</c:v>
                </c:pt>
                <c:pt idx="6469">
                  <c:v>1.3058979537227421E-3</c:v>
                </c:pt>
                <c:pt idx="6470">
                  <c:v>1.1346498730573052E-3</c:v>
                </c:pt>
                <c:pt idx="6471">
                  <c:v>7.4835099493100396E-4</c:v>
                </c:pt>
                <c:pt idx="6472">
                  <c:v>9.1622337997271277E-4</c:v>
                </c:pt>
                <c:pt idx="6473">
                  <c:v>1.6942576909237488E-3</c:v>
                </c:pt>
                <c:pt idx="6474">
                  <c:v>6.7449955551237141E-4</c:v>
                </c:pt>
                <c:pt idx="6475">
                  <c:v>1.2539695705728686E-3</c:v>
                </c:pt>
                <c:pt idx="6476">
                  <c:v>3.0198853793571008E-4</c:v>
                </c:pt>
                <c:pt idx="6477">
                  <c:v>1.460985845585956E-3</c:v>
                </c:pt>
                <c:pt idx="6478">
                  <c:v>1.188061826308446E-3</c:v>
                </c:pt>
                <c:pt idx="6479">
                  <c:v>1.7173081903172421E-3</c:v>
                </c:pt>
                <c:pt idx="6480">
                  <c:v>7.2382394447271072E-4</c:v>
                </c:pt>
                <c:pt idx="6481">
                  <c:v>1.2569856931579589E-3</c:v>
                </c:pt>
                <c:pt idx="6482">
                  <c:v>1.4580162869340006E-3</c:v>
                </c:pt>
                <c:pt idx="6483">
                  <c:v>1.1113628872252345E-3</c:v>
                </c:pt>
                <c:pt idx="6484">
                  <c:v>1.7476094697024182E-3</c:v>
                </c:pt>
                <c:pt idx="6485">
                  <c:v>1.325628917336383E-3</c:v>
                </c:pt>
                <c:pt idx="6486">
                  <c:v>1.1869056219830265E-3</c:v>
                </c:pt>
                <c:pt idx="6487">
                  <c:v>7.6728554572720392E-4</c:v>
                </c:pt>
                <c:pt idx="6488">
                  <c:v>1.1547610861724962E-3</c:v>
                </c:pt>
                <c:pt idx="6489">
                  <c:v>8.943458707229826E-4</c:v>
                </c:pt>
                <c:pt idx="6490">
                  <c:v>8.5389366246159263E-4</c:v>
                </c:pt>
                <c:pt idx="6491">
                  <c:v>1.5957900062465533E-3</c:v>
                </c:pt>
                <c:pt idx="6492">
                  <c:v>5.8065638355929731E-4</c:v>
                </c:pt>
                <c:pt idx="6493">
                  <c:v>6.7411127706981286E-4</c:v>
                </c:pt>
                <c:pt idx="6494">
                  <c:v>1.6786670488113621E-3</c:v>
                </c:pt>
                <c:pt idx="6495">
                  <c:v>1.1100564562307339E-3</c:v>
                </c:pt>
                <c:pt idx="6496">
                  <c:v>1.318889992046322E-3</c:v>
                </c:pt>
                <c:pt idx="6497">
                  <c:v>1.5379480186917766E-3</c:v>
                </c:pt>
                <c:pt idx="6498">
                  <c:v>1.702165495462388E-3</c:v>
                </c:pt>
                <c:pt idx="6499">
                  <c:v>1.508857546057624E-3</c:v>
                </c:pt>
                <c:pt idx="6500">
                  <c:v>1.2858576673869275E-3</c:v>
                </c:pt>
                <c:pt idx="6501">
                  <c:v>6.1163978133720498E-4</c:v>
                </c:pt>
                <c:pt idx="6502">
                  <c:v>6.1016285704020218E-4</c:v>
                </c:pt>
                <c:pt idx="6503">
                  <c:v>1.0661287832031984E-3</c:v>
                </c:pt>
                <c:pt idx="6504">
                  <c:v>1.3211214233487508E-3</c:v>
                </c:pt>
                <c:pt idx="6505">
                  <c:v>5.1351446028478215E-4</c:v>
                </c:pt>
                <c:pt idx="6506">
                  <c:v>7.5175373379781859E-4</c:v>
                </c:pt>
                <c:pt idx="6507">
                  <c:v>2.0576050042890276E-3</c:v>
                </c:pt>
                <c:pt idx="6508">
                  <c:v>1.4725520913475023E-3</c:v>
                </c:pt>
                <c:pt idx="6509">
                  <c:v>1.233409905250202E-3</c:v>
                </c:pt>
                <c:pt idx="6510">
                  <c:v>1.083816247756456E-3</c:v>
                </c:pt>
                <c:pt idx="6511">
                  <c:v>5.8715102621844967E-4</c:v>
                </c:pt>
                <c:pt idx="6512">
                  <c:v>7.8092263760935234E-4</c:v>
                </c:pt>
                <c:pt idx="6513">
                  <c:v>9.9848400325077595E-4</c:v>
                </c:pt>
                <c:pt idx="6514">
                  <c:v>1.0695653770923688E-3</c:v>
                </c:pt>
                <c:pt idx="6515">
                  <c:v>3.2774486877454236E-4</c:v>
                </c:pt>
                <c:pt idx="6516">
                  <c:v>1.3407444805508721E-3</c:v>
                </c:pt>
                <c:pt idx="6517">
                  <c:v>1.5078487124183283E-3</c:v>
                </c:pt>
                <c:pt idx="6518">
                  <c:v>4.0361637306696619E-4</c:v>
                </c:pt>
                <c:pt idx="6519">
                  <c:v>8.6192951594248686E-4</c:v>
                </c:pt>
                <c:pt idx="6520">
                  <c:v>1.3504682611162862E-3</c:v>
                </c:pt>
                <c:pt idx="6521">
                  <c:v>9.9190858264853543E-4</c:v>
                </c:pt>
                <c:pt idx="6522">
                  <c:v>7.674958649331083E-4</c:v>
                </c:pt>
                <c:pt idx="6523">
                  <c:v>1.6742144209038481E-3</c:v>
                </c:pt>
                <c:pt idx="6524">
                  <c:v>3.6678497413675628E-4</c:v>
                </c:pt>
                <c:pt idx="6525">
                  <c:v>8.9733649692305879E-4</c:v>
                </c:pt>
                <c:pt idx="6526">
                  <c:v>4.2085118328327064E-4</c:v>
                </c:pt>
                <c:pt idx="6527">
                  <c:v>1.8435989213534125E-3</c:v>
                </c:pt>
                <c:pt idx="6528">
                  <c:v>1.3623575822717059E-3</c:v>
                </c:pt>
                <c:pt idx="6529">
                  <c:v>1.1813679500299241E-3</c:v>
                </c:pt>
                <c:pt idx="6530">
                  <c:v>1.0581666407477755E-3</c:v>
                </c:pt>
                <c:pt idx="6531">
                  <c:v>8.6216485817825449E-4</c:v>
                </c:pt>
                <c:pt idx="6532">
                  <c:v>1.1673237580654453E-3</c:v>
                </c:pt>
                <c:pt idx="6533">
                  <c:v>1.1571878123380383E-3</c:v>
                </c:pt>
                <c:pt idx="6534">
                  <c:v>5.6790863817310778E-4</c:v>
                </c:pt>
                <c:pt idx="6535">
                  <c:v>1.385315361826472E-3</c:v>
                </c:pt>
                <c:pt idx="6536">
                  <c:v>1.4470114763566388E-3</c:v>
                </c:pt>
                <c:pt idx="6537">
                  <c:v>7.7989609940251885E-4</c:v>
                </c:pt>
                <c:pt idx="6538">
                  <c:v>1.7998374022553023E-3</c:v>
                </c:pt>
                <c:pt idx="6539">
                  <c:v>9.9562518691443942E-4</c:v>
                </c:pt>
                <c:pt idx="6540">
                  <c:v>7.4049515225169853E-4</c:v>
                </c:pt>
                <c:pt idx="6541">
                  <c:v>8.0588458638583451E-4</c:v>
                </c:pt>
                <c:pt idx="6542">
                  <c:v>8.3431066871312014E-4</c:v>
                </c:pt>
                <c:pt idx="6543">
                  <c:v>1.5572859885770174E-3</c:v>
                </c:pt>
                <c:pt idx="6544">
                  <c:v>8.8621946535908476E-4</c:v>
                </c:pt>
                <c:pt idx="6545">
                  <c:v>1.3065411648652673E-3</c:v>
                </c:pt>
                <c:pt idx="6546">
                  <c:v>9.6289389796174124E-4</c:v>
                </c:pt>
                <c:pt idx="6547">
                  <c:v>1.6085974431132228E-3</c:v>
                </c:pt>
                <c:pt idx="6548">
                  <c:v>1.2048826076952093E-3</c:v>
                </c:pt>
                <c:pt idx="6549">
                  <c:v>6.7716927289336549E-4</c:v>
                </c:pt>
                <c:pt idx="6550">
                  <c:v>1.1042466213108766E-3</c:v>
                </c:pt>
                <c:pt idx="6551">
                  <c:v>1.268695084782198E-3</c:v>
                </c:pt>
                <c:pt idx="6552">
                  <c:v>1.5370467223049847E-3</c:v>
                </c:pt>
                <c:pt idx="6553">
                  <c:v>6.8629393773365986E-4</c:v>
                </c:pt>
                <c:pt idx="6554">
                  <c:v>1.1016784646756313E-3</c:v>
                </c:pt>
                <c:pt idx="6555">
                  <c:v>1.1774288012414199E-3</c:v>
                </c:pt>
                <c:pt idx="6556">
                  <c:v>4.1801751994579808E-4</c:v>
                </c:pt>
                <c:pt idx="6557">
                  <c:v>6.8318123859928089E-4</c:v>
                </c:pt>
                <c:pt idx="6558">
                  <c:v>8.1430180209196416E-4</c:v>
                </c:pt>
                <c:pt idx="6559">
                  <c:v>1.0356193005188433E-3</c:v>
                </c:pt>
                <c:pt idx="6560">
                  <c:v>1.0931252899604288E-3</c:v>
                </c:pt>
                <c:pt idx="6561">
                  <c:v>1.3503776457767873E-3</c:v>
                </c:pt>
                <c:pt idx="6562">
                  <c:v>1.7447573290186496E-3</c:v>
                </c:pt>
                <c:pt idx="6563">
                  <c:v>5.3801047652972812E-4</c:v>
                </c:pt>
                <c:pt idx="6564">
                  <c:v>9.0984515756242453E-4</c:v>
                </c:pt>
                <c:pt idx="6565">
                  <c:v>1.5258325761941479E-3</c:v>
                </c:pt>
                <c:pt idx="6566">
                  <c:v>1.5258494509247846E-3</c:v>
                </c:pt>
                <c:pt idx="6567">
                  <c:v>8.9510991382863001E-4</c:v>
                </c:pt>
                <c:pt idx="6568">
                  <c:v>1.0378429579787993E-3</c:v>
                </c:pt>
                <c:pt idx="6569">
                  <c:v>1.13713900903716E-3</c:v>
                </c:pt>
                <c:pt idx="6570">
                  <c:v>1.1941710216122833E-3</c:v>
                </c:pt>
                <c:pt idx="6571">
                  <c:v>7.1577259588264676E-4</c:v>
                </c:pt>
                <c:pt idx="6572">
                  <c:v>1.4909657066356997E-3</c:v>
                </c:pt>
                <c:pt idx="6573">
                  <c:v>4.8148856576957124E-4</c:v>
                </c:pt>
                <c:pt idx="6574">
                  <c:v>1.8028858903687819E-3</c:v>
                </c:pt>
                <c:pt idx="6575">
                  <c:v>1.2130431042032526E-3</c:v>
                </c:pt>
                <c:pt idx="6576">
                  <c:v>7.9846819857677664E-4</c:v>
                </c:pt>
                <c:pt idx="6577">
                  <c:v>3.2249448055851116E-4</c:v>
                </c:pt>
                <c:pt idx="6578">
                  <c:v>1.0111180751571271E-3</c:v>
                </c:pt>
                <c:pt idx="6579">
                  <c:v>8.3258853892245147E-4</c:v>
                </c:pt>
                <c:pt idx="6580">
                  <c:v>1.1166289298683372E-3</c:v>
                </c:pt>
                <c:pt idx="6581">
                  <c:v>1.3805822793052968E-3</c:v>
                </c:pt>
                <c:pt idx="6582">
                  <c:v>1.1709792622329207E-3</c:v>
                </c:pt>
                <c:pt idx="6583">
                  <c:v>8.8711578217570404E-4</c:v>
                </c:pt>
                <c:pt idx="6584">
                  <c:v>1.6636037943598835E-3</c:v>
                </c:pt>
                <c:pt idx="6585">
                  <c:v>7.448899047622561E-4</c:v>
                </c:pt>
                <c:pt idx="6586">
                  <c:v>1.3797285910681903E-3</c:v>
                </c:pt>
                <c:pt idx="6587">
                  <c:v>9.252629344706076E-4</c:v>
                </c:pt>
                <c:pt idx="6588">
                  <c:v>5.6689549825338775E-4</c:v>
                </c:pt>
                <c:pt idx="6589">
                  <c:v>1.7595207384754111E-3</c:v>
                </c:pt>
                <c:pt idx="6590">
                  <c:v>1.433475464796952E-4</c:v>
                </c:pt>
                <c:pt idx="6591">
                  <c:v>6.2240238396125969E-4</c:v>
                </c:pt>
                <c:pt idx="6592">
                  <c:v>1.3296270141037072E-3</c:v>
                </c:pt>
                <c:pt idx="6593">
                  <c:v>8.6148474364769944E-4</c:v>
                </c:pt>
                <c:pt idx="6594">
                  <c:v>1.0266882045514385E-3</c:v>
                </c:pt>
                <c:pt idx="6595">
                  <c:v>6.172452626595381E-5</c:v>
                </c:pt>
                <c:pt idx="6596">
                  <c:v>7.9459891284234423E-4</c:v>
                </c:pt>
                <c:pt idx="6597">
                  <c:v>1.1615353393661237E-3</c:v>
                </c:pt>
                <c:pt idx="6598">
                  <c:v>1.2767074048133204E-3</c:v>
                </c:pt>
                <c:pt idx="6599">
                  <c:v>7.5460077266444384E-4</c:v>
                </c:pt>
                <c:pt idx="6600">
                  <c:v>1.5923753171496328E-3</c:v>
                </c:pt>
                <c:pt idx="6601">
                  <c:v>8.8958378474722965E-4</c:v>
                </c:pt>
                <c:pt idx="6602">
                  <c:v>9.4491531604672021E-4</c:v>
                </c:pt>
                <c:pt idx="6603">
                  <c:v>7.5557010259784266E-4</c:v>
                </c:pt>
                <c:pt idx="6604">
                  <c:v>1.407649250235482E-3</c:v>
                </c:pt>
                <c:pt idx="6605">
                  <c:v>1.8178739998477881E-3</c:v>
                </c:pt>
                <c:pt idx="6606">
                  <c:v>1.0350748518952997E-3</c:v>
                </c:pt>
                <c:pt idx="6607">
                  <c:v>1.1326390374545433E-3</c:v>
                </c:pt>
                <c:pt idx="6608">
                  <c:v>1.6250992958339464E-3</c:v>
                </c:pt>
                <c:pt idx="6609">
                  <c:v>1.3300049939445828E-3</c:v>
                </c:pt>
                <c:pt idx="6610">
                  <c:v>1.0290434704811897E-3</c:v>
                </c:pt>
                <c:pt idx="6611">
                  <c:v>1.2570986415966017E-3</c:v>
                </c:pt>
                <c:pt idx="6612">
                  <c:v>7.1287981902515838E-4</c:v>
                </c:pt>
                <c:pt idx="6613">
                  <c:v>6.9256065094844299E-4</c:v>
                </c:pt>
                <c:pt idx="6614">
                  <c:v>6.4243522460358986E-4</c:v>
                </c:pt>
                <c:pt idx="6615">
                  <c:v>8.7469722538184786E-4</c:v>
                </c:pt>
                <c:pt idx="6616">
                  <c:v>1.8621325103068997E-3</c:v>
                </c:pt>
                <c:pt idx="6617">
                  <c:v>6.4404798948668098E-4</c:v>
                </c:pt>
                <c:pt idx="6618">
                  <c:v>1.5868695223234506E-3</c:v>
                </c:pt>
                <c:pt idx="6619">
                  <c:v>9.8641964423968817E-4</c:v>
                </c:pt>
                <c:pt idx="6620">
                  <c:v>1.0676878945657113E-3</c:v>
                </c:pt>
                <c:pt idx="6621">
                  <c:v>7.5506004888316498E-4</c:v>
                </c:pt>
                <c:pt idx="6622">
                  <c:v>9.4718907077582886E-4</c:v>
                </c:pt>
                <c:pt idx="6623">
                  <c:v>5.246173022007126E-4</c:v>
                </c:pt>
                <c:pt idx="6624">
                  <c:v>9.2895778983044671E-4</c:v>
                </c:pt>
                <c:pt idx="6625">
                  <c:v>1.0980443046740395E-3</c:v>
                </c:pt>
                <c:pt idx="6626">
                  <c:v>1.7224829046794041E-3</c:v>
                </c:pt>
                <c:pt idx="6627">
                  <c:v>1.5346206616920969E-3</c:v>
                </c:pt>
                <c:pt idx="6628">
                  <c:v>8.5718605191259186E-4</c:v>
                </c:pt>
                <c:pt idx="6629">
                  <c:v>1.3871243835059796E-3</c:v>
                </c:pt>
                <c:pt idx="6630">
                  <c:v>3.0425229354507516E-4</c:v>
                </c:pt>
                <c:pt idx="6631">
                  <c:v>1.3171577187292211E-3</c:v>
                </c:pt>
                <c:pt idx="6632">
                  <c:v>1.9807730827074554E-3</c:v>
                </c:pt>
                <c:pt idx="6633">
                  <c:v>1.034480664889027E-3</c:v>
                </c:pt>
                <c:pt idx="6634">
                  <c:v>6.7320345109939583E-4</c:v>
                </c:pt>
                <c:pt idx="6635">
                  <c:v>1.3858723282873468E-3</c:v>
                </c:pt>
                <c:pt idx="6636">
                  <c:v>1.5176880615571198E-3</c:v>
                </c:pt>
                <c:pt idx="6637">
                  <c:v>5.9292547754232101E-4</c:v>
                </c:pt>
                <c:pt idx="6638">
                  <c:v>9.8453139628889544E-4</c:v>
                </c:pt>
                <c:pt idx="6639">
                  <c:v>1.0296417417592206E-3</c:v>
                </c:pt>
                <c:pt idx="6640">
                  <c:v>1.3250699751420269E-3</c:v>
                </c:pt>
                <c:pt idx="6641">
                  <c:v>7.8424043974721831E-4</c:v>
                </c:pt>
                <c:pt idx="6642">
                  <c:v>1.2087506134462903E-3</c:v>
                </c:pt>
                <c:pt idx="6643">
                  <c:v>1.4793757421668115E-3</c:v>
                </c:pt>
                <c:pt idx="6644">
                  <c:v>1.0089245640091719E-3</c:v>
                </c:pt>
                <c:pt idx="6645">
                  <c:v>8.1572914015474378E-4</c:v>
                </c:pt>
                <c:pt idx="6646">
                  <c:v>1.3451974857220373E-3</c:v>
                </c:pt>
                <c:pt idx="6647">
                  <c:v>1.1065373998531709E-3</c:v>
                </c:pt>
                <c:pt idx="6648">
                  <c:v>6.7684926172921977E-4</c:v>
                </c:pt>
                <c:pt idx="6649">
                  <c:v>7.6449197613734929E-4</c:v>
                </c:pt>
                <c:pt idx="6650">
                  <c:v>1.0680286689883601E-3</c:v>
                </c:pt>
                <c:pt idx="6651">
                  <c:v>6.1221720366902595E-4</c:v>
                </c:pt>
                <c:pt idx="6652">
                  <c:v>9.8515668876135421E-4</c:v>
                </c:pt>
                <c:pt idx="6653">
                  <c:v>1.5560195750780547E-3</c:v>
                </c:pt>
                <c:pt idx="6654">
                  <c:v>1.0903350307228058E-3</c:v>
                </c:pt>
                <c:pt idx="6655">
                  <c:v>1.2473432090851079E-3</c:v>
                </c:pt>
                <c:pt idx="6656">
                  <c:v>1.2586271180322825E-3</c:v>
                </c:pt>
                <c:pt idx="6657">
                  <c:v>7.963971992621E-4</c:v>
                </c:pt>
                <c:pt idx="6658">
                  <c:v>1.1427007392637426E-3</c:v>
                </c:pt>
                <c:pt idx="6659">
                  <c:v>8.5626403505061933E-4</c:v>
                </c:pt>
                <c:pt idx="6660">
                  <c:v>7.9481046346116177E-4</c:v>
                </c:pt>
                <c:pt idx="6661">
                  <c:v>5.2060927644097103E-4</c:v>
                </c:pt>
                <c:pt idx="6662">
                  <c:v>8.7513060899883726E-4</c:v>
                </c:pt>
                <c:pt idx="6663">
                  <c:v>1.0586059718786169E-3</c:v>
                </c:pt>
                <c:pt idx="6664">
                  <c:v>3.4586208578262065E-4</c:v>
                </c:pt>
                <c:pt idx="6665">
                  <c:v>1.0310471240102194E-3</c:v>
                </c:pt>
                <c:pt idx="6666">
                  <c:v>1.3427840203032457E-3</c:v>
                </c:pt>
                <c:pt idx="6667">
                  <c:v>1.277828391308301E-3</c:v>
                </c:pt>
                <c:pt idx="6668">
                  <c:v>1.2030553902866693E-3</c:v>
                </c:pt>
                <c:pt idx="6669">
                  <c:v>8.403204904939396E-4</c:v>
                </c:pt>
                <c:pt idx="6670">
                  <c:v>1.8464128898124229E-3</c:v>
                </c:pt>
                <c:pt idx="6671">
                  <c:v>9.530030931467129E-4</c:v>
                </c:pt>
                <c:pt idx="6672">
                  <c:v>7.0367541868210999E-4</c:v>
                </c:pt>
                <c:pt idx="6673">
                  <c:v>1.6264929312507781E-3</c:v>
                </c:pt>
                <c:pt idx="6674">
                  <c:v>1.053962809393508E-3</c:v>
                </c:pt>
                <c:pt idx="6675">
                  <c:v>1.2028913251670508E-3</c:v>
                </c:pt>
                <c:pt idx="6676">
                  <c:v>1.0407442952740638E-3</c:v>
                </c:pt>
                <c:pt idx="6677">
                  <c:v>1.6129828019310318E-3</c:v>
                </c:pt>
                <c:pt idx="6678">
                  <c:v>1.3463531843930596E-3</c:v>
                </c:pt>
                <c:pt idx="6679">
                  <c:v>1.2321159745395005E-3</c:v>
                </c:pt>
                <c:pt idx="6680">
                  <c:v>1.0943775279614622E-3</c:v>
                </c:pt>
                <c:pt idx="6681">
                  <c:v>1.659735918639662E-3</c:v>
                </c:pt>
                <c:pt idx="6682">
                  <c:v>1.2609023433014825E-3</c:v>
                </c:pt>
                <c:pt idx="6683">
                  <c:v>1.2989474598364408E-3</c:v>
                </c:pt>
                <c:pt idx="6684">
                  <c:v>7.7668257026535892E-4</c:v>
                </c:pt>
                <c:pt idx="6685">
                  <c:v>7.4811276016748028E-4</c:v>
                </c:pt>
                <c:pt idx="6686">
                  <c:v>1.1507030947952095E-3</c:v>
                </c:pt>
                <c:pt idx="6687">
                  <c:v>5.9478753247161264E-4</c:v>
                </c:pt>
                <c:pt idx="6688">
                  <c:v>1.3288835882078916E-3</c:v>
                </c:pt>
                <c:pt idx="6689">
                  <c:v>1.2486022158601801E-3</c:v>
                </c:pt>
                <c:pt idx="6690">
                  <c:v>1.7862026694400852E-3</c:v>
                </c:pt>
                <c:pt idx="6691">
                  <c:v>1.0724905678812552E-3</c:v>
                </c:pt>
                <c:pt idx="6692">
                  <c:v>1.3312209864032279E-3</c:v>
                </c:pt>
                <c:pt idx="6693">
                  <c:v>1.3409178237429697E-3</c:v>
                </c:pt>
                <c:pt idx="6694">
                  <c:v>1.3158363418208016E-3</c:v>
                </c:pt>
                <c:pt idx="6695">
                  <c:v>1.4327816246621377E-3</c:v>
                </c:pt>
                <c:pt idx="6696">
                  <c:v>1.6639982192905856E-3</c:v>
                </c:pt>
                <c:pt idx="6697">
                  <c:v>1.4523447315063641E-3</c:v>
                </c:pt>
                <c:pt idx="6698">
                  <c:v>1.8705302000703234E-3</c:v>
                </c:pt>
                <c:pt idx="6699">
                  <c:v>1.5112195492074823E-3</c:v>
                </c:pt>
                <c:pt idx="6700">
                  <c:v>1.3768680219931741E-3</c:v>
                </c:pt>
                <c:pt idx="6701">
                  <c:v>8.5094901775104601E-4</c:v>
                </c:pt>
                <c:pt idx="6702">
                  <c:v>4.6570013967001513E-4</c:v>
                </c:pt>
                <c:pt idx="6703">
                  <c:v>5.1124083221599115E-4</c:v>
                </c:pt>
                <c:pt idx="6704">
                  <c:v>7.3943781892203859E-4</c:v>
                </c:pt>
                <c:pt idx="6705">
                  <c:v>1.619594001863026E-3</c:v>
                </c:pt>
                <c:pt idx="6706">
                  <c:v>1.6823064956820732E-3</c:v>
                </c:pt>
                <c:pt idx="6707">
                  <c:v>1.3399874445836017E-3</c:v>
                </c:pt>
                <c:pt idx="6708">
                  <c:v>1.3094143362565019E-3</c:v>
                </c:pt>
                <c:pt idx="6709">
                  <c:v>7.831808557165411E-4</c:v>
                </c:pt>
                <c:pt idx="6710">
                  <c:v>1.7985533374503728E-3</c:v>
                </c:pt>
                <c:pt idx="6711">
                  <c:v>9.74993430141628E-4</c:v>
                </c:pt>
                <c:pt idx="6712">
                  <c:v>1.1725465137102618E-3</c:v>
                </c:pt>
                <c:pt idx="6713">
                  <c:v>1.2312145337526432E-3</c:v>
                </c:pt>
                <c:pt idx="6714">
                  <c:v>1.0469036654686915E-3</c:v>
                </c:pt>
                <c:pt idx="6715">
                  <c:v>1.7873166403381839E-3</c:v>
                </c:pt>
                <c:pt idx="6716">
                  <c:v>6.1287751441944341E-4</c:v>
                </c:pt>
                <c:pt idx="6717">
                  <c:v>1.4581440177465752E-3</c:v>
                </c:pt>
                <c:pt idx="6718">
                  <c:v>1.5741028222088099E-3</c:v>
                </c:pt>
                <c:pt idx="6719">
                  <c:v>1.5138854775870951E-3</c:v>
                </c:pt>
                <c:pt idx="6720">
                  <c:v>6.6508645181677535E-4</c:v>
                </c:pt>
                <c:pt idx="6721">
                  <c:v>8.53894523442682E-4</c:v>
                </c:pt>
                <c:pt idx="6722">
                  <c:v>1.8541591023086293E-4</c:v>
                </c:pt>
                <c:pt idx="6723">
                  <c:v>1.0521092606240099E-3</c:v>
                </c:pt>
                <c:pt idx="6724">
                  <c:v>7.8826574055523586E-4</c:v>
                </c:pt>
                <c:pt idx="6725">
                  <c:v>1.2372369259552088E-3</c:v>
                </c:pt>
                <c:pt idx="6726">
                  <c:v>1.0352116785309548E-3</c:v>
                </c:pt>
                <c:pt idx="6727">
                  <c:v>3.7149894637712136E-4</c:v>
                </c:pt>
                <c:pt idx="6728">
                  <c:v>1.6521079043616122E-3</c:v>
                </c:pt>
                <c:pt idx="6729">
                  <c:v>1.6272618339697334E-3</c:v>
                </c:pt>
                <c:pt idx="6730">
                  <c:v>1.1270259136663945E-3</c:v>
                </c:pt>
                <c:pt idx="6731">
                  <c:v>1.6131059778665721E-3</c:v>
                </c:pt>
                <c:pt idx="6732">
                  <c:v>1.0615938915611149E-3</c:v>
                </c:pt>
                <c:pt idx="6733">
                  <c:v>1.7183635385333213E-3</c:v>
                </c:pt>
                <c:pt idx="6734">
                  <c:v>9.273477414589985E-4</c:v>
                </c:pt>
                <c:pt idx="6735">
                  <c:v>8.295340113424033E-4</c:v>
                </c:pt>
                <c:pt idx="6736">
                  <c:v>1.7168194945898546E-3</c:v>
                </c:pt>
                <c:pt idx="6737">
                  <c:v>9.9235652562621986E-4</c:v>
                </c:pt>
                <c:pt idx="6738">
                  <c:v>1.420556648080371E-3</c:v>
                </c:pt>
                <c:pt idx="6739">
                  <c:v>1.5116552495613373E-3</c:v>
                </c:pt>
                <c:pt idx="6740">
                  <c:v>1.6465928440004289E-3</c:v>
                </c:pt>
                <c:pt idx="6741">
                  <c:v>1.3122221938178934E-3</c:v>
                </c:pt>
                <c:pt idx="6742">
                  <c:v>1.3065609329976119E-3</c:v>
                </c:pt>
                <c:pt idx="6743">
                  <c:v>1.4913209746393226E-3</c:v>
                </c:pt>
                <c:pt idx="6744">
                  <c:v>4.8028441971225533E-4</c:v>
                </c:pt>
                <c:pt idx="6745">
                  <c:v>1.5330528919882264E-3</c:v>
                </c:pt>
                <c:pt idx="6746">
                  <c:v>1.4838347742167693E-3</c:v>
                </c:pt>
                <c:pt idx="6747">
                  <c:v>7.8551805239140309E-4</c:v>
                </c:pt>
                <c:pt idx="6748">
                  <c:v>9.8342753410574882E-4</c:v>
                </c:pt>
                <c:pt idx="6749">
                  <c:v>8.7831913331973092E-4</c:v>
                </c:pt>
                <c:pt idx="6750">
                  <c:v>5.087876739950976E-4</c:v>
                </c:pt>
                <c:pt idx="6751">
                  <c:v>1.5988195012812234E-3</c:v>
                </c:pt>
                <c:pt idx="6752">
                  <c:v>1.4594282183799645E-3</c:v>
                </c:pt>
                <c:pt idx="6753">
                  <c:v>7.567322357633499E-4</c:v>
                </c:pt>
                <c:pt idx="6754">
                  <c:v>6.8740801893789479E-4</c:v>
                </c:pt>
                <c:pt idx="6755">
                  <c:v>1.3842730630346514E-3</c:v>
                </c:pt>
                <c:pt idx="6756">
                  <c:v>1.3415642192450305E-3</c:v>
                </c:pt>
                <c:pt idx="6757">
                  <c:v>8.1820162915364288E-4</c:v>
                </c:pt>
                <c:pt idx="6758">
                  <c:v>1.2218447298241355E-3</c:v>
                </c:pt>
                <c:pt idx="6759">
                  <c:v>1.5643662966429504E-3</c:v>
                </c:pt>
                <c:pt idx="6760">
                  <c:v>1.1269752476034687E-3</c:v>
                </c:pt>
                <c:pt idx="6761">
                  <c:v>1.7022523545829737E-3</c:v>
                </c:pt>
                <c:pt idx="6762">
                  <c:v>1.2138412231018642E-3</c:v>
                </c:pt>
                <c:pt idx="6763">
                  <c:v>1.0135125050110803E-3</c:v>
                </c:pt>
                <c:pt idx="6764">
                  <c:v>1.4029469894509903E-3</c:v>
                </c:pt>
                <c:pt idx="6765">
                  <c:v>1.6927578757104228E-3</c:v>
                </c:pt>
                <c:pt idx="6766">
                  <c:v>1.6172318810433674E-3</c:v>
                </c:pt>
                <c:pt idx="6767">
                  <c:v>7.5060044368699939E-4</c:v>
                </c:pt>
                <c:pt idx="6768">
                  <c:v>1.2084618369739746E-3</c:v>
                </c:pt>
                <c:pt idx="6769">
                  <c:v>1.5718201213760497E-3</c:v>
                </c:pt>
                <c:pt idx="6770">
                  <c:v>9.8286164020895098E-4</c:v>
                </c:pt>
                <c:pt idx="6771">
                  <c:v>1.1066357811698024E-3</c:v>
                </c:pt>
                <c:pt idx="6772">
                  <c:v>1.2461931097772509E-3</c:v>
                </c:pt>
                <c:pt idx="6773">
                  <c:v>1.7238370006653961E-3</c:v>
                </c:pt>
                <c:pt idx="6774">
                  <c:v>1.4100686702308042E-3</c:v>
                </c:pt>
                <c:pt idx="6775">
                  <c:v>5.4436375086820764E-4</c:v>
                </c:pt>
                <c:pt idx="6776">
                  <c:v>1.5953047212383734E-3</c:v>
                </c:pt>
                <c:pt idx="6777">
                  <c:v>1.4747954116933822E-3</c:v>
                </c:pt>
                <c:pt idx="6778">
                  <c:v>1.2755087381526435E-3</c:v>
                </c:pt>
                <c:pt idx="6779">
                  <c:v>5.7555727499091283E-4</c:v>
                </c:pt>
                <c:pt idx="6780">
                  <c:v>1.6434596020531546E-3</c:v>
                </c:pt>
                <c:pt idx="6781">
                  <c:v>7.5986702093094004E-4</c:v>
                </c:pt>
                <c:pt idx="6782">
                  <c:v>1.0644952717313249E-3</c:v>
                </c:pt>
                <c:pt idx="6783">
                  <c:v>1.1855948594180082E-3</c:v>
                </c:pt>
                <c:pt idx="6784">
                  <c:v>1.0076644943151727E-3</c:v>
                </c:pt>
                <c:pt idx="6785">
                  <c:v>1.6726179674749716E-3</c:v>
                </c:pt>
                <c:pt idx="6786">
                  <c:v>1.0466672850877297E-3</c:v>
                </c:pt>
                <c:pt idx="6787">
                  <c:v>1.6368219620862216E-3</c:v>
                </c:pt>
                <c:pt idx="6788">
                  <c:v>8.9000825444258969E-4</c:v>
                </c:pt>
                <c:pt idx="6789">
                  <c:v>1.6038775420864015E-3</c:v>
                </c:pt>
                <c:pt idx="6790">
                  <c:v>3.7940791654853635E-4</c:v>
                </c:pt>
                <c:pt idx="6791">
                  <c:v>1.4521472830664405E-3</c:v>
                </c:pt>
                <c:pt idx="6792">
                  <c:v>1.2810465439504681E-3</c:v>
                </c:pt>
                <c:pt idx="6793">
                  <c:v>1.5087848280032805E-3</c:v>
                </c:pt>
                <c:pt idx="6794">
                  <c:v>-5.3612013180671209E-5</c:v>
                </c:pt>
                <c:pt idx="6795">
                  <c:v>1.4508818624285179E-3</c:v>
                </c:pt>
                <c:pt idx="6796">
                  <c:v>1.0840137531146481E-3</c:v>
                </c:pt>
                <c:pt idx="6797">
                  <c:v>-8.7583350834424952E-5</c:v>
                </c:pt>
                <c:pt idx="6798">
                  <c:v>1.1837372323125004E-3</c:v>
                </c:pt>
                <c:pt idx="6799">
                  <c:v>1.4703063238332475E-3</c:v>
                </c:pt>
                <c:pt idx="6800">
                  <c:v>7.912508285278922E-4</c:v>
                </c:pt>
                <c:pt idx="6801">
                  <c:v>7.9841568809051059E-4</c:v>
                </c:pt>
                <c:pt idx="6802">
                  <c:v>1.1686185699218009E-3</c:v>
                </c:pt>
                <c:pt idx="6803">
                  <c:v>8.5725612869455179E-4</c:v>
                </c:pt>
                <c:pt idx="6804">
                  <c:v>1.0225119514418292E-3</c:v>
                </c:pt>
                <c:pt idx="6805">
                  <c:v>8.0796830775787859E-4</c:v>
                </c:pt>
                <c:pt idx="6806">
                  <c:v>1.2273203577026423E-3</c:v>
                </c:pt>
                <c:pt idx="6807">
                  <c:v>1.2827518112448048E-3</c:v>
                </c:pt>
                <c:pt idx="6808">
                  <c:v>1.0253070800499162E-3</c:v>
                </c:pt>
                <c:pt idx="6809">
                  <c:v>1.0019829742408792E-3</c:v>
                </c:pt>
                <c:pt idx="6810">
                  <c:v>1.3245721182678252E-3</c:v>
                </c:pt>
                <c:pt idx="6811">
                  <c:v>1.597822824429657E-3</c:v>
                </c:pt>
                <c:pt idx="6812">
                  <c:v>1.0596979559557298E-3</c:v>
                </c:pt>
                <c:pt idx="6813">
                  <c:v>1.6681066625204878E-3</c:v>
                </c:pt>
                <c:pt idx="6814">
                  <c:v>2.1352684538074174E-4</c:v>
                </c:pt>
                <c:pt idx="6815">
                  <c:v>5.6498280623438915E-4</c:v>
                </c:pt>
                <c:pt idx="6816">
                  <c:v>1.5748842444055912E-3</c:v>
                </c:pt>
                <c:pt idx="6817">
                  <c:v>1.6885521424523668E-3</c:v>
                </c:pt>
                <c:pt idx="6818">
                  <c:v>9.4459682699230376E-4</c:v>
                </c:pt>
                <c:pt idx="6819">
                  <c:v>1.6602629801226827E-3</c:v>
                </c:pt>
                <c:pt idx="6820">
                  <c:v>1.1958742879796726E-3</c:v>
                </c:pt>
                <c:pt idx="6821">
                  <c:v>1.0062066085384769E-3</c:v>
                </c:pt>
                <c:pt idx="6822">
                  <c:v>1.1630356140614716E-3</c:v>
                </c:pt>
                <c:pt idx="6823">
                  <c:v>1.6528212806795094E-3</c:v>
                </c:pt>
                <c:pt idx="6824">
                  <c:v>1.3826828310702763E-3</c:v>
                </c:pt>
                <c:pt idx="6825">
                  <c:v>9.9410860680138654E-4</c:v>
                </c:pt>
                <c:pt idx="6826">
                  <c:v>3.9182173514668462E-4</c:v>
                </c:pt>
                <c:pt idx="6827">
                  <c:v>1.1551629913561492E-3</c:v>
                </c:pt>
                <c:pt idx="6828">
                  <c:v>1.1312263646324561E-3</c:v>
                </c:pt>
                <c:pt idx="6829">
                  <c:v>4.1734014757076408E-4</c:v>
                </c:pt>
                <c:pt idx="6830">
                  <c:v>8.0515387922339772E-4</c:v>
                </c:pt>
                <c:pt idx="6831">
                  <c:v>1.7431820851831056E-3</c:v>
                </c:pt>
                <c:pt idx="6832">
                  <c:v>1.8374949675815779E-3</c:v>
                </c:pt>
                <c:pt idx="6833">
                  <c:v>1.5614856370965769E-3</c:v>
                </c:pt>
                <c:pt idx="6834">
                  <c:v>8.9327140887830183E-4</c:v>
                </c:pt>
                <c:pt idx="6835">
                  <c:v>1.2190616468039442E-3</c:v>
                </c:pt>
                <c:pt idx="6836">
                  <c:v>5.4497861451032435E-4</c:v>
                </c:pt>
                <c:pt idx="6837">
                  <c:v>1.1137797007035183E-3</c:v>
                </c:pt>
                <c:pt idx="6838">
                  <c:v>1.0297915100197087E-3</c:v>
                </c:pt>
                <c:pt idx="6839">
                  <c:v>1.1308922031194959E-3</c:v>
                </c:pt>
                <c:pt idx="6840">
                  <c:v>1.2589895038742673E-3</c:v>
                </c:pt>
                <c:pt idx="6841">
                  <c:v>1.4435024648057826E-3</c:v>
                </c:pt>
                <c:pt idx="6842">
                  <c:v>1.0123838265847821E-3</c:v>
                </c:pt>
                <c:pt idx="6843">
                  <c:v>6.4577378034920147E-4</c:v>
                </c:pt>
                <c:pt idx="6844">
                  <c:v>1.4231237493556646E-3</c:v>
                </c:pt>
                <c:pt idx="6845">
                  <c:v>1.5128433348746545E-3</c:v>
                </c:pt>
                <c:pt idx="6846">
                  <c:v>1.5558496559533203E-3</c:v>
                </c:pt>
                <c:pt idx="6847">
                  <c:v>1.6005305453762398E-3</c:v>
                </c:pt>
                <c:pt idx="6848">
                  <c:v>9.8828479335778732E-4</c:v>
                </c:pt>
                <c:pt idx="6849">
                  <c:v>4.3582537177087877E-4</c:v>
                </c:pt>
                <c:pt idx="6850">
                  <c:v>1.0819113854185812E-3</c:v>
                </c:pt>
                <c:pt idx="6851">
                  <c:v>1.6490080532682223E-3</c:v>
                </c:pt>
                <c:pt idx="6852">
                  <c:v>1.7747905583813074E-3</c:v>
                </c:pt>
                <c:pt idx="6853">
                  <c:v>5.727957372141147E-4</c:v>
                </c:pt>
                <c:pt idx="6854">
                  <c:v>6.5589203795904947E-4</c:v>
                </c:pt>
                <c:pt idx="6855">
                  <c:v>8.4869991643300247E-4</c:v>
                </c:pt>
                <c:pt idx="6856">
                  <c:v>1.3505638140619267E-3</c:v>
                </c:pt>
                <c:pt idx="6857">
                  <c:v>9.9576243657034094E-4</c:v>
                </c:pt>
                <c:pt idx="6858">
                  <c:v>1.5744531594324295E-3</c:v>
                </c:pt>
                <c:pt idx="6859">
                  <c:v>9.2826739960635818E-4</c:v>
                </c:pt>
                <c:pt idx="6860">
                  <c:v>9.9447471731149966E-4</c:v>
                </c:pt>
                <c:pt idx="6861">
                  <c:v>1.5100086831853527E-3</c:v>
                </c:pt>
                <c:pt idx="6862">
                  <c:v>1.7991598864474151E-3</c:v>
                </c:pt>
                <c:pt idx="6863">
                  <c:v>4.3975722473423614E-4</c:v>
                </c:pt>
                <c:pt idx="6864">
                  <c:v>1.0029512331756656E-3</c:v>
                </c:pt>
                <c:pt idx="6865">
                  <c:v>9.0024122261286041E-4</c:v>
                </c:pt>
                <c:pt idx="6866">
                  <c:v>1.7306939937283717E-3</c:v>
                </c:pt>
                <c:pt idx="6867">
                  <c:v>1.1266317252933513E-3</c:v>
                </c:pt>
                <c:pt idx="6868">
                  <c:v>1.4720437216665528E-3</c:v>
                </c:pt>
                <c:pt idx="6869">
                  <c:v>1.4901697751669662E-3</c:v>
                </c:pt>
                <c:pt idx="6870">
                  <c:v>8.2384634214799823E-4</c:v>
                </c:pt>
                <c:pt idx="6871">
                  <c:v>1.0051239046615272E-3</c:v>
                </c:pt>
                <c:pt idx="6872">
                  <c:v>6.0767455829225411E-4</c:v>
                </c:pt>
                <c:pt idx="6873">
                  <c:v>1.0393474475552721E-3</c:v>
                </c:pt>
                <c:pt idx="6874">
                  <c:v>1.1199809846028272E-3</c:v>
                </c:pt>
                <c:pt idx="6875">
                  <c:v>1.5499861133252356E-3</c:v>
                </c:pt>
                <c:pt idx="6876">
                  <c:v>1.5668734373108328E-3</c:v>
                </c:pt>
                <c:pt idx="6877">
                  <c:v>1.1116010259175075E-3</c:v>
                </c:pt>
                <c:pt idx="6878">
                  <c:v>5.3173524071147438E-4</c:v>
                </c:pt>
                <c:pt idx="6879">
                  <c:v>1.6779699102343307E-3</c:v>
                </c:pt>
                <c:pt idx="6880">
                  <c:v>9.9117363221695449E-4</c:v>
                </c:pt>
                <c:pt idx="6881">
                  <c:v>1.4625033552834916E-3</c:v>
                </c:pt>
                <c:pt idx="6882">
                  <c:v>1.2613768637032489E-3</c:v>
                </c:pt>
                <c:pt idx="6883">
                  <c:v>1.3569574801518551E-4</c:v>
                </c:pt>
                <c:pt idx="6884">
                  <c:v>8.0995846839937175E-4</c:v>
                </c:pt>
                <c:pt idx="6885">
                  <c:v>1.1881531890434625E-3</c:v>
                </c:pt>
                <c:pt idx="6886">
                  <c:v>1.0420386884734372E-3</c:v>
                </c:pt>
                <c:pt idx="6887">
                  <c:v>1.4374456887550689E-3</c:v>
                </c:pt>
                <c:pt idx="6888">
                  <c:v>5.8218549433627182E-4</c:v>
                </c:pt>
                <c:pt idx="6889">
                  <c:v>1.1851849139759675E-3</c:v>
                </c:pt>
                <c:pt idx="6890">
                  <c:v>1.4491029031079331E-3</c:v>
                </c:pt>
                <c:pt idx="6891">
                  <c:v>1.2046860294486551E-3</c:v>
                </c:pt>
                <c:pt idx="6892">
                  <c:v>7.12003724114649E-4</c:v>
                </c:pt>
                <c:pt idx="6893">
                  <c:v>8.8465445174415588E-4</c:v>
                </c:pt>
                <c:pt idx="6894">
                  <c:v>1.3574499788505403E-3</c:v>
                </c:pt>
                <c:pt idx="6895">
                  <c:v>1.3076980226325364E-3</c:v>
                </c:pt>
                <c:pt idx="6896">
                  <c:v>1.4112498422633433E-3</c:v>
                </c:pt>
                <c:pt idx="6897">
                  <c:v>1.5155921927220897E-3</c:v>
                </c:pt>
                <c:pt idx="6898">
                  <c:v>1.0042643178440754E-3</c:v>
                </c:pt>
                <c:pt idx="6899">
                  <c:v>9.3983591660512598E-4</c:v>
                </c:pt>
                <c:pt idx="6900">
                  <c:v>1.3094707601445429E-3</c:v>
                </c:pt>
                <c:pt idx="6901">
                  <c:v>1.0549964499070841E-3</c:v>
                </c:pt>
                <c:pt idx="6902">
                  <c:v>1.2922388110803425E-3</c:v>
                </c:pt>
                <c:pt idx="6903">
                  <c:v>1.0174041203182189E-3</c:v>
                </c:pt>
                <c:pt idx="6904">
                  <c:v>1.3192524818881526E-3</c:v>
                </c:pt>
                <c:pt idx="6905">
                  <c:v>1.0766905041348037E-3</c:v>
                </c:pt>
                <c:pt idx="6906">
                  <c:v>7.8300280677877354E-4</c:v>
                </c:pt>
                <c:pt idx="6907">
                  <c:v>2.0782620932698575E-3</c:v>
                </c:pt>
                <c:pt idx="6908">
                  <c:v>9.0447192425089859E-4</c:v>
                </c:pt>
                <c:pt idx="6909">
                  <c:v>1.009688000299439E-3</c:v>
                </c:pt>
                <c:pt idx="6910">
                  <c:v>8.2573193051677487E-4</c:v>
                </c:pt>
                <c:pt idx="6911">
                  <c:v>8.5808401718485603E-4</c:v>
                </c:pt>
                <c:pt idx="6912">
                  <c:v>1.0859788818788632E-3</c:v>
                </c:pt>
                <c:pt idx="6913">
                  <c:v>1.2648817596298582E-3</c:v>
                </c:pt>
                <c:pt idx="6914">
                  <c:v>1.2330240792071722E-3</c:v>
                </c:pt>
                <c:pt idx="6915">
                  <c:v>1.5051519418214539E-3</c:v>
                </c:pt>
                <c:pt idx="6916">
                  <c:v>1.2695773885038945E-3</c:v>
                </c:pt>
                <c:pt idx="6917">
                  <c:v>1.1461177115079063E-3</c:v>
                </c:pt>
                <c:pt idx="6918">
                  <c:v>8.4100602386837791E-4</c:v>
                </c:pt>
                <c:pt idx="6919">
                  <c:v>8.5959056568833561E-4</c:v>
                </c:pt>
                <c:pt idx="6920">
                  <c:v>1.175678101764679E-3</c:v>
                </c:pt>
                <c:pt idx="6921">
                  <c:v>1.1234609362404798E-3</c:v>
                </c:pt>
                <c:pt idx="6922">
                  <c:v>8.3289539967433437E-4</c:v>
                </c:pt>
                <c:pt idx="6923">
                  <c:v>1.7371495355126302E-3</c:v>
                </c:pt>
                <c:pt idx="6924">
                  <c:v>1.1014433184781494E-3</c:v>
                </c:pt>
                <c:pt idx="6925">
                  <c:v>7.825460028571292E-4</c:v>
                </c:pt>
                <c:pt idx="6926">
                  <c:v>1.4951140430504869E-3</c:v>
                </c:pt>
                <c:pt idx="6927">
                  <c:v>5.9468027219944212E-4</c:v>
                </c:pt>
                <c:pt idx="6928">
                  <c:v>1.3640035794146479E-3</c:v>
                </c:pt>
                <c:pt idx="6929">
                  <c:v>-9.9542840875605572E-6</c:v>
                </c:pt>
                <c:pt idx="6930">
                  <c:v>1.4251093038731603E-3</c:v>
                </c:pt>
                <c:pt idx="6931">
                  <c:v>1.1135831131888574E-3</c:v>
                </c:pt>
                <c:pt idx="6932">
                  <c:v>8.313224946502292E-4</c:v>
                </c:pt>
                <c:pt idx="6933">
                  <c:v>1.0069060501643266E-3</c:v>
                </c:pt>
                <c:pt idx="6934">
                  <c:v>7.9113574166055078E-4</c:v>
                </c:pt>
                <c:pt idx="6935">
                  <c:v>8.2121253019648913E-4</c:v>
                </c:pt>
                <c:pt idx="6936">
                  <c:v>1.1986123278550612E-3</c:v>
                </c:pt>
                <c:pt idx="6937">
                  <c:v>3.2856992582551387E-5</c:v>
                </c:pt>
                <c:pt idx="6938">
                  <c:v>3.4719431677989441E-4</c:v>
                </c:pt>
                <c:pt idx="6939">
                  <c:v>1.3790574777328053E-3</c:v>
                </c:pt>
                <c:pt idx="6940">
                  <c:v>1.3572044577907514E-3</c:v>
                </c:pt>
                <c:pt idx="6941">
                  <c:v>6.3783522925530247E-4</c:v>
                </c:pt>
                <c:pt idx="6942">
                  <c:v>1.0484757682237204E-3</c:v>
                </c:pt>
                <c:pt idx="6943">
                  <c:v>1.3428458572200509E-3</c:v>
                </c:pt>
                <c:pt idx="6944">
                  <c:v>4.681595773046365E-4</c:v>
                </c:pt>
                <c:pt idx="6945">
                  <c:v>1.6777185374719746E-3</c:v>
                </c:pt>
                <c:pt idx="6946">
                  <c:v>6.6439368638663177E-4</c:v>
                </c:pt>
                <c:pt idx="6947">
                  <c:v>1.07365803852676E-3</c:v>
                </c:pt>
                <c:pt idx="6948">
                  <c:v>1.0438921744197896E-3</c:v>
                </c:pt>
                <c:pt idx="6949">
                  <c:v>1.5924370486220408E-3</c:v>
                </c:pt>
                <c:pt idx="6950">
                  <c:v>1.0136438356180713E-3</c:v>
                </c:pt>
                <c:pt idx="6951">
                  <c:v>1.1986178189859892E-3</c:v>
                </c:pt>
                <c:pt idx="6952">
                  <c:v>4.2055271574177318E-4</c:v>
                </c:pt>
                <c:pt idx="6953">
                  <c:v>6.487543871710542E-4</c:v>
                </c:pt>
                <c:pt idx="6954">
                  <c:v>1.2154390900444663E-3</c:v>
                </c:pt>
                <c:pt idx="6955">
                  <c:v>1.6210329769251468E-3</c:v>
                </c:pt>
                <c:pt idx="6956">
                  <c:v>1.6321002669204604E-3</c:v>
                </c:pt>
                <c:pt idx="6957">
                  <c:v>1.0761892302842923E-3</c:v>
                </c:pt>
                <c:pt idx="6958">
                  <c:v>1.4478525165211094E-3</c:v>
                </c:pt>
                <c:pt idx="6959">
                  <c:v>8.5928217004865577E-4</c:v>
                </c:pt>
                <c:pt idx="6960">
                  <c:v>1.0795630513602871E-3</c:v>
                </c:pt>
                <c:pt idx="6961">
                  <c:v>1.0847741014221284E-3</c:v>
                </c:pt>
                <c:pt idx="6962">
                  <c:v>1.0568485565471987E-3</c:v>
                </c:pt>
                <c:pt idx="6963">
                  <c:v>7.9511622444835217E-4</c:v>
                </c:pt>
                <c:pt idx="6964">
                  <c:v>1.5445623163492152E-3</c:v>
                </c:pt>
                <c:pt idx="6965">
                  <c:v>1.1691336540808762E-3</c:v>
                </c:pt>
                <c:pt idx="6966">
                  <c:v>1.3975618436557679E-3</c:v>
                </c:pt>
                <c:pt idx="6967">
                  <c:v>8.059883401328198E-4</c:v>
                </c:pt>
                <c:pt idx="6968">
                  <c:v>-3.0436325380127089E-5</c:v>
                </c:pt>
                <c:pt idx="6969">
                  <c:v>1.0521851136225909E-3</c:v>
                </c:pt>
                <c:pt idx="6970">
                  <c:v>1.692323841436116E-3</c:v>
                </c:pt>
                <c:pt idx="6971">
                  <c:v>1.0266222642658169E-3</c:v>
                </c:pt>
                <c:pt idx="6972">
                  <c:v>1.2125668367966786E-3</c:v>
                </c:pt>
                <c:pt idx="6973">
                  <c:v>1.3179427893530015E-3</c:v>
                </c:pt>
                <c:pt idx="6974">
                  <c:v>1.0787552163595254E-3</c:v>
                </c:pt>
                <c:pt idx="6975">
                  <c:v>9.8750514000776543E-4</c:v>
                </c:pt>
                <c:pt idx="6976">
                  <c:v>1.0006533086207969E-3</c:v>
                </c:pt>
                <c:pt idx="6977">
                  <c:v>1.6901114707406528E-3</c:v>
                </c:pt>
                <c:pt idx="6978">
                  <c:v>7.7783521654908611E-4</c:v>
                </c:pt>
                <c:pt idx="6979">
                  <c:v>1.3156377203038605E-3</c:v>
                </c:pt>
                <c:pt idx="6980">
                  <c:v>5.5967295449616331E-4</c:v>
                </c:pt>
                <c:pt idx="6981">
                  <c:v>1.0044970830358859E-3</c:v>
                </c:pt>
                <c:pt idx="6982">
                  <c:v>1.6798755248680275E-3</c:v>
                </c:pt>
                <c:pt idx="6983">
                  <c:v>8.3922977710539884E-4</c:v>
                </c:pt>
                <c:pt idx="6984">
                  <c:v>6.839868694024471E-4</c:v>
                </c:pt>
                <c:pt idx="6985">
                  <c:v>1.6340210838708732E-3</c:v>
                </c:pt>
                <c:pt idx="6986">
                  <c:v>1.3422213084078828E-3</c:v>
                </c:pt>
                <c:pt idx="6987">
                  <c:v>1.4346172280847082E-3</c:v>
                </c:pt>
                <c:pt idx="6988">
                  <c:v>5.6690690000664684E-4</c:v>
                </c:pt>
                <c:pt idx="6989">
                  <c:v>1.7334120883263726E-3</c:v>
                </c:pt>
                <c:pt idx="6990">
                  <c:v>9.2061031023226792E-4</c:v>
                </c:pt>
                <c:pt idx="6991">
                  <c:v>1.2053206246766101E-3</c:v>
                </c:pt>
                <c:pt idx="6992">
                  <c:v>1.45095631645193E-3</c:v>
                </c:pt>
                <c:pt idx="6993">
                  <c:v>1.823397399679603E-3</c:v>
                </c:pt>
                <c:pt idx="6994">
                  <c:v>8.7199945937835148E-4</c:v>
                </c:pt>
                <c:pt idx="6995">
                  <c:v>3.944144186448537E-4</c:v>
                </c:pt>
                <c:pt idx="6996">
                  <c:v>6.1060866376670209E-4</c:v>
                </c:pt>
                <c:pt idx="6997">
                  <c:v>1.0770340231651943E-3</c:v>
                </c:pt>
                <c:pt idx="6998">
                  <c:v>1.1165157795587351E-3</c:v>
                </c:pt>
                <c:pt idx="6999">
                  <c:v>1.4426279133051894E-3</c:v>
                </c:pt>
                <c:pt idx="7000">
                  <c:v>6.3053806722540128E-4</c:v>
                </c:pt>
                <c:pt idx="7001">
                  <c:v>1.1647664244792736E-3</c:v>
                </c:pt>
                <c:pt idx="7002">
                  <c:v>8.8953258658860121E-4</c:v>
                </c:pt>
                <c:pt idx="7003">
                  <c:v>1.2600772304378726E-3</c:v>
                </c:pt>
                <c:pt idx="7004">
                  <c:v>8.8225077272227159E-4</c:v>
                </c:pt>
                <c:pt idx="7005">
                  <c:v>9.8413281354347302E-4</c:v>
                </c:pt>
                <c:pt idx="7006">
                  <c:v>9.4444137343364508E-4</c:v>
                </c:pt>
                <c:pt idx="7007">
                  <c:v>1.2202526700780794E-3</c:v>
                </c:pt>
                <c:pt idx="7008">
                  <c:v>1.3902795698541252E-3</c:v>
                </c:pt>
                <c:pt idx="7009">
                  <c:v>1.536094896537638E-3</c:v>
                </c:pt>
                <c:pt idx="7010">
                  <c:v>1.5136773580118365E-3</c:v>
                </c:pt>
                <c:pt idx="7011">
                  <c:v>1.0085960359485478E-3</c:v>
                </c:pt>
                <c:pt idx="7012">
                  <c:v>1.1216111164551268E-3</c:v>
                </c:pt>
                <c:pt idx="7013">
                  <c:v>9.2933340818906031E-4</c:v>
                </c:pt>
                <c:pt idx="7014">
                  <c:v>1.3125522946351618E-3</c:v>
                </c:pt>
                <c:pt idx="7015">
                  <c:v>1.1050323280133259E-3</c:v>
                </c:pt>
                <c:pt idx="7016">
                  <c:v>1.3856600208282421E-3</c:v>
                </c:pt>
                <c:pt idx="7017">
                  <c:v>9.5945774731341356E-4</c:v>
                </c:pt>
                <c:pt idx="7018">
                  <c:v>1.3378708375005725E-3</c:v>
                </c:pt>
                <c:pt idx="7019">
                  <c:v>1.7875598472094716E-3</c:v>
                </c:pt>
                <c:pt idx="7020">
                  <c:v>1.2615786555129223E-3</c:v>
                </c:pt>
                <c:pt idx="7021">
                  <c:v>1.5219474697507952E-3</c:v>
                </c:pt>
                <c:pt idx="7022">
                  <c:v>7.128649604624148E-4</c:v>
                </c:pt>
                <c:pt idx="7023">
                  <c:v>1.0108487195054116E-3</c:v>
                </c:pt>
                <c:pt idx="7024">
                  <c:v>7.7037422804677666E-4</c:v>
                </c:pt>
                <c:pt idx="7025">
                  <c:v>6.1867642885650746E-4</c:v>
                </c:pt>
                <c:pt idx="7026">
                  <c:v>1.5683496563472362E-3</c:v>
                </c:pt>
                <c:pt idx="7027">
                  <c:v>1.2822469684399878E-3</c:v>
                </c:pt>
                <c:pt idx="7028">
                  <c:v>1.2902447417651745E-3</c:v>
                </c:pt>
                <c:pt idx="7029">
                  <c:v>1.2352137266103624E-3</c:v>
                </c:pt>
                <c:pt idx="7030">
                  <c:v>8.7887891803787623E-4</c:v>
                </c:pt>
                <c:pt idx="7031">
                  <c:v>3.7774886885916118E-4</c:v>
                </c:pt>
                <c:pt idx="7032">
                  <c:v>1.4513368399555358E-3</c:v>
                </c:pt>
                <c:pt idx="7033">
                  <c:v>1.1539783070968336E-3</c:v>
                </c:pt>
                <c:pt idx="7034">
                  <c:v>8.3979540327835055E-4</c:v>
                </c:pt>
                <c:pt idx="7035">
                  <c:v>1.4771937935887226E-3</c:v>
                </c:pt>
                <c:pt idx="7036">
                  <c:v>1.3524097291041279E-3</c:v>
                </c:pt>
                <c:pt idx="7037">
                  <c:v>8.356390189547707E-4</c:v>
                </c:pt>
                <c:pt idx="7038">
                  <c:v>1.0651505109923864E-3</c:v>
                </c:pt>
                <c:pt idx="7039">
                  <c:v>1.1682527717409991E-3</c:v>
                </c:pt>
                <c:pt idx="7040">
                  <c:v>-8.7291717139243959E-5</c:v>
                </c:pt>
                <c:pt idx="7041">
                  <c:v>1.0501092105483923E-3</c:v>
                </c:pt>
                <c:pt idx="7042">
                  <c:v>1.5147589128031999E-3</c:v>
                </c:pt>
                <c:pt idx="7043">
                  <c:v>1.061761300116098E-3</c:v>
                </c:pt>
                <c:pt idx="7044">
                  <c:v>1.424587721007712E-3</c:v>
                </c:pt>
                <c:pt idx="7045">
                  <c:v>1.6153107456302013E-3</c:v>
                </c:pt>
                <c:pt idx="7046">
                  <c:v>5.9212061899314799E-4</c:v>
                </c:pt>
                <c:pt idx="7047">
                  <c:v>7.9981184994021032E-4</c:v>
                </c:pt>
                <c:pt idx="7048">
                  <c:v>1.1921739773900451E-3</c:v>
                </c:pt>
                <c:pt idx="7049">
                  <c:v>9.5164635702888541E-4</c:v>
                </c:pt>
                <c:pt idx="7050">
                  <c:v>3.5830315900421163E-4</c:v>
                </c:pt>
                <c:pt idx="7051">
                  <c:v>1.4116119004206802E-3</c:v>
                </c:pt>
                <c:pt idx="7052">
                  <c:v>8.0535336570653621E-4</c:v>
                </c:pt>
                <c:pt idx="7053">
                  <c:v>1.1676398907545125E-3</c:v>
                </c:pt>
                <c:pt idx="7054">
                  <c:v>1.1137475588922797E-3</c:v>
                </c:pt>
                <c:pt idx="7055">
                  <c:v>6.7908775479019658E-4</c:v>
                </c:pt>
                <c:pt idx="7056">
                  <c:v>1.1839663374343327E-3</c:v>
                </c:pt>
                <c:pt idx="7057">
                  <c:v>6.2329361827065041E-4</c:v>
                </c:pt>
                <c:pt idx="7058">
                  <c:v>1.0221062600110173E-3</c:v>
                </c:pt>
                <c:pt idx="7059">
                  <c:v>1.6965939794559501E-3</c:v>
                </c:pt>
                <c:pt idx="7060">
                  <c:v>1.7657362914894703E-3</c:v>
                </c:pt>
                <c:pt idx="7061">
                  <c:v>1.2201543931338724E-3</c:v>
                </c:pt>
                <c:pt idx="7062">
                  <c:v>1.5545183858873327E-3</c:v>
                </c:pt>
                <c:pt idx="7063">
                  <c:v>1.3588662416707754E-3</c:v>
                </c:pt>
                <c:pt idx="7064">
                  <c:v>1.4756818752685295E-3</c:v>
                </c:pt>
                <c:pt idx="7065">
                  <c:v>6.6570700129051986E-4</c:v>
                </c:pt>
                <c:pt idx="7066">
                  <c:v>1.7644226181295643E-3</c:v>
                </c:pt>
                <c:pt idx="7067">
                  <c:v>5.7866679095546695E-4</c:v>
                </c:pt>
                <c:pt idx="7068">
                  <c:v>6.5703680059969358E-4</c:v>
                </c:pt>
                <c:pt idx="7069">
                  <c:v>1.4177457777057162E-3</c:v>
                </c:pt>
                <c:pt idx="7070">
                  <c:v>8.9990267428869612E-4</c:v>
                </c:pt>
                <c:pt idx="7071">
                  <c:v>1.0976299331215147E-3</c:v>
                </c:pt>
                <c:pt idx="7072">
                  <c:v>1.3312450795253563E-3</c:v>
                </c:pt>
                <c:pt idx="7073">
                  <c:v>1.1927824889327778E-3</c:v>
                </c:pt>
                <c:pt idx="7074">
                  <c:v>1.5513569268629749E-3</c:v>
                </c:pt>
                <c:pt idx="7075">
                  <c:v>7.9137776859316286E-4</c:v>
                </c:pt>
                <c:pt idx="7076">
                  <c:v>9.3231617739746421E-4</c:v>
                </c:pt>
                <c:pt idx="7077">
                  <c:v>9.4187726813163553E-4</c:v>
                </c:pt>
                <c:pt idx="7078">
                  <c:v>1.0024957218087956E-3</c:v>
                </c:pt>
                <c:pt idx="7079">
                  <c:v>1.1227814054954963E-3</c:v>
                </c:pt>
                <c:pt idx="7080">
                  <c:v>8.4972901599795494E-4</c:v>
                </c:pt>
                <c:pt idx="7081">
                  <c:v>1.0257580337022312E-3</c:v>
                </c:pt>
                <c:pt idx="7082">
                  <c:v>9.69979717128006E-4</c:v>
                </c:pt>
                <c:pt idx="7083">
                  <c:v>1.4451007242866063E-3</c:v>
                </c:pt>
                <c:pt idx="7084">
                  <c:v>1.4038411254951861E-3</c:v>
                </c:pt>
                <c:pt idx="7085">
                  <c:v>1.5699254985832101E-3</c:v>
                </c:pt>
                <c:pt idx="7086">
                  <c:v>1.4610815289762607E-3</c:v>
                </c:pt>
                <c:pt idx="7087">
                  <c:v>1.5199420107573527E-3</c:v>
                </c:pt>
                <c:pt idx="7088">
                  <c:v>1.4253806307377615E-3</c:v>
                </c:pt>
                <c:pt idx="7089">
                  <c:v>5.3625952970577997E-4</c:v>
                </c:pt>
                <c:pt idx="7090">
                  <c:v>1.265493421433029E-3</c:v>
                </c:pt>
                <c:pt idx="7091">
                  <c:v>7.600038255296044E-4</c:v>
                </c:pt>
                <c:pt idx="7092">
                  <c:v>3.8468695556074134E-4</c:v>
                </c:pt>
                <c:pt idx="7093">
                  <c:v>3.4440242557517151E-4</c:v>
                </c:pt>
                <c:pt idx="7094">
                  <c:v>8.5454258477349592E-4</c:v>
                </c:pt>
                <c:pt idx="7095">
                  <c:v>6.8247542672988785E-4</c:v>
                </c:pt>
                <c:pt idx="7096">
                  <c:v>1.2026417944014604E-3</c:v>
                </c:pt>
                <c:pt idx="7097">
                  <c:v>1.8391777849161967E-3</c:v>
                </c:pt>
                <c:pt idx="7098">
                  <c:v>1.4451700278110666E-3</c:v>
                </c:pt>
                <c:pt idx="7099">
                  <c:v>1.1082047624766059E-3</c:v>
                </c:pt>
                <c:pt idx="7100">
                  <c:v>1.2192630848984719E-3</c:v>
                </c:pt>
                <c:pt idx="7101">
                  <c:v>1.5807330895548956E-3</c:v>
                </c:pt>
                <c:pt idx="7102">
                  <c:v>1.1200234073144889E-3</c:v>
                </c:pt>
                <c:pt idx="7103">
                  <c:v>8.0518062531794842E-4</c:v>
                </c:pt>
                <c:pt idx="7104">
                  <c:v>1.1217692028967967E-3</c:v>
                </c:pt>
                <c:pt idx="7105">
                  <c:v>1.1694948477359362E-3</c:v>
                </c:pt>
                <c:pt idx="7106">
                  <c:v>9.6121390617454148E-4</c:v>
                </c:pt>
                <c:pt idx="7107">
                  <c:v>1.1019267472187973E-3</c:v>
                </c:pt>
                <c:pt idx="7108">
                  <c:v>1.3046250288778183E-3</c:v>
                </c:pt>
                <c:pt idx="7109">
                  <c:v>1.7294877881193711E-4</c:v>
                </c:pt>
                <c:pt idx="7110">
                  <c:v>1.7161760738955102E-3</c:v>
                </c:pt>
                <c:pt idx="7111">
                  <c:v>1.7170466828014491E-3</c:v>
                </c:pt>
                <c:pt idx="7112">
                  <c:v>1.3597168550820013E-3</c:v>
                </c:pt>
                <c:pt idx="7113">
                  <c:v>1.0332399411305429E-3</c:v>
                </c:pt>
                <c:pt idx="7114">
                  <c:v>9.2532956833602745E-4</c:v>
                </c:pt>
                <c:pt idx="7115">
                  <c:v>1.146148073842767E-3</c:v>
                </c:pt>
                <c:pt idx="7116">
                  <c:v>6.8290399217703314E-4</c:v>
                </c:pt>
                <c:pt idx="7117">
                  <c:v>9.0288157512330772E-4</c:v>
                </c:pt>
                <c:pt idx="7118">
                  <c:v>1.2152737455092568E-3</c:v>
                </c:pt>
                <c:pt idx="7119">
                  <c:v>7.2261406194729051E-4</c:v>
                </c:pt>
                <c:pt idx="7120">
                  <c:v>9.5318106496623096E-4</c:v>
                </c:pt>
                <c:pt idx="7121">
                  <c:v>9.8060931231552643E-4</c:v>
                </c:pt>
                <c:pt idx="7122">
                  <c:v>1.0168796287281781E-3</c:v>
                </c:pt>
                <c:pt idx="7123">
                  <c:v>9.3310128664414102E-4</c:v>
                </c:pt>
                <c:pt idx="7124">
                  <c:v>1.0957746876313875E-3</c:v>
                </c:pt>
                <c:pt idx="7125">
                  <c:v>1.5579024842572371E-3</c:v>
                </c:pt>
                <c:pt idx="7126">
                  <c:v>4.0489784082756294E-4</c:v>
                </c:pt>
                <c:pt idx="7127">
                  <c:v>1.1756334215591161E-3</c:v>
                </c:pt>
                <c:pt idx="7128">
                  <c:v>6.8522471056224913E-4</c:v>
                </c:pt>
                <c:pt idx="7129">
                  <c:v>1.5575133447101957E-3</c:v>
                </c:pt>
                <c:pt idx="7130">
                  <c:v>1.1998642233637521E-3</c:v>
                </c:pt>
                <c:pt idx="7131">
                  <c:v>1.6371481755555958E-3</c:v>
                </c:pt>
                <c:pt idx="7132">
                  <c:v>4.4948060468214359E-4</c:v>
                </c:pt>
                <c:pt idx="7133">
                  <c:v>1.0517890904894027E-3</c:v>
                </c:pt>
                <c:pt idx="7134">
                  <c:v>8.2635539664133379E-4</c:v>
                </c:pt>
                <c:pt idx="7135">
                  <c:v>1.1285650009748897E-3</c:v>
                </c:pt>
                <c:pt idx="7136">
                  <c:v>7.179592224368773E-4</c:v>
                </c:pt>
                <c:pt idx="7137">
                  <c:v>1.5102378729425583E-3</c:v>
                </c:pt>
                <c:pt idx="7138">
                  <c:v>1.1445986530628036E-3</c:v>
                </c:pt>
                <c:pt idx="7139">
                  <c:v>9.7765014497705103E-4</c:v>
                </c:pt>
                <c:pt idx="7140">
                  <c:v>1.5929637357830072E-3</c:v>
                </c:pt>
                <c:pt idx="7141">
                  <c:v>1.2628772682217139E-3</c:v>
                </c:pt>
                <c:pt idx="7142">
                  <c:v>1.389284892506411E-3</c:v>
                </c:pt>
                <c:pt idx="7143">
                  <c:v>8.2609932516009834E-4</c:v>
                </c:pt>
                <c:pt idx="7144">
                  <c:v>7.3514766016195311E-4</c:v>
                </c:pt>
                <c:pt idx="7145">
                  <c:v>1.4313408270863019E-3</c:v>
                </c:pt>
                <c:pt idx="7146">
                  <c:v>1.6559346947175252E-3</c:v>
                </c:pt>
                <c:pt idx="7147">
                  <c:v>1.7423770359718037E-3</c:v>
                </c:pt>
                <c:pt idx="7148">
                  <c:v>1.2792614804951604E-3</c:v>
                </c:pt>
                <c:pt idx="7149">
                  <c:v>1.4955895859147415E-3</c:v>
                </c:pt>
                <c:pt idx="7150">
                  <c:v>1.7970730985802756E-3</c:v>
                </c:pt>
                <c:pt idx="7151">
                  <c:v>5.3369854332833728E-4</c:v>
                </c:pt>
                <c:pt idx="7152">
                  <c:v>7.5370626409919849E-4</c:v>
                </c:pt>
                <c:pt idx="7153">
                  <c:v>5.9042476407408339E-4</c:v>
                </c:pt>
                <c:pt idx="7154">
                  <c:v>9.8370147579052679E-4</c:v>
                </c:pt>
                <c:pt idx="7155">
                  <c:v>1.0647876920291551E-3</c:v>
                </c:pt>
                <c:pt idx="7156">
                  <c:v>6.8705690791459129E-4</c:v>
                </c:pt>
                <c:pt idx="7157">
                  <c:v>1.2117203068790455E-3</c:v>
                </c:pt>
                <c:pt idx="7158">
                  <c:v>8.0833569378668357E-4</c:v>
                </c:pt>
                <c:pt idx="7159">
                  <c:v>4.3044979718759009E-4</c:v>
                </c:pt>
                <c:pt idx="7160">
                  <c:v>1.7178666599611126E-3</c:v>
                </c:pt>
                <c:pt idx="7161">
                  <c:v>1.4700687064659712E-3</c:v>
                </c:pt>
                <c:pt idx="7162">
                  <c:v>1.1476540862618611E-3</c:v>
                </c:pt>
                <c:pt idx="7163">
                  <c:v>1.7973176728152849E-3</c:v>
                </c:pt>
                <c:pt idx="7164">
                  <c:v>1.3547319566576369E-3</c:v>
                </c:pt>
                <c:pt idx="7165">
                  <c:v>1.7844877004349381E-3</c:v>
                </c:pt>
                <c:pt idx="7166">
                  <c:v>1.7766083075230646E-3</c:v>
                </c:pt>
                <c:pt idx="7167">
                  <c:v>6.0658193706530558E-4</c:v>
                </c:pt>
                <c:pt idx="7168">
                  <c:v>1.2762442920761171E-3</c:v>
                </c:pt>
                <c:pt idx="7169">
                  <c:v>4.4252545358472353E-4</c:v>
                </c:pt>
                <c:pt idx="7170">
                  <c:v>1.1471168240862672E-3</c:v>
                </c:pt>
                <c:pt idx="7171">
                  <c:v>1.6777608330078042E-3</c:v>
                </c:pt>
                <c:pt idx="7172">
                  <c:v>5.589167472610496E-4</c:v>
                </c:pt>
                <c:pt idx="7173">
                  <c:v>1.6665875500515334E-3</c:v>
                </c:pt>
                <c:pt idx="7174">
                  <c:v>8.9107751436551881E-4</c:v>
                </c:pt>
                <c:pt idx="7175">
                  <c:v>1.7346916577691133E-3</c:v>
                </c:pt>
                <c:pt idx="7176">
                  <c:v>1.6634598081031308E-3</c:v>
                </c:pt>
                <c:pt idx="7177">
                  <c:v>1.0785537016835948E-3</c:v>
                </c:pt>
                <c:pt idx="7178">
                  <c:v>1.3527104866288982E-3</c:v>
                </c:pt>
                <c:pt idx="7179">
                  <c:v>1.4403828266951427E-3</c:v>
                </c:pt>
                <c:pt idx="7180">
                  <c:v>1.7163987918225423E-3</c:v>
                </c:pt>
                <c:pt idx="7181">
                  <c:v>1.7962563079218293E-3</c:v>
                </c:pt>
                <c:pt idx="7182">
                  <c:v>1.2136943017715283E-3</c:v>
                </c:pt>
                <c:pt idx="7183">
                  <c:v>8.1429154605948645E-4</c:v>
                </c:pt>
                <c:pt idx="7184">
                  <c:v>1.203633006683386E-3</c:v>
                </c:pt>
                <c:pt idx="7185">
                  <c:v>1.1918587208156893E-3</c:v>
                </c:pt>
                <c:pt idx="7186">
                  <c:v>1.2992391244291347E-3</c:v>
                </c:pt>
                <c:pt idx="7187">
                  <c:v>1.3339050442256744E-3</c:v>
                </c:pt>
                <c:pt idx="7188">
                  <c:v>1.0377268679896791E-3</c:v>
                </c:pt>
                <c:pt idx="7189">
                  <c:v>1.7959527246793425E-3</c:v>
                </c:pt>
                <c:pt idx="7190">
                  <c:v>1.0116036003968527E-3</c:v>
                </c:pt>
                <c:pt idx="7191">
                  <c:v>9.2440359175930092E-4</c:v>
                </c:pt>
                <c:pt idx="7192">
                  <c:v>1.0343224263602514E-3</c:v>
                </c:pt>
                <c:pt idx="7193">
                  <c:v>5.5166741133254966E-4</c:v>
                </c:pt>
                <c:pt idx="7194">
                  <c:v>1.4346781160946235E-3</c:v>
                </c:pt>
                <c:pt idx="7195">
                  <c:v>1.361700580669509E-3</c:v>
                </c:pt>
                <c:pt idx="7196">
                  <c:v>1.416498714242711E-3</c:v>
                </c:pt>
                <c:pt idx="7197">
                  <c:v>7.6145114225344753E-4</c:v>
                </c:pt>
                <c:pt idx="7198">
                  <c:v>9.204201879322013E-4</c:v>
                </c:pt>
                <c:pt idx="7199">
                  <c:v>1.4706104929435011E-3</c:v>
                </c:pt>
                <c:pt idx="7200">
                  <c:v>9.2651701718248674E-4</c:v>
                </c:pt>
                <c:pt idx="7201">
                  <c:v>1.1648742456724826E-3</c:v>
                </c:pt>
                <c:pt idx="7202">
                  <c:v>1.0959034187320756E-3</c:v>
                </c:pt>
                <c:pt idx="7203">
                  <c:v>8.055754309484952E-4</c:v>
                </c:pt>
                <c:pt idx="7204">
                  <c:v>9.8125874566048761E-4</c:v>
                </c:pt>
                <c:pt idx="7205">
                  <c:v>9.255275796204984E-4</c:v>
                </c:pt>
                <c:pt idx="7206">
                  <c:v>1.2928638143277727E-3</c:v>
                </c:pt>
                <c:pt idx="7207">
                  <c:v>1.1951816999365133E-3</c:v>
                </c:pt>
                <c:pt idx="7208">
                  <c:v>7.0002426077436157E-4</c:v>
                </c:pt>
                <c:pt idx="7209">
                  <c:v>1.4728007349043195E-3</c:v>
                </c:pt>
                <c:pt idx="7210">
                  <c:v>1.7915561680930921E-4</c:v>
                </c:pt>
                <c:pt idx="7211">
                  <c:v>1.3982388460955098E-3</c:v>
                </c:pt>
                <c:pt idx="7212">
                  <c:v>1.3756663718251752E-3</c:v>
                </c:pt>
                <c:pt idx="7213">
                  <c:v>1.7956797860833767E-3</c:v>
                </c:pt>
                <c:pt idx="7214">
                  <c:v>7.8315570079875573E-4</c:v>
                </c:pt>
                <c:pt idx="7215">
                  <c:v>9.0114310420139998E-4</c:v>
                </c:pt>
                <c:pt idx="7216">
                  <c:v>1.5639687664249237E-3</c:v>
                </c:pt>
                <c:pt idx="7217">
                  <c:v>4.8154049771497126E-4</c:v>
                </c:pt>
                <c:pt idx="7218">
                  <c:v>8.9223012932639935E-4</c:v>
                </c:pt>
                <c:pt idx="7219">
                  <c:v>1.0905734231146497E-3</c:v>
                </c:pt>
                <c:pt idx="7220">
                  <c:v>1.2542387086785128E-3</c:v>
                </c:pt>
                <c:pt idx="7221">
                  <c:v>1.3242969650725678E-3</c:v>
                </c:pt>
                <c:pt idx="7222">
                  <c:v>9.2233467973480384E-4</c:v>
                </c:pt>
                <c:pt idx="7223">
                  <c:v>1.4051095428545702E-3</c:v>
                </c:pt>
                <c:pt idx="7224">
                  <c:v>1.5204005585806146E-3</c:v>
                </c:pt>
                <c:pt idx="7225">
                  <c:v>8.2077484897558788E-4</c:v>
                </c:pt>
                <c:pt idx="7226">
                  <c:v>9.7614350115760994E-4</c:v>
                </c:pt>
                <c:pt idx="7227">
                  <c:v>8.7726873287865398E-4</c:v>
                </c:pt>
                <c:pt idx="7228">
                  <c:v>1.6509222531543685E-3</c:v>
                </c:pt>
                <c:pt idx="7229">
                  <c:v>1.0481649616269106E-3</c:v>
                </c:pt>
                <c:pt idx="7230">
                  <c:v>1.1084272698300745E-3</c:v>
                </c:pt>
                <c:pt idx="7231">
                  <c:v>1.2122216846283417E-3</c:v>
                </c:pt>
                <c:pt idx="7232">
                  <c:v>1.0655607122487792E-3</c:v>
                </c:pt>
                <c:pt idx="7233">
                  <c:v>1.1074919683110021E-3</c:v>
                </c:pt>
                <c:pt idx="7234">
                  <c:v>1.560958743140215E-3</c:v>
                </c:pt>
                <c:pt idx="7235">
                  <c:v>9.4575236674209427E-4</c:v>
                </c:pt>
                <c:pt idx="7236">
                  <c:v>4.5107358845943176E-4</c:v>
                </c:pt>
                <c:pt idx="7237">
                  <c:v>7.1630934168822572E-4</c:v>
                </c:pt>
                <c:pt idx="7238">
                  <c:v>9.0393195107612743E-4</c:v>
                </c:pt>
                <c:pt idx="7239">
                  <c:v>5.1945161074125053E-4</c:v>
                </c:pt>
                <c:pt idx="7240">
                  <c:v>9.3198640070351127E-4</c:v>
                </c:pt>
                <c:pt idx="7241">
                  <c:v>1.1635458112974188E-3</c:v>
                </c:pt>
                <c:pt idx="7242">
                  <c:v>1.3830454845715149E-3</c:v>
                </c:pt>
                <c:pt idx="7243">
                  <c:v>8.461910629780486E-4</c:v>
                </c:pt>
                <c:pt idx="7244">
                  <c:v>1.7597219104556177E-3</c:v>
                </c:pt>
                <c:pt idx="7245">
                  <c:v>4.775682626495198E-4</c:v>
                </c:pt>
                <c:pt idx="7246">
                  <c:v>1.4742927000124849E-3</c:v>
                </c:pt>
                <c:pt idx="7247">
                  <c:v>1.398274023674873E-3</c:v>
                </c:pt>
                <c:pt idx="7248">
                  <c:v>4.3187721738414519E-4</c:v>
                </c:pt>
                <c:pt idx="7249">
                  <c:v>7.5154246018075039E-4</c:v>
                </c:pt>
                <c:pt idx="7250">
                  <c:v>1.4132691115168346E-3</c:v>
                </c:pt>
                <c:pt idx="7251">
                  <c:v>2.636069142460209E-4</c:v>
                </c:pt>
                <c:pt idx="7252">
                  <c:v>5.7326049911587875E-4</c:v>
                </c:pt>
                <c:pt idx="7253">
                  <c:v>2.4953439005520248E-4</c:v>
                </c:pt>
                <c:pt idx="7254">
                  <c:v>-7.2916212229309475E-6</c:v>
                </c:pt>
                <c:pt idx="7255">
                  <c:v>1.3797741611695391E-3</c:v>
                </c:pt>
                <c:pt idx="7256">
                  <c:v>6.8092088506628036E-4</c:v>
                </c:pt>
                <c:pt idx="7257">
                  <c:v>1.2535268422246267E-3</c:v>
                </c:pt>
                <c:pt idx="7258">
                  <c:v>8.1181406784947788E-4</c:v>
                </c:pt>
                <c:pt idx="7259">
                  <c:v>9.0022569763241705E-4</c:v>
                </c:pt>
                <c:pt idx="7260">
                  <c:v>7.857866281288802E-4</c:v>
                </c:pt>
                <c:pt idx="7261">
                  <c:v>1.6826916903721868E-3</c:v>
                </c:pt>
                <c:pt idx="7262">
                  <c:v>1.648807759436042E-3</c:v>
                </c:pt>
                <c:pt idx="7263">
                  <c:v>9.5618037322857364E-4</c:v>
                </c:pt>
                <c:pt idx="7264">
                  <c:v>1.3547128422212163E-3</c:v>
                </c:pt>
                <c:pt idx="7265">
                  <c:v>8.464751643125466E-4</c:v>
                </c:pt>
                <c:pt idx="7266">
                  <c:v>5.2940586248532615E-4</c:v>
                </c:pt>
                <c:pt idx="7267">
                  <c:v>1.0766244743254585E-3</c:v>
                </c:pt>
                <c:pt idx="7268">
                  <c:v>1.3309411937514613E-3</c:v>
                </c:pt>
                <c:pt idx="7269">
                  <c:v>9.1938630089336676E-4</c:v>
                </c:pt>
                <c:pt idx="7270">
                  <c:v>1.3114392035807609E-3</c:v>
                </c:pt>
                <c:pt idx="7271">
                  <c:v>1.3862089387159931E-3</c:v>
                </c:pt>
                <c:pt idx="7272">
                  <c:v>1.9286178196079183E-3</c:v>
                </c:pt>
                <c:pt idx="7273">
                  <c:v>6.3120927202189208E-4</c:v>
                </c:pt>
                <c:pt idx="7274">
                  <c:v>1.0204830513657346E-3</c:v>
                </c:pt>
                <c:pt idx="7275">
                  <c:v>3.4738744930103176E-4</c:v>
                </c:pt>
                <c:pt idx="7276">
                  <c:v>1.1796665622940989E-3</c:v>
                </c:pt>
                <c:pt idx="7277">
                  <c:v>1.2615795538274091E-3</c:v>
                </c:pt>
                <c:pt idx="7278">
                  <c:v>1.6856984460699598E-3</c:v>
                </c:pt>
                <c:pt idx="7279">
                  <c:v>1.1188830032687889E-3</c:v>
                </c:pt>
                <c:pt idx="7280">
                  <c:v>1.1285016932028446E-3</c:v>
                </c:pt>
                <c:pt idx="7281">
                  <c:v>1.9859039592197078E-3</c:v>
                </c:pt>
                <c:pt idx="7282">
                  <c:v>1.6430663060807813E-3</c:v>
                </c:pt>
                <c:pt idx="7283">
                  <c:v>1.3629123857663615E-3</c:v>
                </c:pt>
                <c:pt idx="7284">
                  <c:v>1.1502356266698541E-3</c:v>
                </c:pt>
                <c:pt idx="7285">
                  <c:v>1.8632736442221452E-3</c:v>
                </c:pt>
                <c:pt idx="7286">
                  <c:v>1.6721458884293057E-3</c:v>
                </c:pt>
                <c:pt idx="7287">
                  <c:v>4.3391310802460463E-4</c:v>
                </c:pt>
                <c:pt idx="7288">
                  <c:v>1.5680875891936918E-3</c:v>
                </c:pt>
                <c:pt idx="7289">
                  <c:v>9.743406422253716E-4</c:v>
                </c:pt>
                <c:pt idx="7290">
                  <c:v>1.4263196110509582E-3</c:v>
                </c:pt>
                <c:pt idx="7291">
                  <c:v>1.0499882576747823E-3</c:v>
                </c:pt>
                <c:pt idx="7292">
                  <c:v>1.1462517694332936E-3</c:v>
                </c:pt>
                <c:pt idx="7293">
                  <c:v>1.1510088944910013E-3</c:v>
                </c:pt>
                <c:pt idx="7294">
                  <c:v>3.2352610793483498E-4</c:v>
                </c:pt>
                <c:pt idx="7295">
                  <c:v>1.2154447613689874E-3</c:v>
                </c:pt>
                <c:pt idx="7296">
                  <c:v>1.7123098395210219E-3</c:v>
                </c:pt>
                <c:pt idx="7297">
                  <c:v>8.7987829889569135E-4</c:v>
                </c:pt>
                <c:pt idx="7298">
                  <c:v>1.3661575478598181E-3</c:v>
                </c:pt>
                <c:pt idx="7299">
                  <c:v>9.2186411463222883E-4</c:v>
                </c:pt>
                <c:pt idx="7300">
                  <c:v>1.5098129058180344E-3</c:v>
                </c:pt>
                <c:pt idx="7301">
                  <c:v>1.3402543500136404E-3</c:v>
                </c:pt>
                <c:pt idx="7302">
                  <c:v>1.0173141824789088E-3</c:v>
                </c:pt>
                <c:pt idx="7303">
                  <c:v>7.9993925444109986E-4</c:v>
                </c:pt>
                <c:pt idx="7304">
                  <c:v>1.6314375620814447E-3</c:v>
                </c:pt>
                <c:pt idx="7305">
                  <c:v>6.0540798989686985E-4</c:v>
                </c:pt>
                <c:pt idx="7306">
                  <c:v>1.6137019742365369E-3</c:v>
                </c:pt>
                <c:pt idx="7307">
                  <c:v>1.9164275718883818E-3</c:v>
                </c:pt>
                <c:pt idx="7308">
                  <c:v>8.9542780595894657E-4</c:v>
                </c:pt>
                <c:pt idx="7309">
                  <c:v>7.110851762841499E-4</c:v>
                </c:pt>
                <c:pt idx="7310">
                  <c:v>1.1333352935152222E-3</c:v>
                </c:pt>
                <c:pt idx="7311">
                  <c:v>6.3252914302793905E-4</c:v>
                </c:pt>
                <c:pt idx="7312">
                  <c:v>1.7436498560253204E-3</c:v>
                </c:pt>
                <c:pt idx="7313">
                  <c:v>8.8232110518806977E-4</c:v>
                </c:pt>
                <c:pt idx="7314">
                  <c:v>1.8640642354683854E-3</c:v>
                </c:pt>
                <c:pt idx="7315">
                  <c:v>5.6524642223213808E-4</c:v>
                </c:pt>
                <c:pt idx="7316">
                  <c:v>9.5553303090863107E-4</c:v>
                </c:pt>
                <c:pt idx="7317">
                  <c:v>9.1647443560802331E-4</c:v>
                </c:pt>
                <c:pt idx="7318">
                  <c:v>1.8042914267828E-3</c:v>
                </c:pt>
                <c:pt idx="7319">
                  <c:v>1.4104754522406796E-3</c:v>
                </c:pt>
                <c:pt idx="7320">
                  <c:v>1.150049077183976E-3</c:v>
                </c:pt>
                <c:pt idx="7321">
                  <c:v>1.3347535051009911E-3</c:v>
                </c:pt>
                <c:pt idx="7322">
                  <c:v>1.8128811737662201E-3</c:v>
                </c:pt>
                <c:pt idx="7323">
                  <c:v>9.1649916554637422E-4</c:v>
                </c:pt>
                <c:pt idx="7324">
                  <c:v>1.6364648567429676E-3</c:v>
                </c:pt>
                <c:pt idx="7325">
                  <c:v>1.3836205253921219E-3</c:v>
                </c:pt>
                <c:pt idx="7326">
                  <c:v>7.2113881613121498E-4</c:v>
                </c:pt>
                <c:pt idx="7327">
                  <c:v>1.5966190836778135E-3</c:v>
                </c:pt>
                <c:pt idx="7328">
                  <c:v>1.540329967237725E-3</c:v>
                </c:pt>
                <c:pt idx="7329">
                  <c:v>1.1995968280478198E-3</c:v>
                </c:pt>
                <c:pt idx="7330">
                  <c:v>1.3679058460033594E-3</c:v>
                </c:pt>
                <c:pt idx="7331">
                  <c:v>1.3013361554074004E-3</c:v>
                </c:pt>
                <c:pt idx="7332">
                  <c:v>1.5185583606080874E-3</c:v>
                </c:pt>
                <c:pt idx="7333">
                  <c:v>8.1140959449874225E-4</c:v>
                </c:pt>
                <c:pt idx="7334">
                  <c:v>1.378447523852955E-3</c:v>
                </c:pt>
                <c:pt idx="7335">
                  <c:v>1.2824958451664245E-3</c:v>
                </c:pt>
                <c:pt idx="7336">
                  <c:v>9.5124153400385158E-4</c:v>
                </c:pt>
                <c:pt idx="7337">
                  <c:v>1.3766265164094759E-3</c:v>
                </c:pt>
                <c:pt idx="7338">
                  <c:v>7.1285482074426093E-4</c:v>
                </c:pt>
                <c:pt idx="7339">
                  <c:v>1.8352504785875317E-3</c:v>
                </c:pt>
                <c:pt idx="7340">
                  <c:v>1.6278514997568913E-3</c:v>
                </c:pt>
                <c:pt idx="7341">
                  <c:v>1.1215080941202162E-3</c:v>
                </c:pt>
                <c:pt idx="7342">
                  <c:v>1.3397439209135798E-3</c:v>
                </c:pt>
                <c:pt idx="7343">
                  <c:v>1.5504966530323276E-3</c:v>
                </c:pt>
                <c:pt idx="7344">
                  <c:v>2.4732152696218049E-4</c:v>
                </c:pt>
                <c:pt idx="7345">
                  <c:v>5.1047377876451512E-4</c:v>
                </c:pt>
                <c:pt idx="7346">
                  <c:v>1.3806741538313044E-3</c:v>
                </c:pt>
                <c:pt idx="7347">
                  <c:v>1.0592919748379189E-3</c:v>
                </c:pt>
                <c:pt idx="7348">
                  <c:v>1.6078264451552602E-3</c:v>
                </c:pt>
                <c:pt idx="7349">
                  <c:v>1.4480815186462437E-3</c:v>
                </c:pt>
                <c:pt idx="7350">
                  <c:v>1.1998396581905215E-3</c:v>
                </c:pt>
                <c:pt idx="7351">
                  <c:v>8.9520558147024808E-4</c:v>
                </c:pt>
                <c:pt idx="7352">
                  <c:v>1.0719871987522258E-3</c:v>
                </c:pt>
                <c:pt idx="7353">
                  <c:v>6.6862905878133138E-4</c:v>
                </c:pt>
                <c:pt idx="7354">
                  <c:v>1.5665531589508618E-3</c:v>
                </c:pt>
                <c:pt idx="7355">
                  <c:v>2.7762343327549573E-4</c:v>
                </c:pt>
                <c:pt idx="7356">
                  <c:v>9.8334577102377634E-4</c:v>
                </c:pt>
                <c:pt idx="7357">
                  <c:v>1.0524784078648143E-3</c:v>
                </c:pt>
                <c:pt idx="7358">
                  <c:v>9.1123198612873691E-4</c:v>
                </c:pt>
                <c:pt idx="7359">
                  <c:v>1.0677291851171706E-3</c:v>
                </c:pt>
                <c:pt idx="7360">
                  <c:v>1.6601363978886391E-3</c:v>
                </c:pt>
                <c:pt idx="7361">
                  <c:v>1.4927943181403218E-3</c:v>
                </c:pt>
                <c:pt idx="7362">
                  <c:v>1.2499192348522435E-3</c:v>
                </c:pt>
                <c:pt idx="7363">
                  <c:v>1.1335235929861242E-3</c:v>
                </c:pt>
                <c:pt idx="7364">
                  <c:v>9.2598287094040714E-4</c:v>
                </c:pt>
                <c:pt idx="7365">
                  <c:v>1.6592297358583945E-3</c:v>
                </c:pt>
                <c:pt idx="7366">
                  <c:v>1.0525863964713383E-3</c:v>
                </c:pt>
                <c:pt idx="7367">
                  <c:v>9.4602570918613784E-4</c:v>
                </c:pt>
                <c:pt idx="7368">
                  <c:v>1.2596797059397755E-3</c:v>
                </c:pt>
                <c:pt idx="7369">
                  <c:v>8.300984963715691E-4</c:v>
                </c:pt>
                <c:pt idx="7370">
                  <c:v>5.1985575843186164E-4</c:v>
                </c:pt>
                <c:pt idx="7371">
                  <c:v>1.6713345802678824E-3</c:v>
                </c:pt>
                <c:pt idx="7372">
                  <c:v>1.072929071688019E-3</c:v>
                </c:pt>
                <c:pt idx="7373">
                  <c:v>1.0753334392224622E-3</c:v>
                </c:pt>
                <c:pt idx="7374">
                  <c:v>1.2556002300188301E-3</c:v>
                </c:pt>
                <c:pt idx="7375">
                  <c:v>1.0703024015278062E-3</c:v>
                </c:pt>
                <c:pt idx="7376">
                  <c:v>1.0305035614166231E-3</c:v>
                </c:pt>
                <c:pt idx="7377">
                  <c:v>1.7088802912945569E-3</c:v>
                </c:pt>
                <c:pt idx="7378">
                  <c:v>8.9848539577232374E-4</c:v>
                </c:pt>
                <c:pt idx="7379">
                  <c:v>1.0296975341867879E-3</c:v>
                </c:pt>
                <c:pt idx="7380">
                  <c:v>1.3094924751906004E-3</c:v>
                </c:pt>
                <c:pt idx="7381">
                  <c:v>1.4885280549111492E-3</c:v>
                </c:pt>
                <c:pt idx="7382">
                  <c:v>5.83832367909353E-4</c:v>
                </c:pt>
                <c:pt idx="7383">
                  <c:v>1.2366784154448098E-3</c:v>
                </c:pt>
                <c:pt idx="7384">
                  <c:v>1.3912106476315369E-3</c:v>
                </c:pt>
                <c:pt idx="7385">
                  <c:v>1.6207326966275744E-3</c:v>
                </c:pt>
                <c:pt idx="7386">
                  <c:v>1.5296260541886246E-3</c:v>
                </c:pt>
                <c:pt idx="7387">
                  <c:v>1.2234338920505282E-3</c:v>
                </c:pt>
                <c:pt idx="7388">
                  <c:v>3.121360399533938E-4</c:v>
                </c:pt>
                <c:pt idx="7389">
                  <c:v>5.4278724995468627E-4</c:v>
                </c:pt>
                <c:pt idx="7390">
                  <c:v>1.0980643798734215E-3</c:v>
                </c:pt>
                <c:pt idx="7391">
                  <c:v>9.0462375145757348E-4</c:v>
                </c:pt>
                <c:pt idx="7392">
                  <c:v>9.1765834281568807E-4</c:v>
                </c:pt>
                <c:pt idx="7393">
                  <c:v>1.8761332884651319E-3</c:v>
                </c:pt>
                <c:pt idx="7394">
                  <c:v>1.4156688999934467E-3</c:v>
                </c:pt>
                <c:pt idx="7395">
                  <c:v>1.4205351019775038E-3</c:v>
                </c:pt>
                <c:pt idx="7396">
                  <c:v>1.5542508496408525E-3</c:v>
                </c:pt>
                <c:pt idx="7397">
                  <c:v>1.0231133548097358E-3</c:v>
                </c:pt>
                <c:pt idx="7398">
                  <c:v>1.017457651781099E-3</c:v>
                </c:pt>
                <c:pt idx="7399">
                  <c:v>8.9851215022489076E-4</c:v>
                </c:pt>
                <c:pt idx="7400">
                  <c:v>5.0831765005503789E-4</c:v>
                </c:pt>
                <c:pt idx="7401">
                  <c:v>9.0522526730034501E-4</c:v>
                </c:pt>
                <c:pt idx="7402">
                  <c:v>1.0167441373448878E-3</c:v>
                </c:pt>
                <c:pt idx="7403">
                  <c:v>1.4308209493071786E-3</c:v>
                </c:pt>
                <c:pt idx="7404">
                  <c:v>9.260928947494296E-4</c:v>
                </c:pt>
                <c:pt idx="7405">
                  <c:v>5.6793233570105056E-4</c:v>
                </c:pt>
                <c:pt idx="7406">
                  <c:v>3.7960105180905219E-4</c:v>
                </c:pt>
                <c:pt idx="7407">
                  <c:v>5.5394323958630077E-4</c:v>
                </c:pt>
                <c:pt idx="7408">
                  <c:v>1.0302884953615804E-3</c:v>
                </c:pt>
                <c:pt idx="7409">
                  <c:v>1.0698242913853497E-3</c:v>
                </c:pt>
                <c:pt idx="7410">
                  <c:v>6.2294566811127634E-4</c:v>
                </c:pt>
                <c:pt idx="7411">
                  <c:v>1.0996432503735474E-3</c:v>
                </c:pt>
                <c:pt idx="7412">
                  <c:v>1.3524471137336342E-3</c:v>
                </c:pt>
                <c:pt idx="7413">
                  <c:v>2.7158084260333731E-4</c:v>
                </c:pt>
                <c:pt idx="7414">
                  <c:v>1.3011223827656142E-3</c:v>
                </c:pt>
                <c:pt idx="7415">
                  <c:v>1.0908335826819294E-3</c:v>
                </c:pt>
                <c:pt idx="7416">
                  <c:v>4.0185089941445322E-4</c:v>
                </c:pt>
                <c:pt idx="7417">
                  <c:v>9.8585138144587298E-4</c:v>
                </c:pt>
                <c:pt idx="7418">
                  <c:v>1.8438327002974798E-3</c:v>
                </c:pt>
                <c:pt idx="7419">
                  <c:v>1.5869443443327484E-3</c:v>
                </c:pt>
                <c:pt idx="7420">
                  <c:v>7.5561825620117031E-4</c:v>
                </c:pt>
                <c:pt idx="7421">
                  <c:v>8.2233591561227826E-4</c:v>
                </c:pt>
                <c:pt idx="7422">
                  <c:v>7.8405030234593139E-4</c:v>
                </c:pt>
                <c:pt idx="7423">
                  <c:v>7.6260504464699093E-4</c:v>
                </c:pt>
                <c:pt idx="7424">
                  <c:v>1.4615178464984044E-3</c:v>
                </c:pt>
                <c:pt idx="7425">
                  <c:v>1.6290209554364341E-3</c:v>
                </c:pt>
                <c:pt idx="7426">
                  <c:v>1.496943085247022E-3</c:v>
                </c:pt>
                <c:pt idx="7427">
                  <c:v>1.1193350942181257E-3</c:v>
                </c:pt>
                <c:pt idx="7428">
                  <c:v>1.3230987411631838E-3</c:v>
                </c:pt>
                <c:pt idx="7429">
                  <c:v>1.0810890723316397E-3</c:v>
                </c:pt>
                <c:pt idx="7430">
                  <c:v>8.3921596685793218E-4</c:v>
                </c:pt>
                <c:pt idx="7431">
                  <c:v>7.319371248533875E-4</c:v>
                </c:pt>
                <c:pt idx="7432">
                  <c:v>1.0551047517438693E-3</c:v>
                </c:pt>
                <c:pt idx="7433">
                  <c:v>4.5951841933835599E-4</c:v>
                </c:pt>
                <c:pt idx="7434">
                  <c:v>8.2498028929089084E-4</c:v>
                </c:pt>
                <c:pt idx="7435">
                  <c:v>1.4266699801669886E-3</c:v>
                </c:pt>
                <c:pt idx="7436">
                  <c:v>5.618704528512925E-4</c:v>
                </c:pt>
                <c:pt idx="7437">
                  <c:v>1.2076843676528943E-3</c:v>
                </c:pt>
                <c:pt idx="7438">
                  <c:v>9.8229170324542841E-4</c:v>
                </c:pt>
                <c:pt idx="7439">
                  <c:v>1.73542327017837E-3</c:v>
                </c:pt>
                <c:pt idx="7440">
                  <c:v>1.103656437141036E-3</c:v>
                </c:pt>
                <c:pt idx="7441">
                  <c:v>1.0300855199684681E-3</c:v>
                </c:pt>
                <c:pt idx="7442">
                  <c:v>1.0902046867668871E-3</c:v>
                </c:pt>
                <c:pt idx="7443">
                  <c:v>1.4653531639416246E-3</c:v>
                </c:pt>
                <c:pt idx="7444">
                  <c:v>1.6793976674040034E-3</c:v>
                </c:pt>
                <c:pt idx="7445">
                  <c:v>1.7898137965656332E-3</c:v>
                </c:pt>
                <c:pt idx="7446">
                  <c:v>1.3585913602835009E-3</c:v>
                </c:pt>
                <c:pt idx="7447">
                  <c:v>1.4666518781541777E-3</c:v>
                </c:pt>
                <c:pt idx="7448">
                  <c:v>1.8461594008522392E-3</c:v>
                </c:pt>
                <c:pt idx="7449">
                  <c:v>1.0570409487050717E-3</c:v>
                </c:pt>
                <c:pt idx="7450">
                  <c:v>1.6359712168685127E-3</c:v>
                </c:pt>
                <c:pt idx="7451">
                  <c:v>1.7264443056976019E-3</c:v>
                </c:pt>
                <c:pt idx="7452">
                  <c:v>1.2413067886099191E-3</c:v>
                </c:pt>
                <c:pt idx="7453">
                  <c:v>1.7373990025964766E-3</c:v>
                </c:pt>
                <c:pt idx="7454">
                  <c:v>1.3976693562679395E-3</c:v>
                </c:pt>
                <c:pt idx="7455">
                  <c:v>1.3891792144300054E-3</c:v>
                </c:pt>
                <c:pt idx="7456">
                  <c:v>9.2614184059996866E-4</c:v>
                </c:pt>
                <c:pt idx="7457">
                  <c:v>1.6980027991644335E-3</c:v>
                </c:pt>
                <c:pt idx="7458">
                  <c:v>1.3938734148448621E-3</c:v>
                </c:pt>
                <c:pt idx="7459">
                  <c:v>7.8355082124285935E-4</c:v>
                </c:pt>
                <c:pt idx="7460">
                  <c:v>1.5630285437523235E-3</c:v>
                </c:pt>
                <c:pt idx="7461">
                  <c:v>7.0766337558635279E-4</c:v>
                </c:pt>
                <c:pt idx="7462">
                  <c:v>1.539399227033678E-3</c:v>
                </c:pt>
                <c:pt idx="7463">
                  <c:v>1.182362233909786E-3</c:v>
                </c:pt>
                <c:pt idx="7464">
                  <c:v>1.6999249572107206E-3</c:v>
                </c:pt>
                <c:pt idx="7465">
                  <c:v>1.5855282023355347E-3</c:v>
                </c:pt>
                <c:pt idx="7466">
                  <c:v>1.3748867450137372E-3</c:v>
                </c:pt>
                <c:pt idx="7467">
                  <c:v>1.2628351419863881E-3</c:v>
                </c:pt>
                <c:pt idx="7468">
                  <c:v>2.2991488683116065E-4</c:v>
                </c:pt>
                <c:pt idx="7469">
                  <c:v>1.1381042411614387E-3</c:v>
                </c:pt>
                <c:pt idx="7470">
                  <c:v>7.832428652199486E-4</c:v>
                </c:pt>
                <c:pt idx="7471">
                  <c:v>3.9282819327309074E-4</c:v>
                </c:pt>
                <c:pt idx="7472">
                  <c:v>9.6516947714019204E-4</c:v>
                </c:pt>
                <c:pt idx="7473">
                  <c:v>1.4004206311200315E-3</c:v>
                </c:pt>
                <c:pt idx="7474">
                  <c:v>4.5058658439167318E-4</c:v>
                </c:pt>
                <c:pt idx="7475">
                  <c:v>5.6138805172964153E-4</c:v>
                </c:pt>
                <c:pt idx="7476">
                  <c:v>1.1323953998390265E-3</c:v>
                </c:pt>
                <c:pt idx="7477">
                  <c:v>1.3672983506808969E-3</c:v>
                </c:pt>
                <c:pt idx="7478">
                  <c:v>1.4959543982085153E-3</c:v>
                </c:pt>
                <c:pt idx="7479">
                  <c:v>1.5821749866179874E-3</c:v>
                </c:pt>
                <c:pt idx="7480">
                  <c:v>1.7145141484663014E-3</c:v>
                </c:pt>
                <c:pt idx="7481">
                  <c:v>1.063689584076612E-3</c:v>
                </c:pt>
                <c:pt idx="7482">
                  <c:v>1.0290347215179303E-3</c:v>
                </c:pt>
                <c:pt idx="7483">
                  <c:v>3.8033661795037414E-4</c:v>
                </c:pt>
                <c:pt idx="7484">
                  <c:v>1.8090987532869841E-3</c:v>
                </c:pt>
                <c:pt idx="7485">
                  <c:v>5.5783547647437408E-4</c:v>
                </c:pt>
                <c:pt idx="7486">
                  <c:v>1.4138142475065563E-3</c:v>
                </c:pt>
                <c:pt idx="7487">
                  <c:v>7.8479984855360518E-4</c:v>
                </c:pt>
                <c:pt idx="7488">
                  <c:v>1.0258712598106392E-3</c:v>
                </c:pt>
                <c:pt idx="7489">
                  <c:v>1.2339353073688784E-3</c:v>
                </c:pt>
                <c:pt idx="7490">
                  <c:v>5.7319930629436187E-4</c:v>
                </c:pt>
                <c:pt idx="7491">
                  <c:v>1.1375706009633798E-3</c:v>
                </c:pt>
                <c:pt idx="7492">
                  <c:v>9.9905269737689522E-4</c:v>
                </c:pt>
                <c:pt idx="7493">
                  <c:v>1.1990182593217453E-3</c:v>
                </c:pt>
                <c:pt idx="7494">
                  <c:v>7.5201124380794076E-4</c:v>
                </c:pt>
                <c:pt idx="7495">
                  <c:v>1.3897026335813844E-3</c:v>
                </c:pt>
                <c:pt idx="7496">
                  <c:v>9.9898403608464489E-4</c:v>
                </c:pt>
                <c:pt idx="7497">
                  <c:v>3.9005452436898115E-4</c:v>
                </c:pt>
                <c:pt idx="7498">
                  <c:v>1.3279295245214331E-3</c:v>
                </c:pt>
                <c:pt idx="7499">
                  <c:v>1.2421669288471332E-3</c:v>
                </c:pt>
                <c:pt idx="7500">
                  <c:v>1.8219554943927486E-3</c:v>
                </c:pt>
                <c:pt idx="7501">
                  <c:v>1.4407840595293956E-3</c:v>
                </c:pt>
                <c:pt idx="7502">
                  <c:v>6.3968307505963607E-4</c:v>
                </c:pt>
                <c:pt idx="7503">
                  <c:v>1.1890059966567076E-3</c:v>
                </c:pt>
                <c:pt idx="7504">
                  <c:v>7.9752411858441874E-4</c:v>
                </c:pt>
                <c:pt idx="7505">
                  <c:v>1.5967450897106336E-3</c:v>
                </c:pt>
                <c:pt idx="7506">
                  <c:v>9.4344693603111017E-4</c:v>
                </c:pt>
                <c:pt idx="7507">
                  <c:v>1.0034689651152648E-3</c:v>
                </c:pt>
                <c:pt idx="7508">
                  <c:v>1.6517844664080826E-3</c:v>
                </c:pt>
                <c:pt idx="7509">
                  <c:v>1.4173651695017764E-3</c:v>
                </c:pt>
                <c:pt idx="7510">
                  <c:v>1.3468416201764593E-3</c:v>
                </c:pt>
                <c:pt idx="7511">
                  <c:v>1.6850717561168276E-3</c:v>
                </c:pt>
                <c:pt idx="7512">
                  <c:v>7.830818776477709E-4</c:v>
                </c:pt>
                <c:pt idx="7513">
                  <c:v>1.4805019029274352E-3</c:v>
                </c:pt>
                <c:pt idx="7514">
                  <c:v>8.3210821629834644E-4</c:v>
                </c:pt>
                <c:pt idx="7515">
                  <c:v>1.2887423761604201E-3</c:v>
                </c:pt>
                <c:pt idx="7516">
                  <c:v>1.4946494810399184E-3</c:v>
                </c:pt>
                <c:pt idx="7517">
                  <c:v>1.2766154194696908E-3</c:v>
                </c:pt>
                <c:pt idx="7518">
                  <c:v>1.4152309125708906E-3</c:v>
                </c:pt>
                <c:pt idx="7519">
                  <c:v>1.4598798917868391E-3</c:v>
                </c:pt>
                <c:pt idx="7520">
                  <c:v>1.3927613183699816E-3</c:v>
                </c:pt>
                <c:pt idx="7521">
                  <c:v>1.3225657921904143E-3</c:v>
                </c:pt>
                <c:pt idx="7522">
                  <c:v>7.1924089868782913E-4</c:v>
                </c:pt>
                <c:pt idx="7523">
                  <c:v>1.9247072053181155E-3</c:v>
                </c:pt>
                <c:pt idx="7524">
                  <c:v>1.6536555083805711E-3</c:v>
                </c:pt>
                <c:pt idx="7525">
                  <c:v>1.2868938579887082E-3</c:v>
                </c:pt>
                <c:pt idx="7526">
                  <c:v>1.3493804834736971E-3</c:v>
                </c:pt>
                <c:pt idx="7527">
                  <c:v>1.0120594530046612E-3</c:v>
                </c:pt>
                <c:pt idx="7528">
                  <c:v>1.4741921596326845E-3</c:v>
                </c:pt>
                <c:pt idx="7529">
                  <c:v>1.1800205603628923E-3</c:v>
                </c:pt>
                <c:pt idx="7530">
                  <c:v>1.5374775169103863E-4</c:v>
                </c:pt>
                <c:pt idx="7531">
                  <c:v>1.1736028812835855E-3</c:v>
                </c:pt>
                <c:pt idx="7532">
                  <c:v>9.2523397820693204E-4</c:v>
                </c:pt>
                <c:pt idx="7533">
                  <c:v>1.0236395599054621E-3</c:v>
                </c:pt>
                <c:pt idx="7534">
                  <c:v>4.8206679376668521E-5</c:v>
                </c:pt>
                <c:pt idx="7535">
                  <c:v>1.7231104322010743E-3</c:v>
                </c:pt>
                <c:pt idx="7536">
                  <c:v>8.4570722035655376E-4</c:v>
                </c:pt>
                <c:pt idx="7537">
                  <c:v>8.9905546550538126E-4</c:v>
                </c:pt>
                <c:pt idx="7538">
                  <c:v>8.8144124192533931E-4</c:v>
                </c:pt>
                <c:pt idx="7539">
                  <c:v>9.5969521184130057E-4</c:v>
                </c:pt>
                <c:pt idx="7540">
                  <c:v>1.0568840355398991E-3</c:v>
                </c:pt>
                <c:pt idx="7541">
                  <c:v>1.4411049569676628E-3</c:v>
                </c:pt>
                <c:pt idx="7542">
                  <c:v>6.2038597212763814E-4</c:v>
                </c:pt>
                <c:pt idx="7543">
                  <c:v>1.0044886938712957E-3</c:v>
                </c:pt>
                <c:pt idx="7544">
                  <c:v>3.0795182739356766E-4</c:v>
                </c:pt>
                <c:pt idx="7545">
                  <c:v>8.5341295566680178E-4</c:v>
                </c:pt>
                <c:pt idx="7546">
                  <c:v>1.7109862620652142E-3</c:v>
                </c:pt>
                <c:pt idx="7547">
                  <c:v>1.1858120824874332E-3</c:v>
                </c:pt>
                <c:pt idx="7548">
                  <c:v>1.4856799469578727E-3</c:v>
                </c:pt>
                <c:pt idx="7549">
                  <c:v>7.4898888527077153E-4</c:v>
                </c:pt>
                <c:pt idx="7550">
                  <c:v>9.2595116263054526E-4</c:v>
                </c:pt>
                <c:pt idx="7551">
                  <c:v>1.2283955009336511E-3</c:v>
                </c:pt>
                <c:pt idx="7552">
                  <c:v>6.4069943171355791E-4</c:v>
                </c:pt>
                <c:pt idx="7553">
                  <c:v>1.3968148687889194E-3</c:v>
                </c:pt>
                <c:pt idx="7554">
                  <c:v>7.526761960210699E-4</c:v>
                </c:pt>
                <c:pt idx="7555">
                  <c:v>7.7064886934991765E-4</c:v>
                </c:pt>
                <c:pt idx="7556">
                  <c:v>1.3313158096386376E-3</c:v>
                </c:pt>
                <c:pt idx="7557">
                  <c:v>1.0692871519066946E-3</c:v>
                </c:pt>
                <c:pt idx="7558">
                  <c:v>1.206455864747087E-3</c:v>
                </c:pt>
                <c:pt idx="7559">
                  <c:v>5.7591488745823067E-4</c:v>
                </c:pt>
                <c:pt idx="7560">
                  <c:v>1.0180084929501585E-3</c:v>
                </c:pt>
                <c:pt idx="7561">
                  <c:v>1.1484317395717065E-3</c:v>
                </c:pt>
                <c:pt idx="7562">
                  <c:v>1.6956456283110958E-3</c:v>
                </c:pt>
                <c:pt idx="7563">
                  <c:v>1.4864631051543101E-3</c:v>
                </c:pt>
                <c:pt idx="7564">
                  <c:v>7.4117940722536043E-4</c:v>
                </c:pt>
                <c:pt idx="7565">
                  <c:v>7.7029626603625331E-4</c:v>
                </c:pt>
                <c:pt idx="7566">
                  <c:v>5.3710715067559428E-4</c:v>
                </c:pt>
                <c:pt idx="7567">
                  <c:v>1.6301763021205136E-3</c:v>
                </c:pt>
                <c:pt idx="7568">
                  <c:v>1.4036763437267068E-3</c:v>
                </c:pt>
                <c:pt idx="7569">
                  <c:v>1.37863526888731E-3</c:v>
                </c:pt>
                <c:pt idx="7570">
                  <c:v>6.4063692527024636E-4</c:v>
                </c:pt>
                <c:pt idx="7571">
                  <c:v>1.2831933296886793E-3</c:v>
                </c:pt>
                <c:pt idx="7572">
                  <c:v>9.2306282282723071E-4</c:v>
                </c:pt>
                <c:pt idx="7573">
                  <c:v>6.1868723614252874E-4</c:v>
                </c:pt>
                <c:pt idx="7574">
                  <c:v>1.0896272047539795E-3</c:v>
                </c:pt>
                <c:pt idx="7575">
                  <c:v>1.1902174271818085E-3</c:v>
                </c:pt>
                <c:pt idx="7576">
                  <c:v>1.3048144913095029E-3</c:v>
                </c:pt>
                <c:pt idx="7577">
                  <c:v>9.8331159853419134E-4</c:v>
                </c:pt>
                <c:pt idx="7578">
                  <c:v>9.1322633192976173E-4</c:v>
                </c:pt>
                <c:pt idx="7579">
                  <c:v>1.1108807147802578E-3</c:v>
                </c:pt>
                <c:pt idx="7580">
                  <c:v>1.5042093992987155E-3</c:v>
                </c:pt>
                <c:pt idx="7581">
                  <c:v>8.6936607882238275E-4</c:v>
                </c:pt>
                <c:pt idx="7582">
                  <c:v>9.4187005801698318E-4</c:v>
                </c:pt>
                <c:pt idx="7583">
                  <c:v>1.2066355743061267E-3</c:v>
                </c:pt>
                <c:pt idx="7584">
                  <c:v>1.0004176520787076E-3</c:v>
                </c:pt>
                <c:pt idx="7585">
                  <c:v>1.106301103175208E-3</c:v>
                </c:pt>
                <c:pt idx="7586">
                  <c:v>8.4881337627118036E-4</c:v>
                </c:pt>
                <c:pt idx="7587">
                  <c:v>1.6360016853627843E-3</c:v>
                </c:pt>
                <c:pt idx="7588">
                  <c:v>8.1134783539410288E-4</c:v>
                </c:pt>
                <c:pt idx="7589">
                  <c:v>8.8487631452927897E-4</c:v>
                </c:pt>
                <c:pt idx="7590">
                  <c:v>1.6181821257921745E-3</c:v>
                </c:pt>
                <c:pt idx="7591">
                  <c:v>1.0440045633676434E-3</c:v>
                </c:pt>
                <c:pt idx="7592">
                  <c:v>4.5230401397449918E-4</c:v>
                </c:pt>
                <c:pt idx="7593">
                  <c:v>1.007966741327503E-3</c:v>
                </c:pt>
                <c:pt idx="7594">
                  <c:v>1.1454768990031765E-3</c:v>
                </c:pt>
                <c:pt idx="7595">
                  <c:v>6.7726110366815703E-4</c:v>
                </c:pt>
                <c:pt idx="7596">
                  <c:v>1.3963656918836392E-3</c:v>
                </c:pt>
                <c:pt idx="7597">
                  <c:v>6.6048218730868343E-4</c:v>
                </c:pt>
                <c:pt idx="7598">
                  <c:v>6.7840258984332689E-4</c:v>
                </c:pt>
                <c:pt idx="7599">
                  <c:v>1.5143953344986844E-3</c:v>
                </c:pt>
                <c:pt idx="7600">
                  <c:v>1.5441066925658371E-3</c:v>
                </c:pt>
                <c:pt idx="7601">
                  <c:v>9.0019838664545356E-4</c:v>
                </c:pt>
                <c:pt idx="7602">
                  <c:v>1.3823226583536373E-3</c:v>
                </c:pt>
                <c:pt idx="7603">
                  <c:v>1.6482306830082013E-3</c:v>
                </c:pt>
                <c:pt idx="7604">
                  <c:v>1.6046056658952006E-3</c:v>
                </c:pt>
                <c:pt idx="7605">
                  <c:v>9.20699428370561E-4</c:v>
                </c:pt>
                <c:pt idx="7606">
                  <c:v>1.7547764301761026E-3</c:v>
                </c:pt>
                <c:pt idx="7607">
                  <c:v>1.4282379091374868E-3</c:v>
                </c:pt>
                <c:pt idx="7608">
                  <c:v>8.3234956111391339E-4</c:v>
                </c:pt>
                <c:pt idx="7609">
                  <c:v>1.18085522967575E-3</c:v>
                </c:pt>
                <c:pt idx="7610">
                  <c:v>1.1627560460064576E-3</c:v>
                </c:pt>
                <c:pt idx="7611">
                  <c:v>8.9021724166284827E-4</c:v>
                </c:pt>
                <c:pt idx="7612">
                  <c:v>1.4696429327697167E-3</c:v>
                </c:pt>
                <c:pt idx="7613">
                  <c:v>1.3091110453390235E-3</c:v>
                </c:pt>
                <c:pt idx="7614">
                  <c:v>6.7940338111410802E-4</c:v>
                </c:pt>
                <c:pt idx="7615">
                  <c:v>1.4356068072201333E-3</c:v>
                </c:pt>
                <c:pt idx="7616">
                  <c:v>7.8128606853417363E-4</c:v>
                </c:pt>
                <c:pt idx="7617">
                  <c:v>1.7971758642741443E-3</c:v>
                </c:pt>
                <c:pt idx="7618">
                  <c:v>1.6478742729945893E-3</c:v>
                </c:pt>
                <c:pt idx="7619">
                  <c:v>1.3013455497683749E-3</c:v>
                </c:pt>
                <c:pt idx="7620">
                  <c:v>9.4366481998043846E-4</c:v>
                </c:pt>
                <c:pt idx="7621">
                  <c:v>9.7609004181863676E-4</c:v>
                </c:pt>
                <c:pt idx="7622">
                  <c:v>1.0969122975015536E-3</c:v>
                </c:pt>
                <c:pt idx="7623">
                  <c:v>1.6166142285281267E-3</c:v>
                </c:pt>
                <c:pt idx="7624">
                  <c:v>9.9666613200918332E-4</c:v>
                </c:pt>
                <c:pt idx="7625">
                  <c:v>1.2295619561681105E-3</c:v>
                </c:pt>
                <c:pt idx="7626">
                  <c:v>1.4042841957456692E-3</c:v>
                </c:pt>
                <c:pt idx="7627">
                  <c:v>1.3883867067685618E-3</c:v>
                </c:pt>
                <c:pt idx="7628">
                  <c:v>7.8053847760306831E-4</c:v>
                </c:pt>
                <c:pt idx="7629">
                  <c:v>4.9195720835832463E-4</c:v>
                </c:pt>
                <c:pt idx="7630">
                  <c:v>1.2307830442243395E-3</c:v>
                </c:pt>
                <c:pt idx="7631">
                  <c:v>1.2102275518795478E-3</c:v>
                </c:pt>
                <c:pt idx="7632">
                  <c:v>1.1375106674715372E-3</c:v>
                </c:pt>
                <c:pt idx="7633">
                  <c:v>1.1615539822413207E-3</c:v>
                </c:pt>
                <c:pt idx="7634">
                  <c:v>9.3727232068101522E-4</c:v>
                </c:pt>
                <c:pt idx="7635">
                  <c:v>1.0090476328443274E-3</c:v>
                </c:pt>
                <c:pt idx="7636">
                  <c:v>8.8816111856411517E-4</c:v>
                </c:pt>
                <c:pt idx="7637">
                  <c:v>6.4881838613037887E-4</c:v>
                </c:pt>
                <c:pt idx="7638">
                  <c:v>6.679560040080872E-4</c:v>
                </c:pt>
                <c:pt idx="7639">
                  <c:v>7.5559977470576343E-4</c:v>
                </c:pt>
                <c:pt idx="7640">
                  <c:v>9.2976332994183677E-4</c:v>
                </c:pt>
                <c:pt idx="7641">
                  <c:v>1.1495967404152705E-3</c:v>
                </c:pt>
                <c:pt idx="7642">
                  <c:v>7.7727754530728039E-4</c:v>
                </c:pt>
                <c:pt idx="7643">
                  <c:v>9.7556226592893059E-4</c:v>
                </c:pt>
                <c:pt idx="7644">
                  <c:v>1.0605234369293595E-3</c:v>
                </c:pt>
                <c:pt idx="7645">
                  <c:v>1.5129068866041278E-3</c:v>
                </c:pt>
                <c:pt idx="7646">
                  <c:v>1.0544483019422973E-3</c:v>
                </c:pt>
                <c:pt idx="7647">
                  <c:v>1.7719069248777581E-3</c:v>
                </c:pt>
                <c:pt idx="7648">
                  <c:v>1.139541486727174E-3</c:v>
                </c:pt>
                <c:pt idx="7649">
                  <c:v>8.4806848966804808E-4</c:v>
                </c:pt>
                <c:pt idx="7650">
                  <c:v>1.410463668457638E-3</c:v>
                </c:pt>
                <c:pt idx="7651">
                  <c:v>1.6058897721561039E-3</c:v>
                </c:pt>
                <c:pt idx="7652">
                  <c:v>8.3030001887986465E-4</c:v>
                </c:pt>
                <c:pt idx="7653">
                  <c:v>6.2417720407124998E-4</c:v>
                </c:pt>
                <c:pt idx="7654">
                  <c:v>9.0164114103043441E-4</c:v>
                </c:pt>
                <c:pt idx="7655">
                  <c:v>1.7243563818968343E-3</c:v>
                </c:pt>
                <c:pt idx="7656">
                  <c:v>5.2590215009483356E-4</c:v>
                </c:pt>
                <c:pt idx="7657">
                  <c:v>1.1114289795737713E-3</c:v>
                </c:pt>
                <c:pt idx="7658">
                  <c:v>1.6422119030225116E-3</c:v>
                </c:pt>
                <c:pt idx="7659">
                  <c:v>1.7919709905803768E-3</c:v>
                </c:pt>
                <c:pt idx="7660">
                  <c:v>1.3082998024093483E-3</c:v>
                </c:pt>
                <c:pt idx="7661">
                  <c:v>1.7375745365878451E-3</c:v>
                </c:pt>
                <c:pt idx="7662">
                  <c:v>7.8369933228274852E-4</c:v>
                </c:pt>
                <c:pt idx="7663">
                  <c:v>1.004624470187858E-3</c:v>
                </c:pt>
                <c:pt idx="7664">
                  <c:v>1.3426034956751222E-3</c:v>
                </c:pt>
                <c:pt idx="7665">
                  <c:v>4.9395013731005064E-4</c:v>
                </c:pt>
                <c:pt idx="7666">
                  <c:v>6.571127461479176E-4</c:v>
                </c:pt>
                <c:pt idx="7667">
                  <c:v>5.2696331151714355E-4</c:v>
                </c:pt>
                <c:pt idx="7668">
                  <c:v>5.7516772177112173E-4</c:v>
                </c:pt>
                <c:pt idx="7669">
                  <c:v>1.5968207212372697E-3</c:v>
                </c:pt>
                <c:pt idx="7670">
                  <c:v>1.0675851943815747E-3</c:v>
                </c:pt>
                <c:pt idx="7671">
                  <c:v>1.0015817451947259E-3</c:v>
                </c:pt>
                <c:pt idx="7672">
                  <c:v>1.5629293512633294E-3</c:v>
                </c:pt>
                <c:pt idx="7673">
                  <c:v>1.6103720502861083E-3</c:v>
                </c:pt>
                <c:pt idx="7674">
                  <c:v>1.1967338081421198E-3</c:v>
                </c:pt>
                <c:pt idx="7675">
                  <c:v>8.1791855969694943E-4</c:v>
                </c:pt>
                <c:pt idx="7676">
                  <c:v>8.453962823427271E-4</c:v>
                </c:pt>
                <c:pt idx="7677">
                  <c:v>1.1368660058303579E-3</c:v>
                </c:pt>
                <c:pt idx="7678">
                  <c:v>1.1481842717674146E-3</c:v>
                </c:pt>
                <c:pt idx="7679">
                  <c:v>1.1768733248333236E-3</c:v>
                </c:pt>
                <c:pt idx="7680">
                  <c:v>9.5567409142337115E-4</c:v>
                </c:pt>
                <c:pt idx="7681">
                  <c:v>8.7447729563885066E-4</c:v>
                </c:pt>
                <c:pt idx="7682">
                  <c:v>1.2875950507445664E-3</c:v>
                </c:pt>
                <c:pt idx="7683">
                  <c:v>9.0209185719912737E-4</c:v>
                </c:pt>
                <c:pt idx="7684">
                  <c:v>1.5607524214559599E-3</c:v>
                </c:pt>
                <c:pt idx="7685">
                  <c:v>1.1582671639108299E-3</c:v>
                </c:pt>
                <c:pt idx="7686">
                  <c:v>1.240449975830745E-3</c:v>
                </c:pt>
                <c:pt idx="7687">
                  <c:v>1.6848720603270277E-3</c:v>
                </c:pt>
                <c:pt idx="7688">
                  <c:v>7.6902781835754225E-4</c:v>
                </c:pt>
                <c:pt idx="7689">
                  <c:v>1.7641111117004844E-3</c:v>
                </c:pt>
                <c:pt idx="7690">
                  <c:v>9.7772421789911901E-4</c:v>
                </c:pt>
                <c:pt idx="7691">
                  <c:v>8.8137212105835003E-4</c:v>
                </c:pt>
                <c:pt idx="7692">
                  <c:v>2.1001712494170304E-4</c:v>
                </c:pt>
                <c:pt idx="7693">
                  <c:v>8.1078510680295381E-4</c:v>
                </c:pt>
                <c:pt idx="7694">
                  <c:v>1.1464063299090131E-3</c:v>
                </c:pt>
                <c:pt idx="7695">
                  <c:v>5.4723791151719365E-4</c:v>
                </c:pt>
                <c:pt idx="7696">
                  <c:v>1.1411810180391017E-3</c:v>
                </c:pt>
                <c:pt idx="7697">
                  <c:v>1.1162341004878186E-3</c:v>
                </c:pt>
                <c:pt idx="7698">
                  <c:v>1.2732566287907106E-3</c:v>
                </c:pt>
                <c:pt idx="7699">
                  <c:v>8.3361083775979137E-4</c:v>
                </c:pt>
                <c:pt idx="7700">
                  <c:v>1.5057082669359362E-3</c:v>
                </c:pt>
                <c:pt idx="7701">
                  <c:v>1.2438092144774243E-3</c:v>
                </c:pt>
                <c:pt idx="7702">
                  <c:v>1.0240851698562381E-3</c:v>
                </c:pt>
                <c:pt idx="7703">
                  <c:v>1.5231937815875073E-3</c:v>
                </c:pt>
                <c:pt idx="7704">
                  <c:v>4.6639663163086295E-4</c:v>
                </c:pt>
                <c:pt idx="7705">
                  <c:v>7.8625437529685632E-4</c:v>
                </c:pt>
                <c:pt idx="7706">
                  <c:v>1.3032329901248429E-3</c:v>
                </c:pt>
                <c:pt idx="7707">
                  <c:v>1.4974212232289803E-4</c:v>
                </c:pt>
                <c:pt idx="7708">
                  <c:v>8.494727542344236E-4</c:v>
                </c:pt>
                <c:pt idx="7709">
                  <c:v>1.446564544110459E-3</c:v>
                </c:pt>
                <c:pt idx="7710">
                  <c:v>1.35607237809218E-3</c:v>
                </c:pt>
                <c:pt idx="7711">
                  <c:v>7.852506297653547E-4</c:v>
                </c:pt>
                <c:pt idx="7712">
                  <c:v>8.2645568546726414E-4</c:v>
                </c:pt>
                <c:pt idx="7713">
                  <c:v>1.3366937337318603E-3</c:v>
                </c:pt>
                <c:pt idx="7714">
                  <c:v>1.1864335217136675E-3</c:v>
                </c:pt>
                <c:pt idx="7715">
                  <c:v>1.2125367284626801E-3</c:v>
                </c:pt>
                <c:pt idx="7716">
                  <c:v>1.6805479078910693E-3</c:v>
                </c:pt>
                <c:pt idx="7717">
                  <c:v>5.4829337562254288E-4</c:v>
                </c:pt>
                <c:pt idx="7718">
                  <c:v>6.1067763395306301E-4</c:v>
                </c:pt>
                <c:pt idx="7719">
                  <c:v>7.9110749878743625E-4</c:v>
                </c:pt>
                <c:pt idx="7720">
                  <c:v>9.9460936604638269E-4</c:v>
                </c:pt>
                <c:pt idx="7721">
                  <c:v>1.1020155238175918E-3</c:v>
                </c:pt>
                <c:pt idx="7722">
                  <c:v>1.1294798966765324E-3</c:v>
                </c:pt>
                <c:pt idx="7723">
                  <c:v>1.5980638694716495E-3</c:v>
                </c:pt>
                <c:pt idx="7724">
                  <c:v>9.6157758064299812E-4</c:v>
                </c:pt>
                <c:pt idx="7725">
                  <c:v>1.3970290939476031E-3</c:v>
                </c:pt>
                <c:pt idx="7726">
                  <c:v>1.2088346658052651E-3</c:v>
                </c:pt>
                <c:pt idx="7727">
                  <c:v>8.8348034438744886E-4</c:v>
                </c:pt>
                <c:pt idx="7728">
                  <c:v>1.0313438932925232E-3</c:v>
                </c:pt>
                <c:pt idx="7729">
                  <c:v>1.5437324697118084E-3</c:v>
                </c:pt>
                <c:pt idx="7730">
                  <c:v>1.7069828398781225E-3</c:v>
                </c:pt>
                <c:pt idx="7731">
                  <c:v>1.606686523041476E-3</c:v>
                </c:pt>
                <c:pt idx="7732">
                  <c:v>1.1383177716113655E-3</c:v>
                </c:pt>
                <c:pt idx="7733">
                  <c:v>1.1457031373554973E-3</c:v>
                </c:pt>
                <c:pt idx="7734">
                  <c:v>1.3688019682534325E-3</c:v>
                </c:pt>
                <c:pt idx="7735">
                  <c:v>1.1676324022204239E-3</c:v>
                </c:pt>
                <c:pt idx="7736">
                  <c:v>7.3512304750389824E-4</c:v>
                </c:pt>
                <c:pt idx="7737">
                  <c:v>1.2084496157625821E-3</c:v>
                </c:pt>
                <c:pt idx="7738">
                  <c:v>1.2532584230285548E-3</c:v>
                </c:pt>
                <c:pt idx="7739">
                  <c:v>5.2016547831624127E-4</c:v>
                </c:pt>
                <c:pt idx="7740">
                  <c:v>5.0283342603406323E-4</c:v>
                </c:pt>
                <c:pt idx="7741">
                  <c:v>4.8437344383250641E-4</c:v>
                </c:pt>
                <c:pt idx="7742">
                  <c:v>1.0681600732497813E-3</c:v>
                </c:pt>
                <c:pt idx="7743">
                  <c:v>1.208039180835042E-3</c:v>
                </c:pt>
                <c:pt idx="7744">
                  <c:v>8.7350999757368367E-4</c:v>
                </c:pt>
                <c:pt idx="7745">
                  <c:v>1.4676201128982682E-3</c:v>
                </c:pt>
                <c:pt idx="7746">
                  <c:v>2.3095426475154622E-4</c:v>
                </c:pt>
                <c:pt idx="7747">
                  <c:v>3.9643482339949223E-4</c:v>
                </c:pt>
                <c:pt idx="7748">
                  <c:v>9.5254284359391067E-4</c:v>
                </c:pt>
                <c:pt idx="7749">
                  <c:v>7.9535628247708197E-4</c:v>
                </c:pt>
                <c:pt idx="7750">
                  <c:v>9.790572436340181E-4</c:v>
                </c:pt>
                <c:pt idx="7751">
                  <c:v>8.9251017304419064E-4</c:v>
                </c:pt>
                <c:pt idx="7752">
                  <c:v>7.9404148246830369E-4</c:v>
                </c:pt>
                <c:pt idx="7753">
                  <c:v>4.2262196225105583E-4</c:v>
                </c:pt>
                <c:pt idx="7754">
                  <c:v>8.4976172168879237E-4</c:v>
                </c:pt>
                <c:pt idx="7755">
                  <c:v>1.2120662865712933E-3</c:v>
                </c:pt>
                <c:pt idx="7756">
                  <c:v>4.5365086712086577E-4</c:v>
                </c:pt>
                <c:pt idx="7757">
                  <c:v>1.5026805441380531E-3</c:v>
                </c:pt>
                <c:pt idx="7758">
                  <c:v>1.1053431895954222E-3</c:v>
                </c:pt>
                <c:pt idx="7759">
                  <c:v>1.5739039655332573E-3</c:v>
                </c:pt>
                <c:pt idx="7760">
                  <c:v>1.2546888755535727E-3</c:v>
                </c:pt>
                <c:pt idx="7761">
                  <c:v>6.8498096210741041E-4</c:v>
                </c:pt>
                <c:pt idx="7762">
                  <c:v>1.6331545764563383E-3</c:v>
                </c:pt>
                <c:pt idx="7763">
                  <c:v>3.8464902660708262E-4</c:v>
                </c:pt>
                <c:pt idx="7764">
                  <c:v>6.0671659059529813E-4</c:v>
                </c:pt>
                <c:pt idx="7765">
                  <c:v>5.9702042513209205E-4</c:v>
                </c:pt>
                <c:pt idx="7766">
                  <c:v>1.6007093185187878E-3</c:v>
                </c:pt>
                <c:pt idx="7767">
                  <c:v>7.8592290014623607E-4</c:v>
                </c:pt>
                <c:pt idx="7768">
                  <c:v>1.3858874431014222E-3</c:v>
                </c:pt>
                <c:pt idx="7769">
                  <c:v>1.1242206541305926E-3</c:v>
                </c:pt>
                <c:pt idx="7770">
                  <c:v>6.2119039959998004E-4</c:v>
                </c:pt>
                <c:pt idx="7771">
                  <c:v>1.3130402099080978E-3</c:v>
                </c:pt>
                <c:pt idx="7772">
                  <c:v>1.179436730148962E-3</c:v>
                </c:pt>
                <c:pt idx="7773">
                  <c:v>1.3728003919810351E-3</c:v>
                </c:pt>
                <c:pt idx="7774">
                  <c:v>8.826078589498225E-4</c:v>
                </c:pt>
                <c:pt idx="7775">
                  <c:v>7.0947893348188688E-4</c:v>
                </c:pt>
                <c:pt idx="7776">
                  <c:v>9.0834635056563076E-4</c:v>
                </c:pt>
                <c:pt idx="7777">
                  <c:v>9.3883148066377506E-4</c:v>
                </c:pt>
                <c:pt idx="7778">
                  <c:v>9.0554957667750898E-4</c:v>
                </c:pt>
                <c:pt idx="7779">
                  <c:v>1.050648720699696E-3</c:v>
                </c:pt>
                <c:pt idx="7780">
                  <c:v>7.6661788965301189E-4</c:v>
                </c:pt>
                <c:pt idx="7781">
                  <c:v>1.3783155226764123E-3</c:v>
                </c:pt>
                <c:pt idx="7782">
                  <c:v>6.793087465143293E-4</c:v>
                </c:pt>
                <c:pt idx="7783">
                  <c:v>1.4173154932851594E-3</c:v>
                </c:pt>
                <c:pt idx="7784">
                  <c:v>1.0975547575405966E-3</c:v>
                </c:pt>
                <c:pt idx="7785">
                  <c:v>1.3849695285871543E-3</c:v>
                </c:pt>
                <c:pt idx="7786">
                  <c:v>1.2717831681565539E-3</c:v>
                </c:pt>
                <c:pt idx="7787">
                  <c:v>8.8468338086817666E-4</c:v>
                </c:pt>
                <c:pt idx="7788">
                  <c:v>7.5251636451562141E-4</c:v>
                </c:pt>
                <c:pt idx="7789">
                  <c:v>8.1327126097360152E-4</c:v>
                </c:pt>
                <c:pt idx="7790">
                  <c:v>1.3328644944616201E-3</c:v>
                </c:pt>
                <c:pt idx="7791">
                  <c:v>1.3514574835021126E-3</c:v>
                </c:pt>
                <c:pt idx="7792">
                  <c:v>1.2441032564890367E-3</c:v>
                </c:pt>
                <c:pt idx="7793">
                  <c:v>6.4918539819490775E-4</c:v>
                </c:pt>
                <c:pt idx="7794">
                  <c:v>6.1548322173209981E-4</c:v>
                </c:pt>
                <c:pt idx="7795">
                  <c:v>1.7307800787399394E-3</c:v>
                </c:pt>
                <c:pt idx="7796">
                  <c:v>8.8567910450924111E-4</c:v>
                </c:pt>
                <c:pt idx="7797">
                  <c:v>1.6637804442613932E-3</c:v>
                </c:pt>
                <c:pt idx="7798">
                  <c:v>1.6026395856126949E-3</c:v>
                </c:pt>
                <c:pt idx="7799">
                  <c:v>1.4761103658678075E-3</c:v>
                </c:pt>
                <c:pt idx="7800">
                  <c:v>1.3651806146365822E-3</c:v>
                </c:pt>
                <c:pt idx="7801">
                  <c:v>-2.8785511947459851E-5</c:v>
                </c:pt>
                <c:pt idx="7802">
                  <c:v>1.3599528118536097E-3</c:v>
                </c:pt>
                <c:pt idx="7803">
                  <c:v>1.3040804440479438E-3</c:v>
                </c:pt>
                <c:pt idx="7804">
                  <c:v>1.7400594013640682E-4</c:v>
                </c:pt>
                <c:pt idx="7805">
                  <c:v>6.5988894998276885E-4</c:v>
                </c:pt>
                <c:pt idx="7806">
                  <c:v>1.3751619784037228E-3</c:v>
                </c:pt>
                <c:pt idx="7807">
                  <c:v>1.5026725624440701E-3</c:v>
                </c:pt>
                <c:pt idx="7808">
                  <c:v>7.1987732511804355E-4</c:v>
                </c:pt>
                <c:pt idx="7809">
                  <c:v>7.9771754453357294E-4</c:v>
                </c:pt>
                <c:pt idx="7810">
                  <c:v>7.6506374008979497E-4</c:v>
                </c:pt>
                <c:pt idx="7811">
                  <c:v>3.2196857703728553E-4</c:v>
                </c:pt>
                <c:pt idx="7812">
                  <c:v>1.3394391248372863E-3</c:v>
                </c:pt>
                <c:pt idx="7813">
                  <c:v>1.7699827201847936E-3</c:v>
                </c:pt>
                <c:pt idx="7814">
                  <c:v>1.3744105007347067E-3</c:v>
                </c:pt>
                <c:pt idx="7815">
                  <c:v>9.4760233360349061E-4</c:v>
                </c:pt>
                <c:pt idx="7816">
                  <c:v>9.0348547992683849E-4</c:v>
                </c:pt>
                <c:pt idx="7817">
                  <c:v>1.7427751382947687E-3</c:v>
                </c:pt>
                <c:pt idx="7818">
                  <c:v>1.5463623794042334E-3</c:v>
                </c:pt>
                <c:pt idx="7819">
                  <c:v>1.2188803600385045E-3</c:v>
                </c:pt>
                <c:pt idx="7820">
                  <c:v>1.612540689786984E-3</c:v>
                </c:pt>
                <c:pt idx="7821">
                  <c:v>4.2596851988141297E-4</c:v>
                </c:pt>
                <c:pt idx="7822">
                  <c:v>1.2000072984274072E-3</c:v>
                </c:pt>
                <c:pt idx="7823">
                  <c:v>6.8175345193038136E-4</c:v>
                </c:pt>
                <c:pt idx="7824">
                  <c:v>9.7935403075554957E-4</c:v>
                </c:pt>
                <c:pt idx="7825">
                  <c:v>1.0592039007606348E-3</c:v>
                </c:pt>
                <c:pt idx="7826">
                  <c:v>1.0704053255734753E-3</c:v>
                </c:pt>
                <c:pt idx="7827">
                  <c:v>1.604304336119015E-3</c:v>
                </c:pt>
                <c:pt idx="7828">
                  <c:v>1.0221276809373337E-3</c:v>
                </c:pt>
                <c:pt idx="7829">
                  <c:v>8.4846445550739997E-4</c:v>
                </c:pt>
                <c:pt idx="7830">
                  <c:v>7.0097260568868151E-4</c:v>
                </c:pt>
                <c:pt idx="7831">
                  <c:v>1.0882648628714811E-3</c:v>
                </c:pt>
                <c:pt idx="7832">
                  <c:v>1.5874797917998268E-3</c:v>
                </c:pt>
                <c:pt idx="7833">
                  <c:v>1.0759557784353732E-3</c:v>
                </c:pt>
                <c:pt idx="7834">
                  <c:v>8.3554176302710957E-4</c:v>
                </c:pt>
                <c:pt idx="7835">
                  <c:v>1.1524689492534959E-3</c:v>
                </c:pt>
                <c:pt idx="7836">
                  <c:v>1.24646399584635E-3</c:v>
                </c:pt>
                <c:pt idx="7837">
                  <c:v>9.7827194462560014E-4</c:v>
                </c:pt>
                <c:pt idx="7838">
                  <c:v>8.219808597797263E-4</c:v>
                </c:pt>
                <c:pt idx="7839">
                  <c:v>1.3797481336573023E-3</c:v>
                </c:pt>
                <c:pt idx="7840">
                  <c:v>9.109502041993046E-4</c:v>
                </c:pt>
                <c:pt idx="7841">
                  <c:v>7.0540831970114558E-4</c:v>
                </c:pt>
                <c:pt idx="7842">
                  <c:v>1.0323662379620483E-3</c:v>
                </c:pt>
                <c:pt idx="7843">
                  <c:v>3.4015966293310341E-4</c:v>
                </c:pt>
                <c:pt idx="7844">
                  <c:v>9.3278805089060872E-4</c:v>
                </c:pt>
                <c:pt idx="7845">
                  <c:v>1.599287654558842E-3</c:v>
                </c:pt>
                <c:pt idx="7846">
                  <c:v>1.4894587694949681E-3</c:v>
                </c:pt>
                <c:pt idx="7847">
                  <c:v>1.3193940261139469E-3</c:v>
                </c:pt>
                <c:pt idx="7848">
                  <c:v>1.3782037923384944E-3</c:v>
                </c:pt>
                <c:pt idx="7849">
                  <c:v>1.0012368628717352E-3</c:v>
                </c:pt>
                <c:pt idx="7850">
                  <c:v>7.2777373746180823E-4</c:v>
                </c:pt>
                <c:pt idx="7851">
                  <c:v>2.1994609113690165E-4</c:v>
                </c:pt>
                <c:pt idx="7852">
                  <c:v>1.6639962954323895E-3</c:v>
                </c:pt>
                <c:pt idx="7853">
                  <c:v>8.4145875455319923E-4</c:v>
                </c:pt>
                <c:pt idx="7854">
                  <c:v>9.5422326601022332E-4</c:v>
                </c:pt>
                <c:pt idx="7855">
                  <c:v>1.4525833798066973E-3</c:v>
                </c:pt>
                <c:pt idx="7856">
                  <c:v>1.3072598368793942E-3</c:v>
                </c:pt>
                <c:pt idx="7857">
                  <c:v>9.3319492230658748E-4</c:v>
                </c:pt>
                <c:pt idx="7858">
                  <c:v>1.9615241182370144E-4</c:v>
                </c:pt>
                <c:pt idx="7859">
                  <c:v>7.443794387443516E-4</c:v>
                </c:pt>
                <c:pt idx="7860">
                  <c:v>1.0296112836116651E-3</c:v>
                </c:pt>
                <c:pt idx="7861">
                  <c:v>9.6328508680266199E-4</c:v>
                </c:pt>
                <c:pt idx="7862">
                  <c:v>1.7776665371914706E-3</c:v>
                </c:pt>
                <c:pt idx="7863">
                  <c:v>7.5423240752937784E-4</c:v>
                </c:pt>
                <c:pt idx="7864">
                  <c:v>1.030656237472276E-3</c:v>
                </c:pt>
                <c:pt idx="7865">
                  <c:v>1.408470826350825E-3</c:v>
                </c:pt>
                <c:pt idx="7866">
                  <c:v>1.4877650152647281E-3</c:v>
                </c:pt>
                <c:pt idx="7867">
                  <c:v>9.8320805856487925E-4</c:v>
                </c:pt>
                <c:pt idx="7868">
                  <c:v>1.1635561969224435E-3</c:v>
                </c:pt>
                <c:pt idx="7869">
                  <c:v>8.6211602974772946E-4</c:v>
                </c:pt>
                <c:pt idx="7870">
                  <c:v>1.0559007602092396E-3</c:v>
                </c:pt>
                <c:pt idx="7871">
                  <c:v>6.6936700765016851E-4</c:v>
                </c:pt>
                <c:pt idx="7872">
                  <c:v>1.013799055520103E-3</c:v>
                </c:pt>
                <c:pt idx="7873">
                  <c:v>1.5740182916179786E-3</c:v>
                </c:pt>
                <c:pt idx="7874">
                  <c:v>1.2866988194078616E-3</c:v>
                </c:pt>
                <c:pt idx="7875">
                  <c:v>1.5965294739383844E-3</c:v>
                </c:pt>
                <c:pt idx="7876">
                  <c:v>2.0553752248489384E-3</c:v>
                </c:pt>
                <c:pt idx="7877">
                  <c:v>7.4054735767952276E-4</c:v>
                </c:pt>
                <c:pt idx="7878">
                  <c:v>1.5057493799180322E-3</c:v>
                </c:pt>
                <c:pt idx="7879">
                  <c:v>7.8370517751210982E-4</c:v>
                </c:pt>
                <c:pt idx="7880">
                  <c:v>6.5246004474341351E-4</c:v>
                </c:pt>
                <c:pt idx="7881">
                  <c:v>4.7945077011010961E-4</c:v>
                </c:pt>
                <c:pt idx="7882">
                  <c:v>1.2772401347902059E-3</c:v>
                </c:pt>
                <c:pt idx="7883">
                  <c:v>1.0285995452375604E-3</c:v>
                </c:pt>
                <c:pt idx="7884">
                  <c:v>1.6222749672238487E-3</c:v>
                </c:pt>
                <c:pt idx="7885">
                  <c:v>1.0731370517023675E-3</c:v>
                </c:pt>
                <c:pt idx="7886">
                  <c:v>1.3243155418048306E-3</c:v>
                </c:pt>
                <c:pt idx="7887">
                  <c:v>6.7569163388399398E-4</c:v>
                </c:pt>
                <c:pt idx="7888">
                  <c:v>1.5658129376604261E-3</c:v>
                </c:pt>
                <c:pt idx="7889">
                  <c:v>1.2013324336551962E-3</c:v>
                </c:pt>
                <c:pt idx="7890">
                  <c:v>1.526137376165282E-3</c:v>
                </c:pt>
                <c:pt idx="7891">
                  <c:v>1.241906949822463E-3</c:v>
                </c:pt>
                <c:pt idx="7892">
                  <c:v>6.9410457022261768E-4</c:v>
                </c:pt>
                <c:pt idx="7893">
                  <c:v>1.0422725177754986E-3</c:v>
                </c:pt>
                <c:pt idx="7894">
                  <c:v>1.2743504814348508E-3</c:v>
                </c:pt>
                <c:pt idx="7895">
                  <c:v>1.6115885962113973E-3</c:v>
                </c:pt>
                <c:pt idx="7896">
                  <c:v>1.3394225664323529E-3</c:v>
                </c:pt>
                <c:pt idx="7897">
                  <c:v>1.0620271856935409E-3</c:v>
                </c:pt>
                <c:pt idx="7898">
                  <c:v>1.0772786374136458E-3</c:v>
                </c:pt>
                <c:pt idx="7899">
                  <c:v>1.6248547069699685E-3</c:v>
                </c:pt>
                <c:pt idx="7900">
                  <c:v>9.2498950157041647E-4</c:v>
                </c:pt>
                <c:pt idx="7901">
                  <c:v>1.6917561564985613E-3</c:v>
                </c:pt>
                <c:pt idx="7902">
                  <c:v>1.5963113361398458E-3</c:v>
                </c:pt>
                <c:pt idx="7903">
                  <c:v>8.4940154858204042E-5</c:v>
                </c:pt>
                <c:pt idx="7904">
                  <c:v>6.1318907782813206E-4</c:v>
                </c:pt>
                <c:pt idx="7905">
                  <c:v>1.0095958322214619E-3</c:v>
                </c:pt>
                <c:pt idx="7906">
                  <c:v>8.0775571598163895E-4</c:v>
                </c:pt>
                <c:pt idx="7907">
                  <c:v>1.3187147275462898E-3</c:v>
                </c:pt>
                <c:pt idx="7908">
                  <c:v>6.4888255186878628E-4</c:v>
                </c:pt>
                <c:pt idx="7909">
                  <c:v>8.9708032161896396E-4</c:v>
                </c:pt>
                <c:pt idx="7910">
                  <c:v>1.3290420493791266E-3</c:v>
                </c:pt>
                <c:pt idx="7911">
                  <c:v>7.8197326461768046E-4</c:v>
                </c:pt>
                <c:pt idx="7912">
                  <c:v>9.2011284357444592E-4</c:v>
                </c:pt>
                <c:pt idx="7913">
                  <c:v>1.3743471642378188E-3</c:v>
                </c:pt>
                <c:pt idx="7914">
                  <c:v>1.4038682100103715E-3</c:v>
                </c:pt>
                <c:pt idx="7915">
                  <c:v>1.6520923769636968E-3</c:v>
                </c:pt>
                <c:pt idx="7916">
                  <c:v>1.6756566554131883E-3</c:v>
                </c:pt>
                <c:pt idx="7917">
                  <c:v>1.2099576277527111E-3</c:v>
                </c:pt>
                <c:pt idx="7918">
                  <c:v>5.7410343761235387E-4</c:v>
                </c:pt>
                <c:pt idx="7919">
                  <c:v>1.810512517681496E-3</c:v>
                </c:pt>
                <c:pt idx="7920">
                  <c:v>8.9004488829444602E-4</c:v>
                </c:pt>
                <c:pt idx="7921">
                  <c:v>1.1782413892666719E-3</c:v>
                </c:pt>
                <c:pt idx="7922">
                  <c:v>5.005682811269408E-4</c:v>
                </c:pt>
                <c:pt idx="7923">
                  <c:v>2.0010271193122492E-3</c:v>
                </c:pt>
                <c:pt idx="7924">
                  <c:v>9.5312755157844764E-4</c:v>
                </c:pt>
                <c:pt idx="7925">
                  <c:v>1.0229237605091446E-3</c:v>
                </c:pt>
                <c:pt idx="7926">
                  <c:v>7.4341646787952115E-4</c:v>
                </c:pt>
                <c:pt idx="7927">
                  <c:v>8.4842426037164858E-4</c:v>
                </c:pt>
                <c:pt idx="7928">
                  <c:v>4.5083402316392624E-4</c:v>
                </c:pt>
                <c:pt idx="7929">
                  <c:v>3.408519688477635E-4</c:v>
                </c:pt>
                <c:pt idx="7930">
                  <c:v>1.4459407296063638E-3</c:v>
                </c:pt>
                <c:pt idx="7931">
                  <c:v>8.0669114037410275E-4</c:v>
                </c:pt>
                <c:pt idx="7932">
                  <c:v>6.9026142342936206E-4</c:v>
                </c:pt>
                <c:pt idx="7933">
                  <c:v>1.1767504156303824E-3</c:v>
                </c:pt>
                <c:pt idx="7934">
                  <c:v>1.433128566207706E-3</c:v>
                </c:pt>
                <c:pt idx="7935">
                  <c:v>9.1980675507742247E-4</c:v>
                </c:pt>
                <c:pt idx="7936">
                  <c:v>1.2702589222337705E-3</c:v>
                </c:pt>
                <c:pt idx="7937">
                  <c:v>1.3489991650050587E-3</c:v>
                </c:pt>
                <c:pt idx="7938">
                  <c:v>9.276401026159487E-4</c:v>
                </c:pt>
                <c:pt idx="7939">
                  <c:v>1.2325693433675913E-3</c:v>
                </c:pt>
                <c:pt idx="7940">
                  <c:v>7.4570048193783314E-4</c:v>
                </c:pt>
                <c:pt idx="7941">
                  <c:v>7.5783280444414341E-4</c:v>
                </c:pt>
                <c:pt idx="7942">
                  <c:v>1.6288911621804782E-3</c:v>
                </c:pt>
                <c:pt idx="7943">
                  <c:v>1.4964885002692143E-3</c:v>
                </c:pt>
                <c:pt idx="7944">
                  <c:v>9.0947674227977236E-4</c:v>
                </c:pt>
                <c:pt idx="7945">
                  <c:v>4.7105527705324537E-4</c:v>
                </c:pt>
                <c:pt idx="7946">
                  <c:v>7.3355156378677316E-4</c:v>
                </c:pt>
                <c:pt idx="7947">
                  <c:v>9.2199672648674057E-4</c:v>
                </c:pt>
                <c:pt idx="7948">
                  <c:v>1.6625765916555987E-3</c:v>
                </c:pt>
                <c:pt idx="7949">
                  <c:v>1.0611826236959787E-3</c:v>
                </c:pt>
                <c:pt idx="7950">
                  <c:v>1.0615724791572046E-3</c:v>
                </c:pt>
                <c:pt idx="7951">
                  <c:v>1.2580177107641036E-3</c:v>
                </c:pt>
                <c:pt idx="7952">
                  <c:v>1.0203377757863332E-3</c:v>
                </c:pt>
                <c:pt idx="7953">
                  <c:v>1.3246742576982065E-4</c:v>
                </c:pt>
                <c:pt idx="7954">
                  <c:v>1.6483540608856848E-3</c:v>
                </c:pt>
                <c:pt idx="7955">
                  <c:v>1.2897131029468312E-3</c:v>
                </c:pt>
                <c:pt idx="7956">
                  <c:v>1.828272305122202E-3</c:v>
                </c:pt>
                <c:pt idx="7957">
                  <c:v>9.3960234257088712E-4</c:v>
                </c:pt>
                <c:pt idx="7958">
                  <c:v>6.5293501036313981E-4</c:v>
                </c:pt>
                <c:pt idx="7959">
                  <c:v>1.2935071378030513E-3</c:v>
                </c:pt>
                <c:pt idx="7960">
                  <c:v>1.2934054755049914E-3</c:v>
                </c:pt>
                <c:pt idx="7961">
                  <c:v>9.0347455360328098E-4</c:v>
                </c:pt>
                <c:pt idx="7962">
                  <c:v>7.3571971097856088E-4</c:v>
                </c:pt>
                <c:pt idx="7963">
                  <c:v>1.077057235884311E-3</c:v>
                </c:pt>
                <c:pt idx="7964">
                  <c:v>7.4448314425297425E-4</c:v>
                </c:pt>
                <c:pt idx="7965">
                  <c:v>-1.3041053459216662E-4</c:v>
                </c:pt>
                <c:pt idx="7966">
                  <c:v>1.212208076178877E-3</c:v>
                </c:pt>
                <c:pt idx="7967">
                  <c:v>7.017674232473386E-4</c:v>
                </c:pt>
                <c:pt idx="7968">
                  <c:v>1.5110310680629476E-3</c:v>
                </c:pt>
                <c:pt idx="7969">
                  <c:v>9.6827210485895068E-4</c:v>
                </c:pt>
                <c:pt idx="7970">
                  <c:v>1.6570949055280094E-3</c:v>
                </c:pt>
                <c:pt idx="7971">
                  <c:v>8.5995419233513394E-4</c:v>
                </c:pt>
                <c:pt idx="7972">
                  <c:v>1.6210616866789013E-3</c:v>
                </c:pt>
                <c:pt idx="7973">
                  <c:v>1.011489194380995E-3</c:v>
                </c:pt>
                <c:pt idx="7974">
                  <c:v>1.4073678897233394E-3</c:v>
                </c:pt>
                <c:pt idx="7975">
                  <c:v>1.4611640812788034E-3</c:v>
                </c:pt>
                <c:pt idx="7976">
                  <c:v>1.2435224261871968E-3</c:v>
                </c:pt>
                <c:pt idx="7977">
                  <c:v>8.1842271991012161E-4</c:v>
                </c:pt>
                <c:pt idx="7978">
                  <c:v>1.6594923653394833E-3</c:v>
                </c:pt>
                <c:pt idx="7979">
                  <c:v>8.9548849359896981E-4</c:v>
                </c:pt>
                <c:pt idx="7980">
                  <c:v>1.7585428046529798E-3</c:v>
                </c:pt>
                <c:pt idx="7981">
                  <c:v>1.780837238350854E-4</c:v>
                </c:pt>
                <c:pt idx="7982">
                  <c:v>1.7710972468442409E-3</c:v>
                </c:pt>
                <c:pt idx="7983">
                  <c:v>1.3180900891015903E-3</c:v>
                </c:pt>
                <c:pt idx="7984">
                  <c:v>1.9434368882421968E-3</c:v>
                </c:pt>
                <c:pt idx="7985">
                  <c:v>6.2716680527728156E-4</c:v>
                </c:pt>
                <c:pt idx="7986">
                  <c:v>1.6361022469442536E-3</c:v>
                </c:pt>
                <c:pt idx="7987">
                  <c:v>1.3529214294567216E-4</c:v>
                </c:pt>
                <c:pt idx="7988">
                  <c:v>1.3668251786804297E-3</c:v>
                </c:pt>
                <c:pt idx="7989">
                  <c:v>7.8878008425285718E-4</c:v>
                </c:pt>
                <c:pt idx="7990">
                  <c:v>1.2106934291417795E-3</c:v>
                </c:pt>
                <c:pt idx="7991">
                  <c:v>9.6133980005963754E-4</c:v>
                </c:pt>
                <c:pt idx="7992">
                  <c:v>6.8385266600335694E-4</c:v>
                </c:pt>
                <c:pt idx="7993">
                  <c:v>4.7572766979983724E-4</c:v>
                </c:pt>
                <c:pt idx="7994">
                  <c:v>1.5091018470438497E-3</c:v>
                </c:pt>
                <c:pt idx="7995">
                  <c:v>7.4967493570807123E-4</c:v>
                </c:pt>
                <c:pt idx="7996">
                  <c:v>4.7530587583452158E-4</c:v>
                </c:pt>
                <c:pt idx="7997">
                  <c:v>1.2077493241490927E-3</c:v>
                </c:pt>
                <c:pt idx="7998">
                  <c:v>7.3293189679434607E-4</c:v>
                </c:pt>
                <c:pt idx="7999">
                  <c:v>4.8307378392817648E-4</c:v>
                </c:pt>
                <c:pt idx="8000">
                  <c:v>1.8396555747071412E-3</c:v>
                </c:pt>
                <c:pt idx="8001">
                  <c:v>1.2809606087335859E-3</c:v>
                </c:pt>
                <c:pt idx="8002">
                  <c:v>1.1157487883046917E-3</c:v>
                </c:pt>
                <c:pt idx="8003">
                  <c:v>1.1491297079160381E-3</c:v>
                </c:pt>
                <c:pt idx="8004">
                  <c:v>1.2929294158380716E-3</c:v>
                </c:pt>
                <c:pt idx="8005">
                  <c:v>9.9435019837787637E-4</c:v>
                </c:pt>
                <c:pt idx="8006">
                  <c:v>1.7828764200839352E-3</c:v>
                </c:pt>
                <c:pt idx="8007">
                  <c:v>1.4443338665515075E-3</c:v>
                </c:pt>
                <c:pt idx="8008">
                  <c:v>7.8393185460643583E-4</c:v>
                </c:pt>
                <c:pt idx="8009">
                  <c:v>8.5707680639949668E-4</c:v>
                </c:pt>
                <c:pt idx="8010">
                  <c:v>1.1545467149851078E-3</c:v>
                </c:pt>
                <c:pt idx="8011">
                  <c:v>7.1075764468460562E-4</c:v>
                </c:pt>
                <c:pt idx="8012">
                  <c:v>1.4358796682009394E-3</c:v>
                </c:pt>
                <c:pt idx="8013">
                  <c:v>1.1206246911463554E-3</c:v>
                </c:pt>
                <c:pt idx="8014">
                  <c:v>1.4449058543801038E-3</c:v>
                </c:pt>
                <c:pt idx="8015">
                  <c:v>5.7534971887340726E-4</c:v>
                </c:pt>
                <c:pt idx="8016">
                  <c:v>3.8887576255294056E-4</c:v>
                </c:pt>
                <c:pt idx="8017">
                  <c:v>8.4419757473814811E-4</c:v>
                </c:pt>
                <c:pt idx="8018">
                  <c:v>5.5757446146233213E-4</c:v>
                </c:pt>
                <c:pt idx="8019">
                  <c:v>1.5953038684784256E-3</c:v>
                </c:pt>
                <c:pt idx="8020">
                  <c:v>1.4787086058592365E-3</c:v>
                </c:pt>
                <c:pt idx="8021">
                  <c:v>1.450778111280325E-3</c:v>
                </c:pt>
                <c:pt idx="8022">
                  <c:v>1.036062354527509E-3</c:v>
                </c:pt>
                <c:pt idx="8023">
                  <c:v>1.3598520921849506E-3</c:v>
                </c:pt>
                <c:pt idx="8024">
                  <c:v>1.0553742623044171E-3</c:v>
                </c:pt>
                <c:pt idx="8025">
                  <c:v>1.0294582963559021E-3</c:v>
                </c:pt>
                <c:pt idx="8026">
                  <c:v>4.8702271323073179E-4</c:v>
                </c:pt>
                <c:pt idx="8027">
                  <c:v>1.3402327363548603E-3</c:v>
                </c:pt>
                <c:pt idx="8028">
                  <c:v>4.6096093411094642E-4</c:v>
                </c:pt>
                <c:pt idx="8029">
                  <c:v>1.0286400179078813E-3</c:v>
                </c:pt>
                <c:pt idx="8030">
                  <c:v>1.1891706288061721E-3</c:v>
                </c:pt>
                <c:pt idx="8031">
                  <c:v>1.205662465653283E-3</c:v>
                </c:pt>
                <c:pt idx="8032">
                  <c:v>8.3753739973418668E-4</c:v>
                </c:pt>
                <c:pt idx="8033">
                  <c:v>8.0709991380420215E-4</c:v>
                </c:pt>
                <c:pt idx="8034">
                  <c:v>8.8441750341601132E-4</c:v>
                </c:pt>
                <c:pt idx="8035">
                  <c:v>1.4150278894316441E-3</c:v>
                </c:pt>
                <c:pt idx="8036">
                  <c:v>9.5536962702940298E-4</c:v>
                </c:pt>
                <c:pt idx="8037">
                  <c:v>1.1302965482687698E-3</c:v>
                </c:pt>
                <c:pt idx="8038">
                  <c:v>4.276080035279215E-4</c:v>
                </c:pt>
                <c:pt idx="8039">
                  <c:v>1.0235355793117829E-3</c:v>
                </c:pt>
                <c:pt idx="8040">
                  <c:v>3.5590142595349323E-4</c:v>
                </c:pt>
                <c:pt idx="8041">
                  <c:v>1.4428033653485599E-3</c:v>
                </c:pt>
                <c:pt idx="8042">
                  <c:v>1.1137637191186759E-3</c:v>
                </c:pt>
                <c:pt idx="8043">
                  <c:v>1.1748667104264756E-3</c:v>
                </c:pt>
                <c:pt idx="8044">
                  <c:v>5.679038764307829E-4</c:v>
                </c:pt>
                <c:pt idx="8045">
                  <c:v>9.943992900340883E-4</c:v>
                </c:pt>
                <c:pt idx="8046">
                  <c:v>1.3029601453101952E-3</c:v>
                </c:pt>
                <c:pt idx="8047">
                  <c:v>1.0172821717386244E-3</c:v>
                </c:pt>
                <c:pt idx="8048">
                  <c:v>1.0489583750438252E-3</c:v>
                </c:pt>
                <c:pt idx="8049">
                  <c:v>1.3806204092070768E-3</c:v>
                </c:pt>
                <c:pt idx="8050">
                  <c:v>8.2414331391775968E-4</c:v>
                </c:pt>
                <c:pt idx="8051">
                  <c:v>1.7790980929830134E-3</c:v>
                </c:pt>
                <c:pt idx="8052">
                  <c:v>1.1558237463237045E-3</c:v>
                </c:pt>
                <c:pt idx="8053">
                  <c:v>1.2061605994137816E-3</c:v>
                </c:pt>
                <c:pt idx="8054">
                  <c:v>4.0918875223299269E-4</c:v>
                </c:pt>
                <c:pt idx="8055">
                  <c:v>1.1544015813209074E-3</c:v>
                </c:pt>
                <c:pt idx="8056">
                  <c:v>1.2155013388314838E-3</c:v>
                </c:pt>
                <c:pt idx="8057">
                  <c:v>1.0890864840427609E-3</c:v>
                </c:pt>
                <c:pt idx="8058">
                  <c:v>6.3264000143174997E-4</c:v>
                </c:pt>
                <c:pt idx="8059">
                  <c:v>1.2647667125455721E-3</c:v>
                </c:pt>
                <c:pt idx="8060">
                  <c:v>1.6493028436447941E-3</c:v>
                </c:pt>
                <c:pt idx="8061">
                  <c:v>1.553355027311474E-3</c:v>
                </c:pt>
                <c:pt idx="8062">
                  <c:v>7.3992172577497023E-4</c:v>
                </c:pt>
                <c:pt idx="8063">
                  <c:v>1.2317307869182843E-3</c:v>
                </c:pt>
                <c:pt idx="8064">
                  <c:v>8.985977051605672E-4</c:v>
                </c:pt>
                <c:pt idx="8065">
                  <c:v>5.3869494629734391E-4</c:v>
                </c:pt>
                <c:pt idx="8066">
                  <c:v>6.4968244117468983E-4</c:v>
                </c:pt>
                <c:pt idx="8067">
                  <c:v>-7.883960059216363E-5</c:v>
                </c:pt>
                <c:pt idx="8068">
                  <c:v>3.2351133700136118E-4</c:v>
                </c:pt>
                <c:pt idx="8069">
                  <c:v>1.057181066028782E-3</c:v>
                </c:pt>
                <c:pt idx="8070">
                  <c:v>1.468250437162387E-3</c:v>
                </c:pt>
                <c:pt idx="8071">
                  <c:v>1.3980952246939833E-3</c:v>
                </c:pt>
                <c:pt idx="8072">
                  <c:v>7.3284446801976809E-4</c:v>
                </c:pt>
                <c:pt idx="8073">
                  <c:v>1.6257516416133269E-3</c:v>
                </c:pt>
                <c:pt idx="8074">
                  <c:v>1.1469623589310542E-3</c:v>
                </c:pt>
                <c:pt idx="8075">
                  <c:v>1.316419410308506E-3</c:v>
                </c:pt>
                <c:pt idx="8076">
                  <c:v>1.1464130881432572E-3</c:v>
                </c:pt>
                <c:pt idx="8077">
                  <c:v>1.7765259949203915E-3</c:v>
                </c:pt>
                <c:pt idx="8078">
                  <c:v>1.5526356871563506E-3</c:v>
                </c:pt>
                <c:pt idx="8079">
                  <c:v>9.2093666313164695E-4</c:v>
                </c:pt>
                <c:pt idx="8080">
                  <c:v>1.9859715085023314E-3</c:v>
                </c:pt>
                <c:pt idx="8081">
                  <c:v>1.2509219321928387E-3</c:v>
                </c:pt>
                <c:pt idx="8082">
                  <c:v>1.239575295050948E-3</c:v>
                </c:pt>
                <c:pt idx="8083">
                  <c:v>8.4174930828169155E-4</c:v>
                </c:pt>
                <c:pt idx="8084">
                  <c:v>1.6066143295037191E-3</c:v>
                </c:pt>
                <c:pt idx="8085">
                  <c:v>1.432852208654435E-3</c:v>
                </c:pt>
                <c:pt idx="8086">
                  <c:v>8.1940205684212931E-4</c:v>
                </c:pt>
                <c:pt idx="8087">
                  <c:v>3.7333517947978198E-4</c:v>
                </c:pt>
                <c:pt idx="8088">
                  <c:v>9.6702496637436641E-4</c:v>
                </c:pt>
                <c:pt idx="8089">
                  <c:v>1.1726633996246238E-3</c:v>
                </c:pt>
                <c:pt idx="8090">
                  <c:v>9.1518372574870004E-4</c:v>
                </c:pt>
                <c:pt idx="8091">
                  <c:v>1.6368947761795771E-3</c:v>
                </c:pt>
                <c:pt idx="8092">
                  <c:v>1.7281892450516645E-3</c:v>
                </c:pt>
                <c:pt idx="8093">
                  <c:v>1.1870231085551047E-3</c:v>
                </c:pt>
                <c:pt idx="8094">
                  <c:v>9.809152409723501E-4</c:v>
                </c:pt>
                <c:pt idx="8095">
                  <c:v>1.0887311104964725E-3</c:v>
                </c:pt>
                <c:pt idx="8096">
                  <c:v>5.3733952587740571E-4</c:v>
                </c:pt>
                <c:pt idx="8097">
                  <c:v>1.1060023744826144E-3</c:v>
                </c:pt>
                <c:pt idx="8098">
                  <c:v>1.189840952255847E-3</c:v>
                </c:pt>
                <c:pt idx="8099">
                  <c:v>3.1038731175951541E-4</c:v>
                </c:pt>
                <c:pt idx="8100">
                  <c:v>7.2318351265720647E-4</c:v>
                </c:pt>
                <c:pt idx="8101">
                  <c:v>9.7834180297388723E-4</c:v>
                </c:pt>
                <c:pt idx="8102">
                  <c:v>1.4127262552958968E-3</c:v>
                </c:pt>
                <c:pt idx="8103">
                  <c:v>7.9309219385140315E-4</c:v>
                </c:pt>
                <c:pt idx="8104">
                  <c:v>7.4278807396428888E-4</c:v>
                </c:pt>
                <c:pt idx="8105">
                  <c:v>1.7309526176564997E-3</c:v>
                </c:pt>
                <c:pt idx="8106">
                  <c:v>8.2562388990295899E-4</c:v>
                </c:pt>
                <c:pt idx="8107">
                  <c:v>9.1347987262642232E-4</c:v>
                </c:pt>
                <c:pt idx="8108">
                  <c:v>1.4372797886768099E-3</c:v>
                </c:pt>
                <c:pt idx="8109">
                  <c:v>1.6322597229772029E-3</c:v>
                </c:pt>
                <c:pt idx="8110">
                  <c:v>9.8947877473944774E-4</c:v>
                </c:pt>
                <c:pt idx="8111">
                  <c:v>1.9232678877460754E-3</c:v>
                </c:pt>
                <c:pt idx="8112">
                  <c:v>8.9287351596900588E-4</c:v>
                </c:pt>
                <c:pt idx="8113">
                  <c:v>9.5988086581891654E-4</c:v>
                </c:pt>
                <c:pt idx="8114">
                  <c:v>8.941721076487708E-4</c:v>
                </c:pt>
                <c:pt idx="8115">
                  <c:v>1.4637849820977426E-3</c:v>
                </c:pt>
                <c:pt idx="8116">
                  <c:v>6.9388054411190225E-4</c:v>
                </c:pt>
                <c:pt idx="8117">
                  <c:v>1.0694983830408925E-3</c:v>
                </c:pt>
                <c:pt idx="8118">
                  <c:v>8.7651730997505989E-4</c:v>
                </c:pt>
                <c:pt idx="8119">
                  <c:v>6.4566646282068231E-4</c:v>
                </c:pt>
                <c:pt idx="8120">
                  <c:v>-2.5924335626799615E-4</c:v>
                </c:pt>
                <c:pt idx="8121">
                  <c:v>5.5226616654423461E-4</c:v>
                </c:pt>
                <c:pt idx="8122">
                  <c:v>1.6614694587469899E-3</c:v>
                </c:pt>
                <c:pt idx="8123">
                  <c:v>9.7149351288764807E-4</c:v>
                </c:pt>
                <c:pt idx="8124">
                  <c:v>3.0390622910327319E-4</c:v>
                </c:pt>
                <c:pt idx="8125">
                  <c:v>8.5071239290682762E-4</c:v>
                </c:pt>
                <c:pt idx="8126">
                  <c:v>1.0461104955219024E-3</c:v>
                </c:pt>
                <c:pt idx="8127">
                  <c:v>1.3686434074680577E-3</c:v>
                </c:pt>
                <c:pt idx="8128">
                  <c:v>9.4596693707003682E-4</c:v>
                </c:pt>
                <c:pt idx="8129">
                  <c:v>1.1501500826436156E-3</c:v>
                </c:pt>
                <c:pt idx="8130">
                  <c:v>1.0157279133254787E-3</c:v>
                </c:pt>
                <c:pt idx="8131">
                  <c:v>1.5235963349499568E-3</c:v>
                </c:pt>
                <c:pt idx="8132">
                  <c:v>3.3139891851394546E-4</c:v>
                </c:pt>
                <c:pt idx="8133">
                  <c:v>6.0332403021740239E-4</c:v>
                </c:pt>
                <c:pt idx="8134">
                  <c:v>7.761142850966344E-4</c:v>
                </c:pt>
                <c:pt idx="8135">
                  <c:v>5.4656546125902224E-4</c:v>
                </c:pt>
                <c:pt idx="8136">
                  <c:v>1.1928955479540038E-3</c:v>
                </c:pt>
                <c:pt idx="8137">
                  <c:v>5.86003759229406E-4</c:v>
                </c:pt>
                <c:pt idx="8138">
                  <c:v>1.1909097145156896E-3</c:v>
                </c:pt>
                <c:pt idx="8139">
                  <c:v>3.4690585273895594E-4</c:v>
                </c:pt>
                <c:pt idx="8140">
                  <c:v>1.564340196814986E-3</c:v>
                </c:pt>
                <c:pt idx="8141">
                  <c:v>1.3846609231660074E-3</c:v>
                </c:pt>
                <c:pt idx="8142">
                  <c:v>1.5751773912826841E-3</c:v>
                </c:pt>
                <c:pt idx="8143">
                  <c:v>1.3965964826311932E-3</c:v>
                </c:pt>
                <c:pt idx="8144">
                  <c:v>1.1894418014392273E-3</c:v>
                </c:pt>
                <c:pt idx="8145">
                  <c:v>8.2160808496086575E-4</c:v>
                </c:pt>
                <c:pt idx="8146">
                  <c:v>1.3666107466182797E-3</c:v>
                </c:pt>
                <c:pt idx="8147">
                  <c:v>1.1276771690456092E-3</c:v>
                </c:pt>
                <c:pt idx="8148">
                  <c:v>1.1051367561710364E-3</c:v>
                </c:pt>
                <c:pt idx="8149">
                  <c:v>8.9768721725950746E-4</c:v>
                </c:pt>
                <c:pt idx="8150">
                  <c:v>1.4750496652260448E-3</c:v>
                </c:pt>
                <c:pt idx="8151">
                  <c:v>4.2175273501496909E-4</c:v>
                </c:pt>
                <c:pt idx="8152">
                  <c:v>1.9901542347268578E-3</c:v>
                </c:pt>
                <c:pt idx="8153">
                  <c:v>5.0055046282926645E-4</c:v>
                </c:pt>
                <c:pt idx="8154">
                  <c:v>1.1083142808328778E-3</c:v>
                </c:pt>
                <c:pt idx="8155">
                  <c:v>6.8006417725459747E-4</c:v>
                </c:pt>
                <c:pt idx="8156">
                  <c:v>9.0638656328843512E-4</c:v>
                </c:pt>
                <c:pt idx="8157">
                  <c:v>1.2460533364089248E-3</c:v>
                </c:pt>
                <c:pt idx="8158">
                  <c:v>1.0868422551495939E-4</c:v>
                </c:pt>
                <c:pt idx="8159">
                  <c:v>7.8674374893691911E-4</c:v>
                </c:pt>
                <c:pt idx="8160">
                  <c:v>7.8153463864291596E-4</c:v>
                </c:pt>
                <c:pt idx="8161">
                  <c:v>8.3150348580478283E-4</c:v>
                </c:pt>
                <c:pt idx="8162">
                  <c:v>1.3922411068781537E-3</c:v>
                </c:pt>
                <c:pt idx="8163">
                  <c:v>8.9731954015450103E-4</c:v>
                </c:pt>
                <c:pt idx="8164">
                  <c:v>6.6054863131597406E-4</c:v>
                </c:pt>
                <c:pt idx="8165">
                  <c:v>1.4119555477897455E-3</c:v>
                </c:pt>
                <c:pt idx="8166">
                  <c:v>1.0127151514332773E-3</c:v>
                </c:pt>
                <c:pt idx="8167">
                  <c:v>1.4764430699538097E-3</c:v>
                </c:pt>
                <c:pt idx="8168">
                  <c:v>1.4230541140043836E-3</c:v>
                </c:pt>
                <c:pt idx="8169">
                  <c:v>6.1993253844711319E-4</c:v>
                </c:pt>
                <c:pt idx="8170">
                  <c:v>1.1331497172615912E-3</c:v>
                </c:pt>
                <c:pt idx="8171">
                  <c:v>1.460105678790184E-3</c:v>
                </c:pt>
                <c:pt idx="8172">
                  <c:v>1.0237397882500708E-3</c:v>
                </c:pt>
                <c:pt idx="8173">
                  <c:v>1.540914092401291E-3</c:v>
                </c:pt>
                <c:pt idx="8174">
                  <c:v>1.133165333491875E-3</c:v>
                </c:pt>
                <c:pt idx="8175">
                  <c:v>4.5555741332683146E-4</c:v>
                </c:pt>
                <c:pt idx="8176">
                  <c:v>1.3072920643399689E-3</c:v>
                </c:pt>
                <c:pt idx="8177">
                  <c:v>1.0549977967125549E-3</c:v>
                </c:pt>
                <c:pt idx="8178">
                  <c:v>1.2505451093430915E-3</c:v>
                </c:pt>
                <c:pt idx="8179">
                  <c:v>1.0198772316683266E-3</c:v>
                </c:pt>
                <c:pt idx="8180">
                  <c:v>1.3187229997773848E-3</c:v>
                </c:pt>
                <c:pt idx="8181">
                  <c:v>7.5392219410429185E-4</c:v>
                </c:pt>
                <c:pt idx="8182">
                  <c:v>1.243862721378057E-3</c:v>
                </c:pt>
                <c:pt idx="8183">
                  <c:v>1.5902841840741658E-3</c:v>
                </c:pt>
                <c:pt idx="8184">
                  <c:v>1.3588561245140341E-3</c:v>
                </c:pt>
                <c:pt idx="8185">
                  <c:v>5.5878803955466548E-4</c:v>
                </c:pt>
                <c:pt idx="8186">
                  <c:v>2.5152146316256011E-4</c:v>
                </c:pt>
                <c:pt idx="8187">
                  <c:v>1.0737368534651267E-3</c:v>
                </c:pt>
                <c:pt idx="8188">
                  <c:v>6.8924763058478007E-4</c:v>
                </c:pt>
                <c:pt idx="8189">
                  <c:v>5.8807498206767507E-4</c:v>
                </c:pt>
                <c:pt idx="8190">
                  <c:v>1.7647507235537554E-3</c:v>
                </c:pt>
                <c:pt idx="8191">
                  <c:v>1.4222735828035081E-3</c:v>
                </c:pt>
                <c:pt idx="8192">
                  <c:v>5.9218194751143433E-4</c:v>
                </c:pt>
                <c:pt idx="8193">
                  <c:v>1.0070324785971809E-3</c:v>
                </c:pt>
                <c:pt idx="8194">
                  <c:v>1.0563618658739507E-3</c:v>
                </c:pt>
                <c:pt idx="8195">
                  <c:v>1.8012513109179169E-3</c:v>
                </c:pt>
                <c:pt idx="8196">
                  <c:v>1.43943821258555E-3</c:v>
                </c:pt>
                <c:pt idx="8197">
                  <c:v>1.057754930552521E-3</c:v>
                </c:pt>
                <c:pt idx="8198">
                  <c:v>1.0694159432639251E-3</c:v>
                </c:pt>
                <c:pt idx="8199">
                  <c:v>1.4429981705671761E-3</c:v>
                </c:pt>
                <c:pt idx="8200">
                  <c:v>6.9088413991755422E-4</c:v>
                </c:pt>
                <c:pt idx="8201">
                  <c:v>1.2570397102492736E-3</c:v>
                </c:pt>
                <c:pt idx="8202">
                  <c:v>6.6533483744433768E-4</c:v>
                </c:pt>
                <c:pt idx="8203">
                  <c:v>1.4071066851447677E-3</c:v>
                </c:pt>
                <c:pt idx="8204">
                  <c:v>1.6014866985955049E-3</c:v>
                </c:pt>
                <c:pt idx="8205">
                  <c:v>6.1398384638819132E-4</c:v>
                </c:pt>
                <c:pt idx="8206">
                  <c:v>1.3735321750159518E-3</c:v>
                </c:pt>
                <c:pt idx="8207">
                  <c:v>1.2711161135108913E-3</c:v>
                </c:pt>
                <c:pt idx="8208">
                  <c:v>1.1455181338473489E-3</c:v>
                </c:pt>
                <c:pt idx="8209">
                  <c:v>1.139545241618026E-3</c:v>
                </c:pt>
                <c:pt idx="8210">
                  <c:v>3.5776517028715126E-4</c:v>
                </c:pt>
                <c:pt idx="8211">
                  <c:v>2.3620401333889607E-4</c:v>
                </c:pt>
                <c:pt idx="8212">
                  <c:v>9.8810652213783242E-4</c:v>
                </c:pt>
                <c:pt idx="8213">
                  <c:v>1.4151478220579268E-3</c:v>
                </c:pt>
                <c:pt idx="8214">
                  <c:v>1.6993873085494793E-3</c:v>
                </c:pt>
                <c:pt idx="8215">
                  <c:v>1.673764822360408E-3</c:v>
                </c:pt>
                <c:pt idx="8216">
                  <c:v>5.7733460042404684E-4</c:v>
                </c:pt>
                <c:pt idx="8217">
                  <c:v>1.959447137195668E-3</c:v>
                </c:pt>
                <c:pt idx="8218">
                  <c:v>1.2200323211418464E-3</c:v>
                </c:pt>
                <c:pt idx="8219">
                  <c:v>6.9488054187476136E-4</c:v>
                </c:pt>
                <c:pt idx="8220">
                  <c:v>8.3266330322748282E-4</c:v>
                </c:pt>
                <c:pt idx="8221">
                  <c:v>5.2710278074503784E-4</c:v>
                </c:pt>
                <c:pt idx="8222">
                  <c:v>1.0185588502815215E-3</c:v>
                </c:pt>
                <c:pt idx="8223">
                  <c:v>1.2563724344836047E-3</c:v>
                </c:pt>
                <c:pt idx="8224">
                  <c:v>1.0545777891952895E-3</c:v>
                </c:pt>
                <c:pt idx="8225">
                  <c:v>1.4528751944174177E-3</c:v>
                </c:pt>
                <c:pt idx="8226">
                  <c:v>1.4208709115667924E-3</c:v>
                </c:pt>
                <c:pt idx="8227">
                  <c:v>5.5566178336547019E-4</c:v>
                </c:pt>
                <c:pt idx="8228">
                  <c:v>1.9259606757855031E-3</c:v>
                </c:pt>
                <c:pt idx="8229">
                  <c:v>1.3772465993028679E-3</c:v>
                </c:pt>
                <c:pt idx="8230">
                  <c:v>1.1052852961473975E-3</c:v>
                </c:pt>
                <c:pt idx="8231">
                  <c:v>9.7417379821192174E-4</c:v>
                </c:pt>
                <c:pt idx="8232">
                  <c:v>5.9310922535329221E-4</c:v>
                </c:pt>
                <c:pt idx="8233">
                  <c:v>1.3910286099397488E-3</c:v>
                </c:pt>
                <c:pt idx="8234">
                  <c:v>1.4400641700788735E-3</c:v>
                </c:pt>
                <c:pt idx="8235">
                  <c:v>1.7076534903122291E-3</c:v>
                </c:pt>
                <c:pt idx="8236">
                  <c:v>1.3026855776651484E-3</c:v>
                </c:pt>
                <c:pt idx="8237">
                  <c:v>1.0561222109062491E-3</c:v>
                </c:pt>
                <c:pt idx="8238">
                  <c:v>7.8896200404749751E-4</c:v>
                </c:pt>
                <c:pt idx="8239">
                  <c:v>8.6167855361170905E-4</c:v>
                </c:pt>
                <c:pt idx="8240">
                  <c:v>1.2367373237989216E-3</c:v>
                </c:pt>
                <c:pt idx="8241">
                  <c:v>1.2777189510428978E-3</c:v>
                </c:pt>
                <c:pt idx="8242">
                  <c:v>6.1836951394588185E-4</c:v>
                </c:pt>
                <c:pt idx="8243">
                  <c:v>1.279425649156808E-3</c:v>
                </c:pt>
                <c:pt idx="8244">
                  <c:v>1.6157997788700702E-3</c:v>
                </c:pt>
                <c:pt idx="8245">
                  <c:v>1.4285523532180145E-3</c:v>
                </c:pt>
                <c:pt idx="8246">
                  <c:v>7.1102632732580765E-4</c:v>
                </c:pt>
                <c:pt idx="8247">
                  <c:v>1.1988272257617081E-3</c:v>
                </c:pt>
                <c:pt idx="8248">
                  <c:v>1.3642235827501133E-3</c:v>
                </c:pt>
                <c:pt idx="8249">
                  <c:v>1.7341232354367536E-3</c:v>
                </c:pt>
                <c:pt idx="8250">
                  <c:v>9.9780310159314342E-4</c:v>
                </c:pt>
                <c:pt idx="8251">
                  <c:v>1.5480138110033391E-3</c:v>
                </c:pt>
                <c:pt idx="8252">
                  <c:v>8.3328871174548488E-4</c:v>
                </c:pt>
                <c:pt idx="8253">
                  <c:v>4.2276763947184071E-4</c:v>
                </c:pt>
                <c:pt idx="8254">
                  <c:v>6.8482159513972977E-4</c:v>
                </c:pt>
                <c:pt idx="8255">
                  <c:v>1.0869062758321114E-3</c:v>
                </c:pt>
                <c:pt idx="8256">
                  <c:v>1.1169505870150785E-3</c:v>
                </c:pt>
                <c:pt idx="8257">
                  <c:v>1.0334587028334508E-3</c:v>
                </c:pt>
                <c:pt idx="8258">
                  <c:v>1.3185933251201422E-3</c:v>
                </c:pt>
                <c:pt idx="8259">
                  <c:v>6.8183990809696487E-4</c:v>
                </c:pt>
                <c:pt idx="8260">
                  <c:v>8.141116070194221E-4</c:v>
                </c:pt>
                <c:pt idx="8261">
                  <c:v>1.0148131275920476E-3</c:v>
                </c:pt>
                <c:pt idx="8262">
                  <c:v>5.509635642922321E-4</c:v>
                </c:pt>
                <c:pt idx="8263">
                  <c:v>8.9088759404524749E-4</c:v>
                </c:pt>
                <c:pt idx="8264">
                  <c:v>1.3205678530600594E-3</c:v>
                </c:pt>
                <c:pt idx="8265">
                  <c:v>6.9290482684964815E-4</c:v>
                </c:pt>
                <c:pt idx="8266">
                  <c:v>9.4702544070536542E-4</c:v>
                </c:pt>
                <c:pt idx="8267">
                  <c:v>1.4541087161171723E-3</c:v>
                </c:pt>
                <c:pt idx="8268">
                  <c:v>9.0012575092454639E-4</c:v>
                </c:pt>
                <c:pt idx="8269">
                  <c:v>9.4078722533017434E-4</c:v>
                </c:pt>
                <c:pt idx="8270">
                  <c:v>9.2450825369633325E-4</c:v>
                </c:pt>
                <c:pt idx="8271">
                  <c:v>8.165981882573821E-4</c:v>
                </c:pt>
                <c:pt idx="8272">
                  <c:v>1.1737680115543644E-3</c:v>
                </c:pt>
                <c:pt idx="8273">
                  <c:v>1.7166424406302068E-3</c:v>
                </c:pt>
                <c:pt idx="8274">
                  <c:v>1.1094229609900788E-3</c:v>
                </c:pt>
                <c:pt idx="8275">
                  <c:v>1.3812299098653741E-3</c:v>
                </c:pt>
                <c:pt idx="8276">
                  <c:v>1.042320825028709E-3</c:v>
                </c:pt>
                <c:pt idx="8277">
                  <c:v>1.2005979141501944E-3</c:v>
                </c:pt>
                <c:pt idx="8278">
                  <c:v>8.2482343908856957E-4</c:v>
                </c:pt>
                <c:pt idx="8279">
                  <c:v>4.63580898510856E-4</c:v>
                </c:pt>
                <c:pt idx="8280">
                  <c:v>9.6150806777414472E-4</c:v>
                </c:pt>
                <c:pt idx="8281">
                  <c:v>1.6673781084350029E-3</c:v>
                </c:pt>
                <c:pt idx="8282">
                  <c:v>9.4472568598477234E-4</c:v>
                </c:pt>
                <c:pt idx="8283">
                  <c:v>1.3324782061933135E-3</c:v>
                </c:pt>
                <c:pt idx="8284">
                  <c:v>8.9337134769267826E-4</c:v>
                </c:pt>
                <c:pt idx="8285">
                  <c:v>1.7963075750367969E-3</c:v>
                </c:pt>
                <c:pt idx="8286">
                  <c:v>1.5676075532491895E-3</c:v>
                </c:pt>
                <c:pt idx="8287">
                  <c:v>6.6739958224503522E-4</c:v>
                </c:pt>
                <c:pt idx="8288">
                  <c:v>1.0014727744130281E-3</c:v>
                </c:pt>
                <c:pt idx="8289">
                  <c:v>1.7577711282576523E-3</c:v>
                </c:pt>
                <c:pt idx="8290">
                  <c:v>1.3524551052146985E-3</c:v>
                </c:pt>
                <c:pt idx="8291">
                  <c:v>1.0754172424268253E-3</c:v>
                </c:pt>
                <c:pt idx="8292">
                  <c:v>3.6692427419929188E-4</c:v>
                </c:pt>
                <c:pt idx="8293">
                  <c:v>6.8187545385449194E-4</c:v>
                </c:pt>
                <c:pt idx="8294">
                  <c:v>1.8862391863412888E-3</c:v>
                </c:pt>
                <c:pt idx="8295">
                  <c:v>1.1381025248496592E-3</c:v>
                </c:pt>
                <c:pt idx="8296">
                  <c:v>1.4210340890499786E-3</c:v>
                </c:pt>
                <c:pt idx="8297">
                  <c:v>1.208042891488836E-3</c:v>
                </c:pt>
                <c:pt idx="8298">
                  <c:v>1.0944033146560693E-3</c:v>
                </c:pt>
                <c:pt idx="8299">
                  <c:v>8.2778835206323532E-4</c:v>
                </c:pt>
                <c:pt idx="8300">
                  <c:v>9.4703258508875684E-4</c:v>
                </c:pt>
                <c:pt idx="8301">
                  <c:v>1.4834119012089044E-3</c:v>
                </c:pt>
                <c:pt idx="8302">
                  <c:v>9.0776504157188877E-4</c:v>
                </c:pt>
                <c:pt idx="8303">
                  <c:v>1.5488652369799604E-3</c:v>
                </c:pt>
                <c:pt idx="8304">
                  <c:v>4.4878037383760499E-4</c:v>
                </c:pt>
                <c:pt idx="8305">
                  <c:v>6.0562341385143089E-4</c:v>
                </c:pt>
                <c:pt idx="8306">
                  <c:v>1.2756997130280799E-3</c:v>
                </c:pt>
                <c:pt idx="8307">
                  <c:v>1.673497215619E-3</c:v>
                </c:pt>
                <c:pt idx="8308">
                  <c:v>8.1006076207786873E-4</c:v>
                </c:pt>
                <c:pt idx="8309">
                  <c:v>1.6380117182528886E-3</c:v>
                </c:pt>
                <c:pt idx="8310">
                  <c:v>1.1045555668277661E-3</c:v>
                </c:pt>
                <c:pt idx="8311">
                  <c:v>1.7990226701040009E-3</c:v>
                </c:pt>
                <c:pt idx="8312">
                  <c:v>9.1689705515908147E-4</c:v>
                </c:pt>
                <c:pt idx="8313">
                  <c:v>1.2885016664563251E-3</c:v>
                </c:pt>
                <c:pt idx="8314">
                  <c:v>1.1155404773698337E-3</c:v>
                </c:pt>
                <c:pt idx="8315">
                  <c:v>9.3799880332256255E-4</c:v>
                </c:pt>
                <c:pt idx="8316">
                  <c:v>1.508148858899216E-3</c:v>
                </c:pt>
                <c:pt idx="8317">
                  <c:v>1.4173587394172009E-3</c:v>
                </c:pt>
                <c:pt idx="8318">
                  <c:v>1.1563377095754883E-3</c:v>
                </c:pt>
                <c:pt idx="8319">
                  <c:v>1.0156094961945462E-3</c:v>
                </c:pt>
                <c:pt idx="8320">
                  <c:v>8.9745895770489137E-4</c:v>
                </c:pt>
                <c:pt idx="8321">
                  <c:v>9.0659536131518963E-4</c:v>
                </c:pt>
                <c:pt idx="8322">
                  <c:v>1.0629035651503365E-3</c:v>
                </c:pt>
                <c:pt idx="8323">
                  <c:v>1.220930765766737E-3</c:v>
                </c:pt>
                <c:pt idx="8324">
                  <c:v>5.2557599784109439E-4</c:v>
                </c:pt>
                <c:pt idx="8325">
                  <c:v>1.4623183798798079E-3</c:v>
                </c:pt>
                <c:pt idx="8326">
                  <c:v>1.1928033607470499E-3</c:v>
                </c:pt>
                <c:pt idx="8327">
                  <c:v>1.4357258975954135E-3</c:v>
                </c:pt>
                <c:pt idx="8328">
                  <c:v>8.4734230027033383E-4</c:v>
                </c:pt>
                <c:pt idx="8329">
                  <c:v>1.0819266596295187E-3</c:v>
                </c:pt>
                <c:pt idx="8330">
                  <c:v>1.1390068048316071E-3</c:v>
                </c:pt>
                <c:pt idx="8331">
                  <c:v>1.2230608900686158E-3</c:v>
                </c:pt>
                <c:pt idx="8332">
                  <c:v>7.6927532179443326E-4</c:v>
                </c:pt>
                <c:pt idx="8333">
                  <c:v>1.0501066674741299E-3</c:v>
                </c:pt>
                <c:pt idx="8334">
                  <c:v>1.898095984781363E-3</c:v>
                </c:pt>
                <c:pt idx="8335">
                  <c:v>1.3116454518182863E-3</c:v>
                </c:pt>
                <c:pt idx="8336">
                  <c:v>7.9307269853177618E-4</c:v>
                </c:pt>
                <c:pt idx="8337">
                  <c:v>1.1411595305583096E-3</c:v>
                </c:pt>
                <c:pt idx="8338">
                  <c:v>1.4269407072033669E-3</c:v>
                </c:pt>
                <c:pt idx="8339">
                  <c:v>7.2717534271116624E-4</c:v>
                </c:pt>
                <c:pt idx="8340">
                  <c:v>1.1902701280343069E-3</c:v>
                </c:pt>
                <c:pt idx="8341">
                  <c:v>1.510859213607819E-3</c:v>
                </c:pt>
                <c:pt idx="8342">
                  <c:v>1.2386829431906515E-3</c:v>
                </c:pt>
                <c:pt idx="8343">
                  <c:v>1.1069659414666329E-3</c:v>
                </c:pt>
                <c:pt idx="8344">
                  <c:v>1.6983998810825296E-3</c:v>
                </c:pt>
                <c:pt idx="8345">
                  <c:v>7.3983192134956406E-4</c:v>
                </c:pt>
                <c:pt idx="8346">
                  <c:v>8.3465614518833339E-4</c:v>
                </c:pt>
                <c:pt idx="8347">
                  <c:v>1.4271051994568847E-3</c:v>
                </c:pt>
                <c:pt idx="8348">
                  <c:v>4.9254977381926247E-4</c:v>
                </c:pt>
                <c:pt idx="8349">
                  <c:v>1.0228405215317558E-3</c:v>
                </c:pt>
                <c:pt idx="8350">
                  <c:v>1.6802118498663037E-3</c:v>
                </c:pt>
                <c:pt idx="8351">
                  <c:v>1.6905800783388472E-3</c:v>
                </c:pt>
                <c:pt idx="8352">
                  <c:v>1.1629826193847784E-3</c:v>
                </c:pt>
                <c:pt idx="8353">
                  <c:v>1.1140448472175164E-3</c:v>
                </c:pt>
                <c:pt idx="8354">
                  <c:v>1.013993090658599E-3</c:v>
                </c:pt>
                <c:pt idx="8355">
                  <c:v>1.1529282068236924E-3</c:v>
                </c:pt>
                <c:pt idx="8356">
                  <c:v>1.211805912535403E-3</c:v>
                </c:pt>
                <c:pt idx="8357">
                  <c:v>7.3715021296503309E-4</c:v>
                </c:pt>
                <c:pt idx="8358">
                  <c:v>1.370883992666886E-3</c:v>
                </c:pt>
                <c:pt idx="8359">
                  <c:v>1.1212002247620052E-3</c:v>
                </c:pt>
                <c:pt idx="8360">
                  <c:v>1.2164259879385657E-3</c:v>
                </c:pt>
                <c:pt idx="8361">
                  <c:v>1.0101104983182916E-3</c:v>
                </c:pt>
                <c:pt idx="8362">
                  <c:v>1.0612281742083652E-3</c:v>
                </c:pt>
                <c:pt idx="8363">
                  <c:v>1.1733020884386561E-3</c:v>
                </c:pt>
                <c:pt idx="8364">
                  <c:v>1.4139958808084773E-3</c:v>
                </c:pt>
                <c:pt idx="8365">
                  <c:v>9.8802246704398494E-4</c:v>
                </c:pt>
                <c:pt idx="8366">
                  <c:v>1.1927152246635779E-3</c:v>
                </c:pt>
                <c:pt idx="8367">
                  <c:v>1.4005351639918215E-3</c:v>
                </c:pt>
                <c:pt idx="8368">
                  <c:v>4.0431075271552095E-4</c:v>
                </c:pt>
                <c:pt idx="8369">
                  <c:v>1.3342233128035338E-3</c:v>
                </c:pt>
                <c:pt idx="8370">
                  <c:v>2.8934315134973527E-4</c:v>
                </c:pt>
                <c:pt idx="8371">
                  <c:v>8.1282062366125275E-4</c:v>
                </c:pt>
                <c:pt idx="8372">
                  <c:v>6.1303200936890594E-4</c:v>
                </c:pt>
                <c:pt idx="8373">
                  <c:v>6.6410085827350363E-4</c:v>
                </c:pt>
                <c:pt idx="8374">
                  <c:v>7.0432393994195866E-4</c:v>
                </c:pt>
                <c:pt idx="8375">
                  <c:v>9.8104148462416392E-4</c:v>
                </c:pt>
                <c:pt idx="8376">
                  <c:v>9.688299065872657E-4</c:v>
                </c:pt>
                <c:pt idx="8377">
                  <c:v>9.8093866045259148E-4</c:v>
                </c:pt>
                <c:pt idx="8378">
                  <c:v>9.1570208297682605E-4</c:v>
                </c:pt>
                <c:pt idx="8379">
                  <c:v>9.6392635930977067E-4</c:v>
                </c:pt>
                <c:pt idx="8380">
                  <c:v>9.9237287418304024E-4</c:v>
                </c:pt>
                <c:pt idx="8381">
                  <c:v>1.036076625319447E-3</c:v>
                </c:pt>
                <c:pt idx="8382">
                  <c:v>1.4922722189352365E-3</c:v>
                </c:pt>
                <c:pt idx="8383">
                  <c:v>1.057904493352183E-3</c:v>
                </c:pt>
                <c:pt idx="8384">
                  <c:v>1.6002864936620945E-3</c:v>
                </c:pt>
                <c:pt idx="8385">
                  <c:v>1.1238295644894775E-3</c:v>
                </c:pt>
                <c:pt idx="8386">
                  <c:v>1.7706731577419076E-3</c:v>
                </c:pt>
                <c:pt idx="8387">
                  <c:v>7.9925022918885587E-4</c:v>
                </c:pt>
                <c:pt idx="8388">
                  <c:v>7.9489757119635056E-4</c:v>
                </c:pt>
                <c:pt idx="8389">
                  <c:v>1.08536011208644E-3</c:v>
                </c:pt>
                <c:pt idx="8390">
                  <c:v>1.0031267139209765E-4</c:v>
                </c:pt>
                <c:pt idx="8391">
                  <c:v>1.2137413690513658E-3</c:v>
                </c:pt>
                <c:pt idx="8392">
                  <c:v>1.8838427272029757E-3</c:v>
                </c:pt>
                <c:pt idx="8393">
                  <c:v>1.6104940306272989E-3</c:v>
                </c:pt>
                <c:pt idx="8394">
                  <c:v>1.5217134717602026E-3</c:v>
                </c:pt>
                <c:pt idx="8395">
                  <c:v>6.7885627601154525E-4</c:v>
                </c:pt>
                <c:pt idx="8396">
                  <c:v>1.5628378087368662E-3</c:v>
                </c:pt>
                <c:pt idx="8397">
                  <c:v>1.2053443726574554E-3</c:v>
                </c:pt>
                <c:pt idx="8398">
                  <c:v>8.6419055146205281E-4</c:v>
                </c:pt>
                <c:pt idx="8399">
                  <c:v>7.1392810539562448E-4</c:v>
                </c:pt>
                <c:pt idx="8400">
                  <c:v>8.9491161736034467E-4</c:v>
                </c:pt>
                <c:pt idx="8401">
                  <c:v>1.6794710135101813E-3</c:v>
                </c:pt>
                <c:pt idx="8402">
                  <c:v>1.1396944495229862E-3</c:v>
                </c:pt>
                <c:pt idx="8403">
                  <c:v>1.1161354298032397E-3</c:v>
                </c:pt>
                <c:pt idx="8404">
                  <c:v>8.2754999424330153E-4</c:v>
                </c:pt>
                <c:pt idx="8405">
                  <c:v>1.0870762806704417E-3</c:v>
                </c:pt>
                <c:pt idx="8406">
                  <c:v>6.1189970245511443E-4</c:v>
                </c:pt>
                <c:pt idx="8407">
                  <c:v>1.0490221402631075E-3</c:v>
                </c:pt>
                <c:pt idx="8408">
                  <c:v>1.426445198700374E-3</c:v>
                </c:pt>
                <c:pt idx="8409">
                  <c:v>1.5728640068329949E-3</c:v>
                </c:pt>
                <c:pt idx="8410">
                  <c:v>7.3349379612209305E-4</c:v>
                </c:pt>
                <c:pt idx="8411">
                  <c:v>1.4594772237946621E-3</c:v>
                </c:pt>
                <c:pt idx="8412">
                  <c:v>1.4389227720081846E-3</c:v>
                </c:pt>
                <c:pt idx="8413">
                  <c:v>1.275218721337954E-3</c:v>
                </c:pt>
                <c:pt idx="8414">
                  <c:v>7.2577040720867275E-4</c:v>
                </c:pt>
                <c:pt idx="8415">
                  <c:v>1.2960741081858877E-3</c:v>
                </c:pt>
                <c:pt idx="8416">
                  <c:v>1.3871684387732658E-3</c:v>
                </c:pt>
                <c:pt idx="8417">
                  <c:v>9.0400806232772326E-4</c:v>
                </c:pt>
                <c:pt idx="8418">
                  <c:v>1.7100567697970201E-3</c:v>
                </c:pt>
                <c:pt idx="8419">
                  <c:v>1.584327917812629E-3</c:v>
                </c:pt>
                <c:pt idx="8420">
                  <c:v>6.1642374835008248E-4</c:v>
                </c:pt>
                <c:pt idx="8421">
                  <c:v>1.0508441338525961E-3</c:v>
                </c:pt>
                <c:pt idx="8422">
                  <c:v>1.1667021538970695E-3</c:v>
                </c:pt>
                <c:pt idx="8423">
                  <c:v>1.4706470694957148E-3</c:v>
                </c:pt>
                <c:pt idx="8424">
                  <c:v>1.739069067754236E-3</c:v>
                </c:pt>
                <c:pt idx="8425">
                  <c:v>1.7880474912309579E-3</c:v>
                </c:pt>
                <c:pt idx="8426">
                  <c:v>1.6340198603842426E-3</c:v>
                </c:pt>
                <c:pt idx="8427">
                  <c:v>6.4736391347000697E-4</c:v>
                </c:pt>
                <c:pt idx="8428">
                  <c:v>1.0515658731378335E-3</c:v>
                </c:pt>
                <c:pt idx="8429">
                  <c:v>9.4914628239636519E-4</c:v>
                </c:pt>
                <c:pt idx="8430">
                  <c:v>9.2833803400799218E-4</c:v>
                </c:pt>
                <c:pt idx="8431">
                  <c:v>1.3199890588865176E-3</c:v>
                </c:pt>
                <c:pt idx="8432">
                  <c:v>1.6669186584669217E-3</c:v>
                </c:pt>
                <c:pt idx="8433">
                  <c:v>1.2890240369832231E-3</c:v>
                </c:pt>
                <c:pt idx="8434">
                  <c:v>5.9200445886067269E-4</c:v>
                </c:pt>
                <c:pt idx="8435">
                  <c:v>8.0058299341406497E-4</c:v>
                </c:pt>
                <c:pt idx="8436">
                  <c:v>7.6786250752704103E-4</c:v>
                </c:pt>
                <c:pt idx="8437">
                  <c:v>1.5270540511748399E-3</c:v>
                </c:pt>
                <c:pt idx="8438">
                  <c:v>1.36124340157972E-3</c:v>
                </c:pt>
                <c:pt idx="8439">
                  <c:v>5.1916008068408274E-4</c:v>
                </c:pt>
                <c:pt idx="8440">
                  <c:v>9.9956246349859699E-4</c:v>
                </c:pt>
                <c:pt idx="8441">
                  <c:v>9.2397222604531453E-4</c:v>
                </c:pt>
                <c:pt idx="8442">
                  <c:v>1.0680926133932447E-3</c:v>
                </c:pt>
                <c:pt idx="8443">
                  <c:v>1.5605925618380682E-3</c:v>
                </c:pt>
                <c:pt idx="8444">
                  <c:v>1.4733889154809922E-3</c:v>
                </c:pt>
                <c:pt idx="8445">
                  <c:v>1.0393723551773999E-3</c:v>
                </c:pt>
                <c:pt idx="8446">
                  <c:v>4.607302311856086E-4</c:v>
                </c:pt>
                <c:pt idx="8447">
                  <c:v>1.6007363214825458E-3</c:v>
                </c:pt>
                <c:pt idx="8448">
                  <c:v>1.4799268191180866E-3</c:v>
                </c:pt>
                <c:pt idx="8449">
                  <c:v>1.202818371874101E-3</c:v>
                </c:pt>
                <c:pt idx="8450">
                  <c:v>1.5938943099027604E-3</c:v>
                </c:pt>
                <c:pt idx="8451">
                  <c:v>1.1361703799733641E-3</c:v>
                </c:pt>
                <c:pt idx="8452">
                  <c:v>1.459759814677419E-3</c:v>
                </c:pt>
                <c:pt idx="8453">
                  <c:v>1.4090110858045008E-3</c:v>
                </c:pt>
                <c:pt idx="8454">
                  <c:v>1.4337834149977461E-3</c:v>
                </c:pt>
                <c:pt idx="8455">
                  <c:v>1.480647247297136E-3</c:v>
                </c:pt>
                <c:pt idx="8456">
                  <c:v>1.5944577158014863E-3</c:v>
                </c:pt>
                <c:pt idx="8457">
                  <c:v>4.2688754249648809E-4</c:v>
                </c:pt>
                <c:pt idx="8458">
                  <c:v>1.387815261565937E-3</c:v>
                </c:pt>
                <c:pt idx="8459">
                  <c:v>1.8869370456662496E-4</c:v>
                </c:pt>
                <c:pt idx="8460">
                  <c:v>5.0057714908404013E-4</c:v>
                </c:pt>
                <c:pt idx="8461">
                  <c:v>1.3722255902705164E-3</c:v>
                </c:pt>
                <c:pt idx="8462">
                  <c:v>9.6539762046360541E-4</c:v>
                </c:pt>
                <c:pt idx="8463">
                  <c:v>3.5071259790355434E-4</c:v>
                </c:pt>
                <c:pt idx="8464">
                  <c:v>3.7164627901472761E-4</c:v>
                </c:pt>
                <c:pt idx="8465">
                  <c:v>1.2718335461737703E-3</c:v>
                </c:pt>
                <c:pt idx="8466">
                  <c:v>3.6445792645191605E-4</c:v>
                </c:pt>
                <c:pt idx="8467">
                  <c:v>1.0997939288449436E-3</c:v>
                </c:pt>
                <c:pt idx="8468">
                  <c:v>1.0844836502810428E-3</c:v>
                </c:pt>
                <c:pt idx="8469">
                  <c:v>8.0009799012265763E-4</c:v>
                </c:pt>
                <c:pt idx="8470">
                  <c:v>1.5394043300481245E-3</c:v>
                </c:pt>
                <c:pt idx="8471">
                  <c:v>1.6469656951947963E-3</c:v>
                </c:pt>
                <c:pt idx="8472">
                  <c:v>9.2479896895086345E-4</c:v>
                </c:pt>
                <c:pt idx="8473">
                  <c:v>1.1260996142199444E-3</c:v>
                </c:pt>
                <c:pt idx="8474">
                  <c:v>1.3094902930924903E-3</c:v>
                </c:pt>
                <c:pt idx="8475">
                  <c:v>4.9176474709066017E-4</c:v>
                </c:pt>
                <c:pt idx="8476">
                  <c:v>3.0656204418552863E-4</c:v>
                </c:pt>
                <c:pt idx="8477">
                  <c:v>1.1481898148324532E-3</c:v>
                </c:pt>
                <c:pt idx="8478">
                  <c:v>1.3209010189272033E-3</c:v>
                </c:pt>
                <c:pt idx="8479">
                  <c:v>1.7171920843083621E-3</c:v>
                </c:pt>
                <c:pt idx="8480">
                  <c:v>1.6529587517836982E-3</c:v>
                </c:pt>
                <c:pt idx="8481">
                  <c:v>1.3026382369596403E-3</c:v>
                </c:pt>
                <c:pt idx="8482">
                  <c:v>9.5515579107509037E-4</c:v>
                </c:pt>
                <c:pt idx="8483">
                  <c:v>7.0560404444880128E-4</c:v>
                </c:pt>
                <c:pt idx="8484">
                  <c:v>2.6984440493671208E-4</c:v>
                </c:pt>
                <c:pt idx="8485">
                  <c:v>1.0121899411730129E-3</c:v>
                </c:pt>
                <c:pt idx="8486">
                  <c:v>9.648526296148585E-4</c:v>
                </c:pt>
                <c:pt idx="8487">
                  <c:v>1.0509841333020155E-3</c:v>
                </c:pt>
                <c:pt idx="8488">
                  <c:v>9.9894910919189647E-4</c:v>
                </c:pt>
                <c:pt idx="8489">
                  <c:v>1.1303420950305504E-3</c:v>
                </c:pt>
                <c:pt idx="8490">
                  <c:v>1.2603976159359549E-3</c:v>
                </c:pt>
                <c:pt idx="8491">
                  <c:v>1.1584879101625993E-3</c:v>
                </c:pt>
                <c:pt idx="8492">
                  <c:v>8.5781183995369719E-4</c:v>
                </c:pt>
                <c:pt idx="8493">
                  <c:v>1.2024395341346317E-3</c:v>
                </c:pt>
                <c:pt idx="8494">
                  <c:v>8.3965109420805126E-4</c:v>
                </c:pt>
                <c:pt idx="8495">
                  <c:v>1.5270090876961682E-3</c:v>
                </c:pt>
                <c:pt idx="8496">
                  <c:v>1.6492569761592823E-3</c:v>
                </c:pt>
                <c:pt idx="8497">
                  <c:v>1.2116054208589234E-3</c:v>
                </c:pt>
                <c:pt idx="8498">
                  <c:v>1.0989866519775565E-3</c:v>
                </c:pt>
                <c:pt idx="8499">
                  <c:v>8.5012022941168041E-4</c:v>
                </c:pt>
                <c:pt idx="8500">
                  <c:v>5.2852558553936576E-4</c:v>
                </c:pt>
                <c:pt idx="8501">
                  <c:v>3.1189893116814499E-4</c:v>
                </c:pt>
                <c:pt idx="8502">
                  <c:v>9.5466972407506087E-4</c:v>
                </c:pt>
                <c:pt idx="8503">
                  <c:v>1.1401631401221279E-3</c:v>
                </c:pt>
                <c:pt idx="8504">
                  <c:v>7.343260550466454E-4</c:v>
                </c:pt>
                <c:pt idx="8505">
                  <c:v>1.1058560554452574E-3</c:v>
                </c:pt>
                <c:pt idx="8506">
                  <c:v>6.1208740555092811E-4</c:v>
                </c:pt>
                <c:pt idx="8507">
                  <c:v>1.6011886453998422E-3</c:v>
                </c:pt>
                <c:pt idx="8508">
                  <c:v>1.2874259456073409E-3</c:v>
                </c:pt>
                <c:pt idx="8509">
                  <c:v>1.0098043057715077E-3</c:v>
                </c:pt>
                <c:pt idx="8510">
                  <c:v>1.2119519288966228E-3</c:v>
                </c:pt>
                <c:pt idx="8511">
                  <c:v>1.2642001334695395E-3</c:v>
                </c:pt>
                <c:pt idx="8512">
                  <c:v>9.9732540174957899E-4</c:v>
                </c:pt>
                <c:pt idx="8513">
                  <c:v>1.1716653445286299E-3</c:v>
                </c:pt>
                <c:pt idx="8514">
                  <c:v>5.7433770131193687E-4</c:v>
                </c:pt>
                <c:pt idx="8515">
                  <c:v>5.5694989045944852E-4</c:v>
                </c:pt>
                <c:pt idx="8516">
                  <c:v>1.1530818750437517E-3</c:v>
                </c:pt>
                <c:pt idx="8517">
                  <c:v>1.0711596734838986E-3</c:v>
                </c:pt>
                <c:pt idx="8518">
                  <c:v>1.1612715080167541E-3</c:v>
                </c:pt>
                <c:pt idx="8519">
                  <c:v>1.6204205354885877E-3</c:v>
                </c:pt>
                <c:pt idx="8520">
                  <c:v>1.6303729111601124E-3</c:v>
                </c:pt>
                <c:pt idx="8521">
                  <c:v>1.816563819591192E-3</c:v>
                </c:pt>
                <c:pt idx="8522">
                  <c:v>4.5636602232797529E-4</c:v>
                </c:pt>
                <c:pt idx="8523">
                  <c:v>1.0658137301340184E-3</c:v>
                </c:pt>
                <c:pt idx="8524">
                  <c:v>1.3406670440437112E-3</c:v>
                </c:pt>
                <c:pt idx="8525">
                  <c:v>4.6389199190635802E-4</c:v>
                </c:pt>
                <c:pt idx="8526">
                  <c:v>1.4731544286363414E-3</c:v>
                </c:pt>
                <c:pt idx="8527">
                  <c:v>1.1743272992101542E-3</c:v>
                </c:pt>
                <c:pt idx="8528">
                  <c:v>1.5959549286909285E-3</c:v>
                </c:pt>
                <c:pt idx="8529">
                  <c:v>8.5991387086302874E-4</c:v>
                </c:pt>
                <c:pt idx="8530">
                  <c:v>5.1521636009787273E-4</c:v>
                </c:pt>
                <c:pt idx="8531">
                  <c:v>8.1102924426203551E-4</c:v>
                </c:pt>
                <c:pt idx="8532">
                  <c:v>8.6934623101467311E-4</c:v>
                </c:pt>
                <c:pt idx="8533">
                  <c:v>1.3806766215845919E-3</c:v>
                </c:pt>
                <c:pt idx="8534">
                  <c:v>3.5473513502366175E-4</c:v>
                </c:pt>
                <c:pt idx="8535">
                  <c:v>1.4302573570315993E-3</c:v>
                </c:pt>
                <c:pt idx="8536">
                  <c:v>1.257333459213954E-3</c:v>
                </c:pt>
                <c:pt idx="8537">
                  <c:v>5.3647652687445371E-4</c:v>
                </c:pt>
                <c:pt idx="8538">
                  <c:v>8.8717889498359968E-4</c:v>
                </c:pt>
                <c:pt idx="8539">
                  <c:v>1.0324755110200847E-3</c:v>
                </c:pt>
                <c:pt idx="8540">
                  <c:v>6.9046961379443474E-4</c:v>
                </c:pt>
                <c:pt idx="8541">
                  <c:v>1.0846461880947766E-3</c:v>
                </c:pt>
                <c:pt idx="8542">
                  <c:v>1.4164187382330951E-3</c:v>
                </c:pt>
                <c:pt idx="8543">
                  <c:v>1.9414173910533546E-3</c:v>
                </c:pt>
                <c:pt idx="8544">
                  <c:v>1.5518814226961881E-3</c:v>
                </c:pt>
                <c:pt idx="8545">
                  <c:v>1.103543509906664E-3</c:v>
                </c:pt>
                <c:pt idx="8546">
                  <c:v>7.8061138994282256E-4</c:v>
                </c:pt>
                <c:pt idx="8547">
                  <c:v>1.4908219562323563E-3</c:v>
                </c:pt>
                <c:pt idx="8548">
                  <c:v>1.0638420947692516E-3</c:v>
                </c:pt>
                <c:pt idx="8549">
                  <c:v>1.4226921984376345E-3</c:v>
                </c:pt>
                <c:pt idx="8550">
                  <c:v>1.4701315725957841E-3</c:v>
                </c:pt>
                <c:pt idx="8551">
                  <c:v>1.2657444384558004E-3</c:v>
                </c:pt>
                <c:pt idx="8552">
                  <c:v>7.406201384252385E-4</c:v>
                </c:pt>
                <c:pt idx="8553">
                  <c:v>1.5742262271218734E-3</c:v>
                </c:pt>
                <c:pt idx="8554">
                  <c:v>1.597587812756829E-3</c:v>
                </c:pt>
                <c:pt idx="8555">
                  <c:v>1.143438554938184E-3</c:v>
                </c:pt>
                <c:pt idx="8556">
                  <c:v>1.0622577501784971E-3</c:v>
                </c:pt>
                <c:pt idx="8557">
                  <c:v>1.4637700898588418E-3</c:v>
                </c:pt>
                <c:pt idx="8558">
                  <c:v>9.85581150494989E-4</c:v>
                </c:pt>
                <c:pt idx="8559">
                  <c:v>1.0107739989980457E-3</c:v>
                </c:pt>
                <c:pt idx="8560">
                  <c:v>1.5565642910989807E-3</c:v>
                </c:pt>
                <c:pt idx="8561">
                  <c:v>1.2944398615030567E-3</c:v>
                </c:pt>
                <c:pt idx="8562">
                  <c:v>7.3547456754199784E-4</c:v>
                </c:pt>
                <c:pt idx="8563">
                  <c:v>1.6782162042982911E-3</c:v>
                </c:pt>
                <c:pt idx="8564">
                  <c:v>1.6541992286477503E-3</c:v>
                </c:pt>
                <c:pt idx="8565">
                  <c:v>9.387495704283582E-4</c:v>
                </c:pt>
                <c:pt idx="8566">
                  <c:v>8.5935814587154635E-4</c:v>
                </c:pt>
                <c:pt idx="8567">
                  <c:v>1.0866273580766104E-3</c:v>
                </c:pt>
                <c:pt idx="8568">
                  <c:v>6.1770606832930292E-4</c:v>
                </c:pt>
                <c:pt idx="8569">
                  <c:v>1.7411305144351655E-3</c:v>
                </c:pt>
                <c:pt idx="8570">
                  <c:v>1.564204449915201E-3</c:v>
                </c:pt>
                <c:pt idx="8571">
                  <c:v>1.2820732317759672E-3</c:v>
                </c:pt>
                <c:pt idx="8572">
                  <c:v>1.5120512840852379E-3</c:v>
                </c:pt>
                <c:pt idx="8573">
                  <c:v>9.93170012645689E-4</c:v>
                </c:pt>
                <c:pt idx="8574">
                  <c:v>1.1866429815305052E-3</c:v>
                </c:pt>
                <c:pt idx="8575">
                  <c:v>9.2157700942414097E-4</c:v>
                </c:pt>
                <c:pt idx="8576">
                  <c:v>5.463712325632327E-4</c:v>
                </c:pt>
                <c:pt idx="8577">
                  <c:v>1.1934959414865202E-3</c:v>
                </c:pt>
                <c:pt idx="8578">
                  <c:v>6.4910085393802945E-4</c:v>
                </c:pt>
                <c:pt idx="8579">
                  <c:v>7.9047760628169655E-4</c:v>
                </c:pt>
                <c:pt idx="8580">
                  <c:v>1.3836656397870116E-3</c:v>
                </c:pt>
                <c:pt idx="8581">
                  <c:v>8.5487461181267858E-4</c:v>
                </c:pt>
                <c:pt idx="8582">
                  <c:v>1.2499362481910147E-3</c:v>
                </c:pt>
                <c:pt idx="8583">
                  <c:v>1.130937651469977E-3</c:v>
                </c:pt>
                <c:pt idx="8584">
                  <c:v>1.2317503371141959E-3</c:v>
                </c:pt>
                <c:pt idx="8585">
                  <c:v>7.8331243180518231E-4</c:v>
                </c:pt>
                <c:pt idx="8586">
                  <c:v>1.2014540865687817E-3</c:v>
                </c:pt>
                <c:pt idx="8587">
                  <c:v>1.1116178638989631E-3</c:v>
                </c:pt>
                <c:pt idx="8588">
                  <c:v>7.1194142783595179E-4</c:v>
                </c:pt>
                <c:pt idx="8589">
                  <c:v>9.2820069620014735E-4</c:v>
                </c:pt>
                <c:pt idx="8590">
                  <c:v>1.1245674024918885E-3</c:v>
                </c:pt>
                <c:pt idx="8591">
                  <c:v>1.9396112967987476E-3</c:v>
                </c:pt>
                <c:pt idx="8592">
                  <c:v>1.4698332572231931E-3</c:v>
                </c:pt>
                <c:pt idx="8593">
                  <c:v>1.6049209975884113E-3</c:v>
                </c:pt>
                <c:pt idx="8594">
                  <c:v>7.2127029328361656E-4</c:v>
                </c:pt>
                <c:pt idx="8595">
                  <c:v>1.5811613885070405E-3</c:v>
                </c:pt>
                <c:pt idx="8596">
                  <c:v>1.5896700549741123E-3</c:v>
                </c:pt>
                <c:pt idx="8597">
                  <c:v>1.2335858211440683E-3</c:v>
                </c:pt>
                <c:pt idx="8598">
                  <c:v>5.7306865372244882E-4</c:v>
                </c:pt>
                <c:pt idx="8599">
                  <c:v>9.1136065346607655E-4</c:v>
                </c:pt>
                <c:pt idx="8600">
                  <c:v>9.9633464106616953E-4</c:v>
                </c:pt>
                <c:pt idx="8601">
                  <c:v>1.4624794934311948E-3</c:v>
                </c:pt>
                <c:pt idx="8602">
                  <c:v>7.4060695328222051E-4</c:v>
                </c:pt>
                <c:pt idx="8603">
                  <c:v>1.293000614757837E-3</c:v>
                </c:pt>
                <c:pt idx="8604">
                  <c:v>9.2027690903916299E-4</c:v>
                </c:pt>
                <c:pt idx="8605">
                  <c:v>9.4728486720685305E-4</c:v>
                </c:pt>
                <c:pt idx="8606">
                  <c:v>6.3898224201450486E-4</c:v>
                </c:pt>
                <c:pt idx="8607">
                  <c:v>1.0804543844431687E-3</c:v>
                </c:pt>
                <c:pt idx="8608">
                  <c:v>1.2580052551057473E-3</c:v>
                </c:pt>
                <c:pt idx="8609">
                  <c:v>8.5309960779582816E-4</c:v>
                </c:pt>
                <c:pt idx="8610">
                  <c:v>8.3860947109047092E-4</c:v>
                </c:pt>
                <c:pt idx="8611">
                  <c:v>1.3139454444653122E-3</c:v>
                </c:pt>
                <c:pt idx="8612">
                  <c:v>6.7701306490406798E-4</c:v>
                </c:pt>
                <c:pt idx="8613">
                  <c:v>1.3514249666270422E-3</c:v>
                </c:pt>
                <c:pt idx="8614">
                  <c:v>1.2898278855350265E-3</c:v>
                </c:pt>
                <c:pt idx="8615">
                  <c:v>1.314148284315681E-3</c:v>
                </c:pt>
                <c:pt idx="8616">
                  <c:v>1.6359448004737696E-3</c:v>
                </c:pt>
                <c:pt idx="8617">
                  <c:v>1.0052484980577773E-3</c:v>
                </c:pt>
                <c:pt idx="8618">
                  <c:v>8.7154356688135762E-4</c:v>
                </c:pt>
                <c:pt idx="8619">
                  <c:v>1.0007896657870862E-3</c:v>
                </c:pt>
                <c:pt idx="8620">
                  <c:v>1.7683787725589946E-3</c:v>
                </c:pt>
                <c:pt idx="8621">
                  <c:v>1.0628906872002563E-3</c:v>
                </c:pt>
                <c:pt idx="8622">
                  <c:v>1.6830212982610036E-3</c:v>
                </c:pt>
                <c:pt idx="8623">
                  <c:v>9.4394574413282032E-4</c:v>
                </c:pt>
                <c:pt idx="8624">
                  <c:v>1.3136455489695085E-3</c:v>
                </c:pt>
                <c:pt idx="8625">
                  <c:v>1.6395193446514711E-3</c:v>
                </c:pt>
                <c:pt idx="8626">
                  <c:v>1.0487252896465363E-3</c:v>
                </c:pt>
                <c:pt idx="8627">
                  <c:v>1.3474510960355519E-3</c:v>
                </c:pt>
                <c:pt idx="8628">
                  <c:v>6.4061293388784969E-4</c:v>
                </c:pt>
                <c:pt idx="8629">
                  <c:v>1.5188204750507552E-3</c:v>
                </c:pt>
                <c:pt idx="8630">
                  <c:v>8.9866696558350378E-4</c:v>
                </c:pt>
                <c:pt idx="8631">
                  <c:v>1.2336734979871257E-3</c:v>
                </c:pt>
                <c:pt idx="8632">
                  <c:v>1.4710032599633402E-3</c:v>
                </c:pt>
                <c:pt idx="8633">
                  <c:v>1.6533339492115222E-3</c:v>
                </c:pt>
                <c:pt idx="8634">
                  <c:v>1.1644983408473472E-3</c:v>
                </c:pt>
                <c:pt idx="8635">
                  <c:v>5.477988257048006E-4</c:v>
                </c:pt>
                <c:pt idx="8636">
                  <c:v>1.021006138853614E-3</c:v>
                </c:pt>
                <c:pt idx="8637">
                  <c:v>1.1926403765200712E-3</c:v>
                </c:pt>
                <c:pt idx="8638">
                  <c:v>7.1491873940569741E-4</c:v>
                </c:pt>
                <c:pt idx="8639">
                  <c:v>1.9046215061281962E-3</c:v>
                </c:pt>
                <c:pt idx="8640">
                  <c:v>3.8207909845273041E-4</c:v>
                </c:pt>
                <c:pt idx="8641">
                  <c:v>8.4154301646664157E-4</c:v>
                </c:pt>
                <c:pt idx="8642">
                  <c:v>1.4176655913947472E-3</c:v>
                </c:pt>
                <c:pt idx="8643">
                  <c:v>9.8026773617620067E-4</c:v>
                </c:pt>
                <c:pt idx="8644">
                  <c:v>5.5661940311756922E-4</c:v>
                </c:pt>
                <c:pt idx="8645">
                  <c:v>1.2518864063318807E-3</c:v>
                </c:pt>
                <c:pt idx="8646">
                  <c:v>1.3551840856184006E-3</c:v>
                </c:pt>
                <c:pt idx="8647">
                  <c:v>6.3068471295760643E-4</c:v>
                </c:pt>
                <c:pt idx="8648">
                  <c:v>8.2897533697251329E-4</c:v>
                </c:pt>
                <c:pt idx="8649">
                  <c:v>9.9556635631026106E-4</c:v>
                </c:pt>
                <c:pt idx="8650">
                  <c:v>9.9995213992747165E-4</c:v>
                </c:pt>
                <c:pt idx="8651">
                  <c:v>5.99038794731155E-4</c:v>
                </c:pt>
                <c:pt idx="8652">
                  <c:v>9.8671952075962297E-4</c:v>
                </c:pt>
                <c:pt idx="8653">
                  <c:v>5.0219872761223504E-4</c:v>
                </c:pt>
                <c:pt idx="8654">
                  <c:v>1.4613381414340528E-3</c:v>
                </c:pt>
                <c:pt idx="8655">
                  <c:v>1.5403280072347966E-3</c:v>
                </c:pt>
                <c:pt idx="8656">
                  <c:v>5.3886173468223146E-4</c:v>
                </c:pt>
                <c:pt idx="8657">
                  <c:v>1.0748085635948312E-3</c:v>
                </c:pt>
                <c:pt idx="8658">
                  <c:v>7.0009031745220016E-4</c:v>
                </c:pt>
                <c:pt idx="8659">
                  <c:v>2.7008432308027686E-4</c:v>
                </c:pt>
                <c:pt idx="8660">
                  <c:v>1.5003886299294446E-3</c:v>
                </c:pt>
                <c:pt idx="8661">
                  <c:v>1.5470126257724822E-3</c:v>
                </c:pt>
                <c:pt idx="8662">
                  <c:v>5.5888488175908756E-4</c:v>
                </c:pt>
                <c:pt idx="8663">
                  <c:v>1.0462970205206419E-3</c:v>
                </c:pt>
                <c:pt idx="8664">
                  <c:v>1.1447545264446611E-3</c:v>
                </c:pt>
                <c:pt idx="8665">
                  <c:v>1.3843216821290275E-3</c:v>
                </c:pt>
                <c:pt idx="8666">
                  <c:v>1.6012852204909745E-3</c:v>
                </c:pt>
                <c:pt idx="8667">
                  <c:v>1.8510773511723748E-3</c:v>
                </c:pt>
                <c:pt idx="8668">
                  <c:v>7.9560223573297683E-4</c:v>
                </c:pt>
                <c:pt idx="8669">
                  <c:v>1.0030106031724943E-3</c:v>
                </c:pt>
                <c:pt idx="8670">
                  <c:v>1.4267023169408657E-3</c:v>
                </c:pt>
                <c:pt idx="8671">
                  <c:v>1.467710130633812E-3</c:v>
                </c:pt>
                <c:pt idx="8672">
                  <c:v>8.8619427848915587E-4</c:v>
                </c:pt>
                <c:pt idx="8673">
                  <c:v>1.8275684004415147E-3</c:v>
                </c:pt>
                <c:pt idx="8674">
                  <c:v>1.0999938876396869E-3</c:v>
                </c:pt>
                <c:pt idx="8675">
                  <c:v>1.2430223851471484E-3</c:v>
                </c:pt>
                <c:pt idx="8676">
                  <c:v>8.0411207075142387E-4</c:v>
                </c:pt>
                <c:pt idx="8677">
                  <c:v>1.0295389587800319E-3</c:v>
                </c:pt>
                <c:pt idx="8678">
                  <c:v>3.8436094683874948E-4</c:v>
                </c:pt>
                <c:pt idx="8679">
                  <c:v>1.595567342836334E-3</c:v>
                </c:pt>
                <c:pt idx="8680">
                  <c:v>8.0745570973296153E-4</c:v>
                </c:pt>
                <c:pt idx="8681">
                  <c:v>6.0840844314809716E-4</c:v>
                </c:pt>
                <c:pt idx="8682">
                  <c:v>8.1513019160349507E-4</c:v>
                </c:pt>
                <c:pt idx="8683">
                  <c:v>1.3815096933664558E-3</c:v>
                </c:pt>
                <c:pt idx="8684">
                  <c:v>7.5649867895459869E-4</c:v>
                </c:pt>
                <c:pt idx="8685">
                  <c:v>1.2330586043696721E-3</c:v>
                </c:pt>
                <c:pt idx="8686">
                  <c:v>1.4807393553652108E-3</c:v>
                </c:pt>
                <c:pt idx="8687">
                  <c:v>1.4903195542640851E-3</c:v>
                </c:pt>
                <c:pt idx="8688">
                  <c:v>6.6399582852923297E-4</c:v>
                </c:pt>
                <c:pt idx="8689">
                  <c:v>1.1642393559221269E-3</c:v>
                </c:pt>
                <c:pt idx="8690">
                  <c:v>9.0352569499017757E-4</c:v>
                </c:pt>
                <c:pt idx="8691">
                  <c:v>1.378530507580529E-3</c:v>
                </c:pt>
                <c:pt idx="8692">
                  <c:v>1.1505811088245927E-3</c:v>
                </c:pt>
                <c:pt idx="8693">
                  <c:v>1.009958691404386E-3</c:v>
                </c:pt>
                <c:pt idx="8694">
                  <c:v>1.5155831181829769E-3</c:v>
                </c:pt>
                <c:pt idx="8695">
                  <c:v>1.9557314848824389E-3</c:v>
                </c:pt>
                <c:pt idx="8696">
                  <c:v>1.4140692767806245E-3</c:v>
                </c:pt>
                <c:pt idx="8697">
                  <c:v>6.9613897052572284E-4</c:v>
                </c:pt>
                <c:pt idx="8698">
                  <c:v>4.9026195921128665E-4</c:v>
                </c:pt>
                <c:pt idx="8699">
                  <c:v>9.6978111022743012E-4</c:v>
                </c:pt>
                <c:pt idx="8700">
                  <c:v>7.8018755257530442E-4</c:v>
                </c:pt>
                <c:pt idx="8701">
                  <c:v>7.476830064981929E-4</c:v>
                </c:pt>
                <c:pt idx="8702">
                  <c:v>9.2182883670927822E-4</c:v>
                </c:pt>
                <c:pt idx="8703">
                  <c:v>1.1918073580661566E-3</c:v>
                </c:pt>
                <c:pt idx="8704">
                  <c:v>1.5431987812274408E-3</c:v>
                </c:pt>
                <c:pt idx="8705">
                  <c:v>1.0704097185786324E-3</c:v>
                </c:pt>
                <c:pt idx="8706">
                  <c:v>9.0010583547511065E-4</c:v>
                </c:pt>
                <c:pt idx="8707">
                  <c:v>6.0195599771706244E-4</c:v>
                </c:pt>
                <c:pt idx="8708">
                  <c:v>1.1063173151167505E-3</c:v>
                </c:pt>
                <c:pt idx="8709">
                  <c:v>7.9898249387580912E-4</c:v>
                </c:pt>
                <c:pt idx="8710">
                  <c:v>5.8425968788020902E-4</c:v>
                </c:pt>
                <c:pt idx="8711">
                  <c:v>1.1247527087402663E-3</c:v>
                </c:pt>
                <c:pt idx="8712">
                  <c:v>1.1672749131889815E-3</c:v>
                </c:pt>
                <c:pt idx="8713">
                  <c:v>1.7481375668616113E-3</c:v>
                </c:pt>
                <c:pt idx="8714">
                  <c:v>1.0693551395626587E-3</c:v>
                </c:pt>
                <c:pt idx="8715">
                  <c:v>8.0453667869420111E-4</c:v>
                </c:pt>
                <c:pt idx="8716">
                  <c:v>1.3696939889814674E-3</c:v>
                </c:pt>
                <c:pt idx="8717">
                  <c:v>1.7833310330916902E-3</c:v>
                </c:pt>
                <c:pt idx="8718">
                  <c:v>1.1484642588367139E-3</c:v>
                </c:pt>
                <c:pt idx="8719">
                  <c:v>1.6305419772693907E-3</c:v>
                </c:pt>
                <c:pt idx="8720">
                  <c:v>4.5549957024636748E-4</c:v>
                </c:pt>
                <c:pt idx="8721">
                  <c:v>9.1568397251758169E-4</c:v>
                </c:pt>
                <c:pt idx="8722">
                  <c:v>1.8588813631162963E-3</c:v>
                </c:pt>
                <c:pt idx="8723">
                  <c:v>1.0151192366912054E-3</c:v>
                </c:pt>
                <c:pt idx="8724">
                  <c:v>6.533696065080816E-4</c:v>
                </c:pt>
                <c:pt idx="8725">
                  <c:v>8.7681410038757354E-4</c:v>
                </c:pt>
                <c:pt idx="8726">
                  <c:v>9.3453648852643938E-4</c:v>
                </c:pt>
                <c:pt idx="8727">
                  <c:v>8.3248743797623538E-4</c:v>
                </c:pt>
                <c:pt idx="8728">
                  <c:v>9.2658307855018483E-4</c:v>
                </c:pt>
                <c:pt idx="8729">
                  <c:v>1.2015671158319805E-3</c:v>
                </c:pt>
                <c:pt idx="8730">
                  <c:v>8.6506073820877857E-4</c:v>
                </c:pt>
                <c:pt idx="8731">
                  <c:v>1.0876758571524037E-3</c:v>
                </c:pt>
                <c:pt idx="8732">
                  <c:v>8.2766943761140366E-4</c:v>
                </c:pt>
                <c:pt idx="8733">
                  <c:v>1.5813688708976922E-3</c:v>
                </c:pt>
                <c:pt idx="8734">
                  <c:v>8.5625444670307501E-4</c:v>
                </c:pt>
                <c:pt idx="8735">
                  <c:v>8.6480394615799639E-4</c:v>
                </c:pt>
                <c:pt idx="8736">
                  <c:v>1.1549378457355037E-3</c:v>
                </c:pt>
                <c:pt idx="8737">
                  <c:v>7.7202738777323626E-4</c:v>
                </c:pt>
                <c:pt idx="8738">
                  <c:v>1.0057808674747218E-3</c:v>
                </c:pt>
                <c:pt idx="8739">
                  <c:v>9.8184504680989804E-4</c:v>
                </c:pt>
                <c:pt idx="8740">
                  <c:v>5.3775925062738523E-4</c:v>
                </c:pt>
                <c:pt idx="8741">
                  <c:v>1.516412885116036E-3</c:v>
                </c:pt>
                <c:pt idx="8742">
                  <c:v>1.1698797067544642E-3</c:v>
                </c:pt>
                <c:pt idx="8743">
                  <c:v>7.2976215758435747E-4</c:v>
                </c:pt>
                <c:pt idx="8744">
                  <c:v>1.2055043726726445E-3</c:v>
                </c:pt>
                <c:pt idx="8745">
                  <c:v>6.9787395906997611E-4</c:v>
                </c:pt>
                <c:pt idx="8746">
                  <c:v>9.0622292704881568E-4</c:v>
                </c:pt>
                <c:pt idx="8747">
                  <c:v>1.2761608285615958E-3</c:v>
                </c:pt>
                <c:pt idx="8748">
                  <c:v>1.3728553700330256E-3</c:v>
                </c:pt>
                <c:pt idx="8749">
                  <c:v>1.8265019466762837E-3</c:v>
                </c:pt>
                <c:pt idx="8750">
                  <c:v>1.2836657832227311E-3</c:v>
                </c:pt>
                <c:pt idx="8751">
                  <c:v>1.0197716441773445E-3</c:v>
                </c:pt>
                <c:pt idx="8752">
                  <c:v>9.0002056861488756E-4</c:v>
                </c:pt>
                <c:pt idx="8753">
                  <c:v>6.3820701119114698E-4</c:v>
                </c:pt>
                <c:pt idx="8754">
                  <c:v>1.6627165349784971E-3</c:v>
                </c:pt>
                <c:pt idx="8755">
                  <c:v>9.6607899817472331E-4</c:v>
                </c:pt>
                <c:pt idx="8756">
                  <c:v>9.8691793230235654E-4</c:v>
                </c:pt>
                <c:pt idx="8757">
                  <c:v>1.0756235664558661E-3</c:v>
                </c:pt>
                <c:pt idx="8758">
                  <c:v>6.6698804299169655E-4</c:v>
                </c:pt>
                <c:pt idx="8759">
                  <c:v>1.120371061879757E-3</c:v>
                </c:pt>
                <c:pt idx="8760">
                  <c:v>1.4932047170889628E-3</c:v>
                </c:pt>
                <c:pt idx="8761">
                  <c:v>1.4205021882582795E-3</c:v>
                </c:pt>
                <c:pt idx="8762">
                  <c:v>1.010673300157166E-3</c:v>
                </c:pt>
                <c:pt idx="8763">
                  <c:v>7.966912785799295E-4</c:v>
                </c:pt>
                <c:pt idx="8764">
                  <c:v>7.8474635782423141E-4</c:v>
                </c:pt>
                <c:pt idx="8765">
                  <c:v>1.034686579560487E-3</c:v>
                </c:pt>
                <c:pt idx="8766">
                  <c:v>1.2228274946433357E-3</c:v>
                </c:pt>
                <c:pt idx="8767">
                  <c:v>7.044079330528187E-4</c:v>
                </c:pt>
                <c:pt idx="8768">
                  <c:v>1.4882570500598699E-3</c:v>
                </c:pt>
                <c:pt idx="8769">
                  <c:v>1.1673881378131304E-3</c:v>
                </c:pt>
                <c:pt idx="8770">
                  <c:v>1.4883962956020757E-3</c:v>
                </c:pt>
                <c:pt idx="8771">
                  <c:v>1.3101652273947724E-3</c:v>
                </c:pt>
                <c:pt idx="8772">
                  <c:v>1.0653032087595115E-3</c:v>
                </c:pt>
                <c:pt idx="8773">
                  <c:v>6.922778353029345E-4</c:v>
                </c:pt>
                <c:pt idx="8774">
                  <c:v>1.0302599410320482E-3</c:v>
                </c:pt>
                <c:pt idx="8775">
                  <c:v>1.1129420629582842E-3</c:v>
                </c:pt>
                <c:pt idx="8776">
                  <c:v>1.2121155734769863E-3</c:v>
                </c:pt>
                <c:pt idx="8777">
                  <c:v>6.3167555724828002E-4</c:v>
                </c:pt>
                <c:pt idx="8778">
                  <c:v>7.5597039771005598E-4</c:v>
                </c:pt>
                <c:pt idx="8779">
                  <c:v>8.6292700622357243E-4</c:v>
                </c:pt>
                <c:pt idx="8780">
                  <c:v>9.2032475653627517E-4</c:v>
                </c:pt>
                <c:pt idx="8781">
                  <c:v>1.4750127534118953E-3</c:v>
                </c:pt>
                <c:pt idx="8782">
                  <c:v>9.0885959003701722E-4</c:v>
                </c:pt>
                <c:pt idx="8783">
                  <c:v>1.5826884285625393E-3</c:v>
                </c:pt>
                <c:pt idx="8784">
                  <c:v>1.2678926799404616E-3</c:v>
                </c:pt>
                <c:pt idx="8785">
                  <c:v>1.5959552967787433E-3</c:v>
                </c:pt>
                <c:pt idx="8786">
                  <c:v>9.6821374914335303E-4</c:v>
                </c:pt>
                <c:pt idx="8787">
                  <c:v>4.6133564260352709E-4</c:v>
                </c:pt>
                <c:pt idx="8788">
                  <c:v>9.1497386936189988E-4</c:v>
                </c:pt>
                <c:pt idx="8789">
                  <c:v>1.0736078640747602E-3</c:v>
                </c:pt>
                <c:pt idx="8790">
                  <c:v>1.2844199101642293E-3</c:v>
                </c:pt>
                <c:pt idx="8791">
                  <c:v>1.0532604105556293E-3</c:v>
                </c:pt>
                <c:pt idx="8792">
                  <c:v>4.6299513880546843E-4</c:v>
                </c:pt>
                <c:pt idx="8793">
                  <c:v>1.1998236443500656E-4</c:v>
                </c:pt>
                <c:pt idx="8794">
                  <c:v>1.1190184045716278E-3</c:v>
                </c:pt>
                <c:pt idx="8795">
                  <c:v>1.238856818653994E-3</c:v>
                </c:pt>
                <c:pt idx="8796">
                  <c:v>5.5401826911697771E-4</c:v>
                </c:pt>
                <c:pt idx="8797">
                  <c:v>1.3232565405169956E-3</c:v>
                </c:pt>
                <c:pt idx="8798">
                  <c:v>1.4657898667689039E-3</c:v>
                </c:pt>
                <c:pt idx="8799">
                  <c:v>6.6449535536028327E-4</c:v>
                </c:pt>
                <c:pt idx="8800">
                  <c:v>1.4539349793191059E-3</c:v>
                </c:pt>
                <c:pt idx="8801">
                  <c:v>7.1361033832590618E-4</c:v>
                </c:pt>
                <c:pt idx="8802">
                  <c:v>1.0084359203691633E-3</c:v>
                </c:pt>
                <c:pt idx="8803">
                  <c:v>1.4130852479996656E-3</c:v>
                </c:pt>
                <c:pt idx="8804">
                  <c:v>1.313064034547784E-3</c:v>
                </c:pt>
                <c:pt idx="8805">
                  <c:v>1.0266616945887477E-3</c:v>
                </c:pt>
                <c:pt idx="8806">
                  <c:v>1.1639461008030431E-3</c:v>
                </c:pt>
                <c:pt idx="8807">
                  <c:v>1.7604158325861172E-3</c:v>
                </c:pt>
                <c:pt idx="8808">
                  <c:v>1.0505430348875962E-3</c:v>
                </c:pt>
                <c:pt idx="8809">
                  <c:v>1.5106304375766082E-3</c:v>
                </c:pt>
                <c:pt idx="8810">
                  <c:v>1.2788433703772417E-3</c:v>
                </c:pt>
                <c:pt idx="8811">
                  <c:v>1.4026725183505359E-3</c:v>
                </c:pt>
                <c:pt idx="8812">
                  <c:v>1.1524181114170285E-3</c:v>
                </c:pt>
                <c:pt idx="8813">
                  <c:v>9.4047817992550583E-4</c:v>
                </c:pt>
                <c:pt idx="8814">
                  <c:v>1.336330909504448E-3</c:v>
                </c:pt>
                <c:pt idx="8815">
                  <c:v>8.5637828377020902E-4</c:v>
                </c:pt>
                <c:pt idx="8816">
                  <c:v>1.4945894498754259E-3</c:v>
                </c:pt>
                <c:pt idx="8817">
                  <c:v>1.8488697877281301E-3</c:v>
                </c:pt>
                <c:pt idx="8818">
                  <c:v>9.4776981194305424E-4</c:v>
                </c:pt>
                <c:pt idx="8819">
                  <c:v>7.9294517348050164E-4</c:v>
                </c:pt>
                <c:pt idx="8820">
                  <c:v>6.765299662928071E-4</c:v>
                </c:pt>
                <c:pt idx="8821">
                  <c:v>9.875533400336982E-4</c:v>
                </c:pt>
                <c:pt idx="8822">
                  <c:v>1.218854006370495E-3</c:v>
                </c:pt>
                <c:pt idx="8823">
                  <c:v>1.0931354729428909E-3</c:v>
                </c:pt>
                <c:pt idx="8824">
                  <c:v>6.2774068969853711E-4</c:v>
                </c:pt>
                <c:pt idx="8825">
                  <c:v>1.0493283445934904E-3</c:v>
                </c:pt>
                <c:pt idx="8826">
                  <c:v>1.6499469205147172E-3</c:v>
                </c:pt>
                <c:pt idx="8827">
                  <c:v>1.3395919349458644E-3</c:v>
                </c:pt>
                <c:pt idx="8828">
                  <c:v>6.0662325470338017E-4</c:v>
                </c:pt>
                <c:pt idx="8829">
                  <c:v>1.4587856208322359E-3</c:v>
                </c:pt>
                <c:pt idx="8830">
                  <c:v>7.6583957264090338E-4</c:v>
                </c:pt>
                <c:pt idx="8831">
                  <c:v>1.6349198055863648E-3</c:v>
                </c:pt>
                <c:pt idx="8832">
                  <c:v>1.2649381153554285E-3</c:v>
                </c:pt>
                <c:pt idx="8833">
                  <c:v>1.1829308146244794E-3</c:v>
                </c:pt>
                <c:pt idx="8834">
                  <c:v>1.1870774726493649E-3</c:v>
                </c:pt>
                <c:pt idx="8835">
                  <c:v>4.6228214762868429E-4</c:v>
                </c:pt>
                <c:pt idx="8836">
                  <c:v>1.7421796513337124E-3</c:v>
                </c:pt>
                <c:pt idx="8837">
                  <c:v>7.6976191632807537E-4</c:v>
                </c:pt>
                <c:pt idx="8838">
                  <c:v>7.9935381141970306E-4</c:v>
                </c:pt>
                <c:pt idx="8839">
                  <c:v>7.1690874025010908E-4</c:v>
                </c:pt>
                <c:pt idx="8840">
                  <c:v>8.6817147852836292E-4</c:v>
                </c:pt>
                <c:pt idx="8841">
                  <c:v>8.9048516720263075E-4</c:v>
                </c:pt>
                <c:pt idx="8842">
                  <c:v>4.4379937193031135E-4</c:v>
                </c:pt>
                <c:pt idx="8843">
                  <c:v>1.2209120149615333E-3</c:v>
                </c:pt>
                <c:pt idx="8844">
                  <c:v>1.3247174436212825E-3</c:v>
                </c:pt>
                <c:pt idx="8845">
                  <c:v>6.0378749458349628E-4</c:v>
                </c:pt>
                <c:pt idx="8846">
                  <c:v>7.6681205304322125E-4</c:v>
                </c:pt>
                <c:pt idx="8847">
                  <c:v>1.0091266647261525E-3</c:v>
                </c:pt>
                <c:pt idx="8848">
                  <c:v>8.5118864396341006E-4</c:v>
                </c:pt>
                <c:pt idx="8849">
                  <c:v>1.2956695503391856E-3</c:v>
                </c:pt>
                <c:pt idx="8850">
                  <c:v>1.8174520477289148E-3</c:v>
                </c:pt>
                <c:pt idx="8851">
                  <c:v>1.0382360515967149E-3</c:v>
                </c:pt>
                <c:pt idx="8852">
                  <c:v>1.5858791607417917E-3</c:v>
                </c:pt>
                <c:pt idx="8853">
                  <c:v>9.7246525730549141E-4</c:v>
                </c:pt>
                <c:pt idx="8854">
                  <c:v>6.2052334869330936E-4</c:v>
                </c:pt>
                <c:pt idx="8855">
                  <c:v>1.3169051736180168E-3</c:v>
                </c:pt>
                <c:pt idx="8856">
                  <c:v>1.4989319251165899E-3</c:v>
                </c:pt>
                <c:pt idx="8857">
                  <c:v>1.4007511394402159E-3</c:v>
                </c:pt>
                <c:pt idx="8858">
                  <c:v>5.3236769953715353E-4</c:v>
                </c:pt>
                <c:pt idx="8859">
                  <c:v>8.6846646966572366E-4</c:v>
                </c:pt>
                <c:pt idx="8860">
                  <c:v>1.7245025582637557E-3</c:v>
                </c:pt>
                <c:pt idx="8861">
                  <c:v>1.5328427302400166E-3</c:v>
                </c:pt>
                <c:pt idx="8862">
                  <c:v>1.5860914600053248E-3</c:v>
                </c:pt>
                <c:pt idx="8863">
                  <c:v>3.8650594627869699E-4</c:v>
                </c:pt>
                <c:pt idx="8864">
                  <c:v>1.0408568912298104E-3</c:v>
                </c:pt>
                <c:pt idx="8865">
                  <c:v>1.3459063669303143E-3</c:v>
                </c:pt>
                <c:pt idx="8866">
                  <c:v>1.2057243893945648E-3</c:v>
                </c:pt>
                <c:pt idx="8867">
                  <c:v>9.1848043046245849E-4</c:v>
                </c:pt>
                <c:pt idx="8868">
                  <c:v>8.8410816583766162E-4</c:v>
                </c:pt>
                <c:pt idx="8869">
                  <c:v>8.370751414576447E-4</c:v>
                </c:pt>
                <c:pt idx="8870">
                  <c:v>1.8114056660032949E-3</c:v>
                </c:pt>
                <c:pt idx="8871">
                  <c:v>9.2939084911372908E-4</c:v>
                </c:pt>
                <c:pt idx="8872">
                  <c:v>7.1908089012640475E-4</c:v>
                </c:pt>
                <c:pt idx="8873">
                  <c:v>1.0002544791716693E-3</c:v>
                </c:pt>
                <c:pt idx="8874">
                  <c:v>1.256265578085815E-3</c:v>
                </c:pt>
                <c:pt idx="8875">
                  <c:v>1.6216775403185757E-3</c:v>
                </c:pt>
                <c:pt idx="8876">
                  <c:v>1.4003635621098901E-3</c:v>
                </c:pt>
                <c:pt idx="8877">
                  <c:v>1.1902282601019328E-3</c:v>
                </c:pt>
                <c:pt idx="8878">
                  <c:v>1.2384674689108037E-3</c:v>
                </c:pt>
                <c:pt idx="8879">
                  <c:v>1.1043981578502653E-3</c:v>
                </c:pt>
                <c:pt idx="8880">
                  <c:v>4.4289385321431694E-4</c:v>
                </c:pt>
                <c:pt idx="8881">
                  <c:v>5.8768069941409927E-4</c:v>
                </c:pt>
                <c:pt idx="8882">
                  <c:v>1.0112290211894076E-3</c:v>
                </c:pt>
                <c:pt idx="8883">
                  <c:v>1.437833200176401E-3</c:v>
                </c:pt>
                <c:pt idx="8884">
                  <c:v>1.109803396578361E-3</c:v>
                </c:pt>
                <c:pt idx="8885">
                  <c:v>4.8822834824655415E-4</c:v>
                </c:pt>
                <c:pt idx="8886">
                  <c:v>8.7652817182094583E-4</c:v>
                </c:pt>
                <c:pt idx="8887">
                  <c:v>1.5464866231964841E-3</c:v>
                </c:pt>
                <c:pt idx="8888">
                  <c:v>1.343084557015405E-3</c:v>
                </c:pt>
                <c:pt idx="8889">
                  <c:v>1.6998122483396732E-3</c:v>
                </c:pt>
                <c:pt idx="8890">
                  <c:v>1.2366383407306052E-3</c:v>
                </c:pt>
                <c:pt idx="8891">
                  <c:v>1.1123051816151861E-3</c:v>
                </c:pt>
                <c:pt idx="8892">
                  <c:v>8.2748677687071934E-4</c:v>
                </c:pt>
                <c:pt idx="8893">
                  <c:v>8.5039467643538728E-4</c:v>
                </c:pt>
                <c:pt idx="8894">
                  <c:v>1.7720804854676512E-3</c:v>
                </c:pt>
                <c:pt idx="8895">
                  <c:v>1.6668949772286766E-3</c:v>
                </c:pt>
                <c:pt idx="8896">
                  <c:v>1.4844166700566474E-3</c:v>
                </c:pt>
                <c:pt idx="8897">
                  <c:v>8.8083952233908996E-4</c:v>
                </c:pt>
                <c:pt idx="8898">
                  <c:v>1.4717980071571753E-3</c:v>
                </c:pt>
                <c:pt idx="8899">
                  <c:v>1.0122580833248447E-3</c:v>
                </c:pt>
                <c:pt idx="8900">
                  <c:v>8.7504695011906002E-4</c:v>
                </c:pt>
                <c:pt idx="8901">
                  <c:v>1.1401055233196083E-3</c:v>
                </c:pt>
                <c:pt idx="8902">
                  <c:v>9.4574079064915805E-4</c:v>
                </c:pt>
                <c:pt idx="8903">
                  <c:v>4.7483752461757517E-4</c:v>
                </c:pt>
                <c:pt idx="8904">
                  <c:v>9.3738801969031594E-4</c:v>
                </c:pt>
                <c:pt idx="8905">
                  <c:v>1.0228562548073655E-3</c:v>
                </c:pt>
                <c:pt idx="8906">
                  <c:v>4.6046407110851063E-4</c:v>
                </c:pt>
                <c:pt idx="8907">
                  <c:v>1.2605658531984125E-3</c:v>
                </c:pt>
                <c:pt idx="8908">
                  <c:v>1.7524938884391945E-3</c:v>
                </c:pt>
                <c:pt idx="8909">
                  <c:v>1.0770309147555104E-3</c:v>
                </c:pt>
                <c:pt idx="8910">
                  <c:v>1.2688875767463649E-3</c:v>
                </c:pt>
                <c:pt idx="8911">
                  <c:v>1.4906683697582129E-3</c:v>
                </c:pt>
                <c:pt idx="8912">
                  <c:v>1.2106268597163578E-3</c:v>
                </c:pt>
                <c:pt idx="8913">
                  <c:v>7.8225699710639577E-4</c:v>
                </c:pt>
                <c:pt idx="8914">
                  <c:v>1.3080551757034061E-3</c:v>
                </c:pt>
                <c:pt idx="8915">
                  <c:v>1.1354536116115529E-3</c:v>
                </c:pt>
                <c:pt idx="8916">
                  <c:v>9.1876905724904627E-4</c:v>
                </c:pt>
                <c:pt idx="8917">
                  <c:v>1.0744743877372685E-3</c:v>
                </c:pt>
                <c:pt idx="8918">
                  <c:v>1.5601400237432615E-3</c:v>
                </c:pt>
                <c:pt idx="8919">
                  <c:v>3.9614237314073011E-4</c:v>
                </c:pt>
                <c:pt idx="8920">
                  <c:v>1.0758323095278097E-3</c:v>
                </c:pt>
                <c:pt idx="8921">
                  <c:v>1.1209029026199168E-3</c:v>
                </c:pt>
                <c:pt idx="8922">
                  <c:v>1.3720503323924468E-3</c:v>
                </c:pt>
                <c:pt idx="8923">
                  <c:v>5.5175806067561282E-4</c:v>
                </c:pt>
                <c:pt idx="8924">
                  <c:v>1.2784798296872236E-3</c:v>
                </c:pt>
                <c:pt idx="8925">
                  <c:v>1.9618614784791336E-3</c:v>
                </c:pt>
                <c:pt idx="8926">
                  <c:v>8.8851078255796983E-4</c:v>
                </c:pt>
                <c:pt idx="8927">
                  <c:v>8.5518395652387923E-4</c:v>
                </c:pt>
                <c:pt idx="8928">
                  <c:v>6.9842469856960397E-4</c:v>
                </c:pt>
                <c:pt idx="8929">
                  <c:v>1.2002609651552132E-3</c:v>
                </c:pt>
                <c:pt idx="8930">
                  <c:v>1.5530683974932704E-3</c:v>
                </c:pt>
                <c:pt idx="8931">
                  <c:v>1.3692802831964726E-3</c:v>
                </c:pt>
                <c:pt idx="8932">
                  <c:v>1.5228153624738559E-3</c:v>
                </c:pt>
                <c:pt idx="8933">
                  <c:v>1.6621249684572359E-3</c:v>
                </c:pt>
                <c:pt idx="8934">
                  <c:v>6.202629622612827E-4</c:v>
                </c:pt>
                <c:pt idx="8935">
                  <c:v>1.6353162049745002E-3</c:v>
                </c:pt>
                <c:pt idx="8936">
                  <c:v>1.1809561437812232E-3</c:v>
                </c:pt>
                <c:pt idx="8937">
                  <c:v>1.3718631691082145E-3</c:v>
                </c:pt>
                <c:pt idx="8938">
                  <c:v>1.0272584587078782E-3</c:v>
                </c:pt>
                <c:pt idx="8939">
                  <c:v>8.9818896861985085E-4</c:v>
                </c:pt>
                <c:pt idx="8940">
                  <c:v>6.3686185855781053E-4</c:v>
                </c:pt>
                <c:pt idx="8941">
                  <c:v>1.2311969951666916E-3</c:v>
                </c:pt>
                <c:pt idx="8942">
                  <c:v>3.1264360156887411E-5</c:v>
                </c:pt>
                <c:pt idx="8943">
                  <c:v>1.5540800286226882E-3</c:v>
                </c:pt>
                <c:pt idx="8944">
                  <c:v>1.0876478491399044E-3</c:v>
                </c:pt>
                <c:pt idx="8945">
                  <c:v>1.4499694593234302E-3</c:v>
                </c:pt>
                <c:pt idx="8946">
                  <c:v>5.4235488191405274E-4</c:v>
                </c:pt>
                <c:pt idx="8947">
                  <c:v>1.3881541694842861E-3</c:v>
                </c:pt>
                <c:pt idx="8948">
                  <c:v>9.6772813953529429E-4</c:v>
                </c:pt>
                <c:pt idx="8949">
                  <c:v>1.0777674601856171E-3</c:v>
                </c:pt>
                <c:pt idx="8950">
                  <c:v>1.1351130471446516E-3</c:v>
                </c:pt>
                <c:pt idx="8951">
                  <c:v>7.8274766427377453E-4</c:v>
                </c:pt>
                <c:pt idx="8952">
                  <c:v>5.8842884765727542E-4</c:v>
                </c:pt>
                <c:pt idx="8953">
                  <c:v>1.5466324154760802E-3</c:v>
                </c:pt>
                <c:pt idx="8954">
                  <c:v>1.5419216804141568E-3</c:v>
                </c:pt>
                <c:pt idx="8955">
                  <c:v>1.3650234186305496E-3</c:v>
                </c:pt>
                <c:pt idx="8956">
                  <c:v>1.3477093446143851E-3</c:v>
                </c:pt>
                <c:pt idx="8957">
                  <c:v>9.3852095717774264E-4</c:v>
                </c:pt>
                <c:pt idx="8958">
                  <c:v>-2.7676569942466347E-5</c:v>
                </c:pt>
                <c:pt idx="8959">
                  <c:v>1.6823954251727279E-3</c:v>
                </c:pt>
                <c:pt idx="8960">
                  <c:v>5.5898288777208606E-4</c:v>
                </c:pt>
                <c:pt idx="8961">
                  <c:v>8.7377798092158772E-4</c:v>
                </c:pt>
                <c:pt idx="8962">
                  <c:v>1.0894084186888228E-3</c:v>
                </c:pt>
                <c:pt idx="8963">
                  <c:v>8.3067948026513102E-4</c:v>
                </c:pt>
                <c:pt idx="8964">
                  <c:v>7.412643411458563E-4</c:v>
                </c:pt>
                <c:pt idx="8965">
                  <c:v>1.5404185088356609E-3</c:v>
                </c:pt>
                <c:pt idx="8966">
                  <c:v>8.953053534437943E-4</c:v>
                </c:pt>
                <c:pt idx="8967">
                  <c:v>1.1479056038210841E-3</c:v>
                </c:pt>
                <c:pt idx="8968">
                  <c:v>1.0378613856776302E-3</c:v>
                </c:pt>
                <c:pt idx="8969">
                  <c:v>8.9704766537980897E-4</c:v>
                </c:pt>
                <c:pt idx="8970">
                  <c:v>1.7914523753170437E-3</c:v>
                </c:pt>
                <c:pt idx="8971">
                  <c:v>1.0240124997360452E-3</c:v>
                </c:pt>
                <c:pt idx="8972">
                  <c:v>1.4406959016321455E-3</c:v>
                </c:pt>
                <c:pt idx="8973">
                  <c:v>1.2876663482119708E-3</c:v>
                </c:pt>
                <c:pt idx="8974">
                  <c:v>1.5548382929894311E-3</c:v>
                </c:pt>
                <c:pt idx="8975">
                  <c:v>9.7871686539919493E-4</c:v>
                </c:pt>
                <c:pt idx="8976">
                  <c:v>1.2451650920678216E-3</c:v>
                </c:pt>
                <c:pt idx="8977">
                  <c:v>1.6487448931148249E-3</c:v>
                </c:pt>
                <c:pt idx="8978">
                  <c:v>1.8141938949208054E-3</c:v>
                </c:pt>
                <c:pt idx="8979">
                  <c:v>9.0485914065348803E-4</c:v>
                </c:pt>
                <c:pt idx="8980">
                  <c:v>1.1247189068040418E-3</c:v>
                </c:pt>
                <c:pt idx="8981">
                  <c:v>1.730556491511299E-3</c:v>
                </c:pt>
                <c:pt idx="8982">
                  <c:v>1.7394175304275301E-3</c:v>
                </c:pt>
                <c:pt idx="8983">
                  <c:v>1.1105733750301585E-3</c:v>
                </c:pt>
                <c:pt idx="8984">
                  <c:v>1.2888367947793437E-3</c:v>
                </c:pt>
                <c:pt idx="8985">
                  <c:v>9.1582098476736663E-4</c:v>
                </c:pt>
                <c:pt idx="8986">
                  <c:v>1.1202745307455058E-3</c:v>
                </c:pt>
                <c:pt idx="8987">
                  <c:v>7.9294949908150479E-4</c:v>
                </c:pt>
                <c:pt idx="8988">
                  <c:v>7.5555891612403268E-4</c:v>
                </c:pt>
                <c:pt idx="8989">
                  <c:v>1.0738361802569761E-3</c:v>
                </c:pt>
                <c:pt idx="8990">
                  <c:v>1.1091891911769022E-3</c:v>
                </c:pt>
                <c:pt idx="8991">
                  <c:v>7.80555506172523E-4</c:v>
                </c:pt>
                <c:pt idx="8992">
                  <c:v>1.4755254040206907E-3</c:v>
                </c:pt>
                <c:pt idx="8993">
                  <c:v>1.0582783419547661E-3</c:v>
                </c:pt>
                <c:pt idx="8994">
                  <c:v>1.3415842536592289E-3</c:v>
                </c:pt>
                <c:pt idx="8995">
                  <c:v>1.7461245143991296E-3</c:v>
                </c:pt>
                <c:pt idx="8996">
                  <c:v>1.172501746713697E-3</c:v>
                </c:pt>
                <c:pt idx="8997">
                  <c:v>1.352822058528845E-3</c:v>
                </c:pt>
                <c:pt idx="8998">
                  <c:v>1.2134441349624353E-3</c:v>
                </c:pt>
                <c:pt idx="8999">
                  <c:v>1.0724102065727175E-3</c:v>
                </c:pt>
                <c:pt idx="9000">
                  <c:v>1.0329528174469157E-3</c:v>
                </c:pt>
                <c:pt idx="9001">
                  <c:v>1.0310886145376767E-3</c:v>
                </c:pt>
                <c:pt idx="9002">
                  <c:v>1.2627559808639558E-3</c:v>
                </c:pt>
                <c:pt idx="9003">
                  <c:v>3.6084647374337922E-4</c:v>
                </c:pt>
                <c:pt idx="9004">
                  <c:v>8.0395845741704133E-4</c:v>
                </c:pt>
                <c:pt idx="9005">
                  <c:v>1.3422731465945106E-3</c:v>
                </c:pt>
                <c:pt idx="9006">
                  <c:v>1.118670355924318E-3</c:v>
                </c:pt>
                <c:pt idx="9007">
                  <c:v>1.6526886633136781E-3</c:v>
                </c:pt>
                <c:pt idx="9008">
                  <c:v>1.2661291813573991E-3</c:v>
                </c:pt>
                <c:pt idx="9009">
                  <c:v>6.4230852287210896E-4</c:v>
                </c:pt>
                <c:pt idx="9010">
                  <c:v>1.2010630373695886E-3</c:v>
                </c:pt>
                <c:pt idx="9011">
                  <c:v>6.1640382981135848E-4</c:v>
                </c:pt>
                <c:pt idx="9012">
                  <c:v>7.3346143503921638E-4</c:v>
                </c:pt>
                <c:pt idx="9013">
                  <c:v>6.1377096865013485E-4</c:v>
                </c:pt>
                <c:pt idx="9014">
                  <c:v>4.2652762468735128E-4</c:v>
                </c:pt>
                <c:pt idx="9015">
                  <c:v>1.1745172947986099E-3</c:v>
                </c:pt>
                <c:pt idx="9016">
                  <c:v>1.1429485734018878E-3</c:v>
                </c:pt>
                <c:pt idx="9017">
                  <c:v>1.6521568458233331E-3</c:v>
                </c:pt>
                <c:pt idx="9018">
                  <c:v>1.255242610518177E-3</c:v>
                </c:pt>
                <c:pt idx="9019">
                  <c:v>1.2050837184301388E-3</c:v>
                </c:pt>
                <c:pt idx="9020">
                  <c:v>7.0212086158820712E-4</c:v>
                </c:pt>
                <c:pt idx="9021">
                  <c:v>1.7486001968937074E-3</c:v>
                </c:pt>
                <c:pt idx="9022">
                  <c:v>1.4295128999008097E-3</c:v>
                </c:pt>
                <c:pt idx="9023">
                  <c:v>1.0743124860772249E-3</c:v>
                </c:pt>
                <c:pt idx="9024">
                  <c:v>1.2608690591593224E-3</c:v>
                </c:pt>
                <c:pt idx="9025">
                  <c:v>7.1488683996533207E-4</c:v>
                </c:pt>
                <c:pt idx="9026">
                  <c:v>1.1400172374987335E-3</c:v>
                </c:pt>
                <c:pt idx="9027">
                  <c:v>9.0804261253674677E-4</c:v>
                </c:pt>
                <c:pt idx="9028">
                  <c:v>5.9300463302441452E-4</c:v>
                </c:pt>
                <c:pt idx="9029">
                  <c:v>1.6950547811690106E-3</c:v>
                </c:pt>
                <c:pt idx="9030">
                  <c:v>1.497718858399348E-3</c:v>
                </c:pt>
                <c:pt idx="9031">
                  <c:v>1.0362481241876788E-3</c:v>
                </c:pt>
                <c:pt idx="9032">
                  <c:v>1.5676788833662173E-3</c:v>
                </c:pt>
                <c:pt idx="9033">
                  <c:v>9.1221708215988805E-4</c:v>
                </c:pt>
                <c:pt idx="9034">
                  <c:v>1.2417437597173737E-3</c:v>
                </c:pt>
                <c:pt idx="9035">
                  <c:v>6.4241905543931544E-4</c:v>
                </c:pt>
                <c:pt idx="9036">
                  <c:v>1.4515517623313959E-3</c:v>
                </c:pt>
                <c:pt idx="9037">
                  <c:v>1.0755744093608498E-3</c:v>
                </c:pt>
                <c:pt idx="9038">
                  <c:v>1.6456808353366818E-3</c:v>
                </c:pt>
                <c:pt idx="9039">
                  <c:v>7.5214585252211829E-4</c:v>
                </c:pt>
                <c:pt idx="9040">
                  <c:v>1.2701679071993998E-3</c:v>
                </c:pt>
                <c:pt idx="9041">
                  <c:v>1.2936254659177901E-3</c:v>
                </c:pt>
                <c:pt idx="9042">
                  <c:v>1.4965736837701317E-4</c:v>
                </c:pt>
                <c:pt idx="9043">
                  <c:v>8.0071119730859379E-4</c:v>
                </c:pt>
                <c:pt idx="9044">
                  <c:v>8.4398199634069262E-4</c:v>
                </c:pt>
                <c:pt idx="9045">
                  <c:v>1.0929177783743724E-3</c:v>
                </c:pt>
                <c:pt idx="9046">
                  <c:v>1.6825896487938016E-3</c:v>
                </c:pt>
                <c:pt idx="9047">
                  <c:v>9.983426016236187E-4</c:v>
                </c:pt>
                <c:pt idx="9048">
                  <c:v>1.3488666623734768E-3</c:v>
                </c:pt>
                <c:pt idx="9049">
                  <c:v>1.02168458115837E-3</c:v>
                </c:pt>
                <c:pt idx="9050">
                  <c:v>1.8200843462508646E-3</c:v>
                </c:pt>
                <c:pt idx="9051">
                  <c:v>1.0653293232856659E-3</c:v>
                </c:pt>
                <c:pt idx="9052">
                  <c:v>1.3278625316982631E-3</c:v>
                </c:pt>
                <c:pt idx="9053">
                  <c:v>3.8235725252309369E-4</c:v>
                </c:pt>
                <c:pt idx="9054">
                  <c:v>1.5639072510530974E-3</c:v>
                </c:pt>
                <c:pt idx="9055">
                  <c:v>1.1874475333169166E-3</c:v>
                </c:pt>
                <c:pt idx="9056">
                  <c:v>1.6291017268570932E-3</c:v>
                </c:pt>
                <c:pt idx="9057">
                  <c:v>9.1104761842187481E-4</c:v>
                </c:pt>
                <c:pt idx="9058">
                  <c:v>7.807125401884875E-4</c:v>
                </c:pt>
                <c:pt idx="9059">
                  <c:v>1.0474618759321445E-3</c:v>
                </c:pt>
                <c:pt idx="9060">
                  <c:v>1.2470184610995914E-3</c:v>
                </c:pt>
                <c:pt idx="9061">
                  <c:v>7.1515224933879314E-4</c:v>
                </c:pt>
                <c:pt idx="9062">
                  <c:v>1.0217076005469843E-3</c:v>
                </c:pt>
                <c:pt idx="9063">
                  <c:v>1.5237917236805437E-3</c:v>
                </c:pt>
                <c:pt idx="9064">
                  <c:v>1.2999604533831255E-3</c:v>
                </c:pt>
                <c:pt idx="9065">
                  <c:v>1.7442746730292483E-3</c:v>
                </c:pt>
                <c:pt idx="9066">
                  <c:v>1.072398758603931E-3</c:v>
                </c:pt>
                <c:pt idx="9067">
                  <c:v>1.1771755658124279E-3</c:v>
                </c:pt>
                <c:pt idx="9068">
                  <c:v>1.1223156973949951E-3</c:v>
                </c:pt>
                <c:pt idx="9069">
                  <c:v>1.5163608497322035E-3</c:v>
                </c:pt>
                <c:pt idx="9070">
                  <c:v>1.1560422876152044E-3</c:v>
                </c:pt>
                <c:pt idx="9071">
                  <c:v>1.5549702260738056E-3</c:v>
                </c:pt>
                <c:pt idx="9072">
                  <c:v>8.4405630048809549E-4</c:v>
                </c:pt>
                <c:pt idx="9073">
                  <c:v>1.0033554423700879E-3</c:v>
                </c:pt>
                <c:pt idx="9074">
                  <c:v>8.154497806316445E-4</c:v>
                </c:pt>
                <c:pt idx="9075">
                  <c:v>1.3331690480047691E-3</c:v>
                </c:pt>
                <c:pt idx="9076">
                  <c:v>1.3068845819474953E-3</c:v>
                </c:pt>
                <c:pt idx="9077">
                  <c:v>1.4248749297834638E-3</c:v>
                </c:pt>
                <c:pt idx="9078">
                  <c:v>1.5459561032570566E-3</c:v>
                </c:pt>
                <c:pt idx="9079">
                  <c:v>1.3672804828066421E-3</c:v>
                </c:pt>
                <c:pt idx="9080">
                  <c:v>1.1420343728412996E-3</c:v>
                </c:pt>
                <c:pt idx="9081">
                  <c:v>8.6517189213894906E-4</c:v>
                </c:pt>
                <c:pt idx="9082">
                  <c:v>8.2216687044750665E-4</c:v>
                </c:pt>
                <c:pt idx="9083">
                  <c:v>5.9369702669038484E-4</c:v>
                </c:pt>
                <c:pt idx="9084">
                  <c:v>6.2142900000652728E-4</c:v>
                </c:pt>
                <c:pt idx="9085">
                  <c:v>1.5196766733233257E-3</c:v>
                </c:pt>
                <c:pt idx="9086">
                  <c:v>7.3130052863289966E-4</c:v>
                </c:pt>
                <c:pt idx="9087">
                  <c:v>1.5468439695760356E-3</c:v>
                </c:pt>
                <c:pt idx="9088">
                  <c:v>1.4451596406928175E-3</c:v>
                </c:pt>
                <c:pt idx="9089">
                  <c:v>1.0340923025799768E-3</c:v>
                </c:pt>
                <c:pt idx="9090">
                  <c:v>1.0883605172308918E-3</c:v>
                </c:pt>
                <c:pt idx="9091">
                  <c:v>1.0962652730324854E-3</c:v>
                </c:pt>
                <c:pt idx="9092">
                  <c:v>1.3594956346681605E-3</c:v>
                </c:pt>
                <c:pt idx="9093">
                  <c:v>1.1515061038817362E-3</c:v>
                </c:pt>
                <c:pt idx="9094">
                  <c:v>1.194714409470892E-3</c:v>
                </c:pt>
                <c:pt idx="9095">
                  <c:v>1.0713334920497905E-3</c:v>
                </c:pt>
                <c:pt idx="9096">
                  <c:v>9.0759708487911199E-4</c:v>
                </c:pt>
                <c:pt idx="9097">
                  <c:v>9.0517536712522891E-4</c:v>
                </c:pt>
                <c:pt idx="9098">
                  <c:v>1.6863582251071935E-3</c:v>
                </c:pt>
                <c:pt idx="9099">
                  <c:v>3.9052931578041004E-4</c:v>
                </c:pt>
                <c:pt idx="9100">
                  <c:v>1.2499864252496933E-3</c:v>
                </c:pt>
                <c:pt idx="9101">
                  <c:v>1.0323443329515439E-3</c:v>
                </c:pt>
                <c:pt idx="9102">
                  <c:v>1.3905904419804858E-3</c:v>
                </c:pt>
                <c:pt idx="9103">
                  <c:v>1.4258102871181708E-3</c:v>
                </c:pt>
                <c:pt idx="9104">
                  <c:v>1.0414054529221065E-3</c:v>
                </c:pt>
                <c:pt idx="9105">
                  <c:v>1.7206292754034915E-3</c:v>
                </c:pt>
                <c:pt idx="9106">
                  <c:v>5.4382686984112249E-4</c:v>
                </c:pt>
                <c:pt idx="9107">
                  <c:v>1.0094806563328122E-3</c:v>
                </c:pt>
                <c:pt idx="9108">
                  <c:v>1.0535641180429254E-3</c:v>
                </c:pt>
                <c:pt idx="9109">
                  <c:v>1.1629156207844441E-3</c:v>
                </c:pt>
                <c:pt idx="9110">
                  <c:v>1.7000931286634108E-3</c:v>
                </c:pt>
                <c:pt idx="9111">
                  <c:v>1.455522124474567E-3</c:v>
                </c:pt>
                <c:pt idx="9112">
                  <c:v>8.1429888669380299E-4</c:v>
                </c:pt>
                <c:pt idx="9113">
                  <c:v>2.6437187140416617E-4</c:v>
                </c:pt>
                <c:pt idx="9114">
                  <c:v>9.4476497936339925E-4</c:v>
                </c:pt>
                <c:pt idx="9115">
                  <c:v>1.3648351332228876E-3</c:v>
                </c:pt>
                <c:pt idx="9116">
                  <c:v>1.0916598256356191E-3</c:v>
                </c:pt>
                <c:pt idx="9117">
                  <c:v>1.0435848108151114E-3</c:v>
                </c:pt>
                <c:pt idx="9118">
                  <c:v>4.2892743300803563E-4</c:v>
                </c:pt>
                <c:pt idx="9119">
                  <c:v>1.3025778677476542E-3</c:v>
                </c:pt>
                <c:pt idx="9120">
                  <c:v>1.3118295369223018E-3</c:v>
                </c:pt>
                <c:pt idx="9121">
                  <c:v>1.425495304394495E-3</c:v>
                </c:pt>
                <c:pt idx="9122">
                  <c:v>1.1359069585572556E-3</c:v>
                </c:pt>
                <c:pt idx="9123">
                  <c:v>1.2205780193806173E-3</c:v>
                </c:pt>
                <c:pt idx="9124">
                  <c:v>1.4136062461729514E-3</c:v>
                </c:pt>
                <c:pt idx="9125">
                  <c:v>1.6166718121041414E-3</c:v>
                </c:pt>
                <c:pt idx="9126">
                  <c:v>1.3411863340839123E-3</c:v>
                </c:pt>
                <c:pt idx="9127">
                  <c:v>9.8261662139290302E-4</c:v>
                </c:pt>
                <c:pt idx="9128">
                  <c:v>1.1474256474828051E-3</c:v>
                </c:pt>
                <c:pt idx="9129">
                  <c:v>1.4208577834416776E-3</c:v>
                </c:pt>
                <c:pt idx="9130">
                  <c:v>1.6110970331806018E-3</c:v>
                </c:pt>
                <c:pt idx="9131">
                  <c:v>1.5622864926397658E-3</c:v>
                </c:pt>
                <c:pt idx="9132">
                  <c:v>1.1921076050692369E-3</c:v>
                </c:pt>
                <c:pt idx="9133">
                  <c:v>1.1038285579849502E-3</c:v>
                </c:pt>
                <c:pt idx="9134">
                  <c:v>1.2688118985883148E-3</c:v>
                </c:pt>
                <c:pt idx="9135">
                  <c:v>1.1409733796339783E-3</c:v>
                </c:pt>
                <c:pt idx="9136">
                  <c:v>1.0624580254278997E-3</c:v>
                </c:pt>
                <c:pt idx="9137">
                  <c:v>1.6297674959761118E-3</c:v>
                </c:pt>
                <c:pt idx="9138">
                  <c:v>8.9477409972171752E-4</c:v>
                </c:pt>
                <c:pt idx="9139">
                  <c:v>1.8544846810536588E-3</c:v>
                </c:pt>
                <c:pt idx="9140">
                  <c:v>1.2383505134758027E-3</c:v>
                </c:pt>
                <c:pt idx="9141">
                  <c:v>1.2380992830682181E-3</c:v>
                </c:pt>
                <c:pt idx="9142">
                  <c:v>1.4749487440861935E-3</c:v>
                </c:pt>
                <c:pt idx="9143">
                  <c:v>1.2927947251449542E-3</c:v>
                </c:pt>
                <c:pt idx="9144">
                  <c:v>9.4546166262138103E-4</c:v>
                </c:pt>
                <c:pt idx="9145">
                  <c:v>1.1772921851933744E-3</c:v>
                </c:pt>
                <c:pt idx="9146">
                  <c:v>1.1289814373107083E-3</c:v>
                </c:pt>
                <c:pt idx="9147">
                  <c:v>1.0317583734327966E-3</c:v>
                </c:pt>
                <c:pt idx="9148">
                  <c:v>1.368531276834631E-3</c:v>
                </c:pt>
                <c:pt idx="9149">
                  <c:v>1.4736858170671615E-3</c:v>
                </c:pt>
                <c:pt idx="9150">
                  <c:v>1.2145569750777181E-3</c:v>
                </c:pt>
                <c:pt idx="9151">
                  <c:v>1.2734528121680997E-3</c:v>
                </c:pt>
                <c:pt idx="9152">
                  <c:v>1.0582374932795789E-3</c:v>
                </c:pt>
                <c:pt idx="9153">
                  <c:v>1.3841616970401165E-3</c:v>
                </c:pt>
                <c:pt idx="9154">
                  <c:v>1.670668960814949E-3</c:v>
                </c:pt>
                <c:pt idx="9155">
                  <c:v>1.4591754297024351E-3</c:v>
                </c:pt>
                <c:pt idx="9156">
                  <c:v>9.8797720160473802E-4</c:v>
                </c:pt>
                <c:pt idx="9157">
                  <c:v>7.334059752817524E-4</c:v>
                </c:pt>
                <c:pt idx="9158">
                  <c:v>3.7485387088950604E-4</c:v>
                </c:pt>
                <c:pt idx="9159">
                  <c:v>-2.0227777055555719E-5</c:v>
                </c:pt>
                <c:pt idx="9160">
                  <c:v>1.327628972241961E-3</c:v>
                </c:pt>
                <c:pt idx="9161">
                  <c:v>1.0020344712019357E-3</c:v>
                </c:pt>
                <c:pt idx="9162">
                  <c:v>8.852812657926453E-4</c:v>
                </c:pt>
                <c:pt idx="9163">
                  <c:v>5.0511399104241042E-4</c:v>
                </c:pt>
                <c:pt idx="9164">
                  <c:v>9.4929045563090734E-4</c:v>
                </c:pt>
                <c:pt idx="9165">
                  <c:v>1.3141651790397029E-3</c:v>
                </c:pt>
                <c:pt idx="9166">
                  <c:v>8.550053487104089E-4</c:v>
                </c:pt>
                <c:pt idx="9167">
                  <c:v>1.2019390416379266E-3</c:v>
                </c:pt>
                <c:pt idx="9168">
                  <c:v>7.0323728389030417E-4</c:v>
                </c:pt>
                <c:pt idx="9169">
                  <c:v>1.2314935215531899E-3</c:v>
                </c:pt>
                <c:pt idx="9170">
                  <c:v>1.3155940384472736E-3</c:v>
                </c:pt>
                <c:pt idx="9171">
                  <c:v>8.977803353235667E-4</c:v>
                </c:pt>
                <c:pt idx="9172">
                  <c:v>8.6004527663301796E-4</c:v>
                </c:pt>
                <c:pt idx="9173">
                  <c:v>1.2906004554774E-3</c:v>
                </c:pt>
                <c:pt idx="9174">
                  <c:v>1.0646441618057249E-3</c:v>
                </c:pt>
                <c:pt idx="9175">
                  <c:v>1.4493249582500311E-3</c:v>
                </c:pt>
                <c:pt idx="9176">
                  <c:v>1.0534059332308536E-3</c:v>
                </c:pt>
                <c:pt idx="9177">
                  <c:v>9.2467645774622735E-5</c:v>
                </c:pt>
                <c:pt idx="9178">
                  <c:v>9.0651170702180095E-4</c:v>
                </c:pt>
                <c:pt idx="9179">
                  <c:v>1.0810634537465804E-3</c:v>
                </c:pt>
                <c:pt idx="9180">
                  <c:v>7.4994738610148362E-4</c:v>
                </c:pt>
                <c:pt idx="9181">
                  <c:v>1.1647997481196849E-3</c:v>
                </c:pt>
                <c:pt idx="9182">
                  <c:v>1.5068948718978286E-3</c:v>
                </c:pt>
                <c:pt idx="9183">
                  <c:v>9.1476255303688555E-4</c:v>
                </c:pt>
                <c:pt idx="9184">
                  <c:v>1.257341358151843E-3</c:v>
                </c:pt>
                <c:pt idx="9185">
                  <c:v>1.0016512529213749E-3</c:v>
                </c:pt>
                <c:pt idx="9186">
                  <c:v>1.5650091522523991E-3</c:v>
                </c:pt>
                <c:pt idx="9187">
                  <c:v>7.3759708348782157E-4</c:v>
                </c:pt>
                <c:pt idx="9188">
                  <c:v>1.6586605934231853E-3</c:v>
                </c:pt>
                <c:pt idx="9189">
                  <c:v>1.4093412096685884E-3</c:v>
                </c:pt>
                <c:pt idx="9190">
                  <c:v>3.7308799283323097E-4</c:v>
                </c:pt>
                <c:pt idx="9191">
                  <c:v>7.5407931618352928E-5</c:v>
                </c:pt>
                <c:pt idx="9192">
                  <c:v>6.6257647352230449E-4</c:v>
                </c:pt>
                <c:pt idx="9193">
                  <c:v>7.7357185356329906E-4</c:v>
                </c:pt>
                <c:pt idx="9194">
                  <c:v>1.0388812579449011E-3</c:v>
                </c:pt>
                <c:pt idx="9195">
                  <c:v>1.0042735815024529E-3</c:v>
                </c:pt>
                <c:pt idx="9196">
                  <c:v>7.4902227054170656E-4</c:v>
                </c:pt>
                <c:pt idx="9197">
                  <c:v>1.3335833253638079E-3</c:v>
                </c:pt>
                <c:pt idx="9198">
                  <c:v>5.957063182345664E-4</c:v>
                </c:pt>
                <c:pt idx="9199">
                  <c:v>1.2235935123805276E-3</c:v>
                </c:pt>
                <c:pt idx="9200">
                  <c:v>1.2923968010157259E-3</c:v>
                </c:pt>
                <c:pt idx="9201">
                  <c:v>1.5963781547282294E-3</c:v>
                </c:pt>
                <c:pt idx="9202">
                  <c:v>1.1495385738554001E-3</c:v>
                </c:pt>
                <c:pt idx="9203">
                  <c:v>1.0843556357565825E-3</c:v>
                </c:pt>
                <c:pt idx="9204">
                  <c:v>1.1578809577222323E-3</c:v>
                </c:pt>
                <c:pt idx="9205">
                  <c:v>1.221212821544462E-3</c:v>
                </c:pt>
                <c:pt idx="9206">
                  <c:v>1.1461776991884996E-3</c:v>
                </c:pt>
                <c:pt idx="9207">
                  <c:v>8.1185287709562254E-4</c:v>
                </c:pt>
                <c:pt idx="9208">
                  <c:v>1.2976471093121634E-3</c:v>
                </c:pt>
                <c:pt idx="9209">
                  <c:v>1.1505457671563332E-3</c:v>
                </c:pt>
                <c:pt idx="9210">
                  <c:v>1.9203003687360886E-4</c:v>
                </c:pt>
                <c:pt idx="9211">
                  <c:v>1.1675847299270565E-3</c:v>
                </c:pt>
                <c:pt idx="9212">
                  <c:v>1.5346688452916755E-3</c:v>
                </c:pt>
                <c:pt idx="9213">
                  <c:v>1.7608706842029377E-3</c:v>
                </c:pt>
                <c:pt idx="9214">
                  <c:v>6.2318848024306536E-4</c:v>
                </c:pt>
                <c:pt idx="9215">
                  <c:v>1.7364742630004198E-3</c:v>
                </c:pt>
                <c:pt idx="9216">
                  <c:v>1.1341108121843348E-3</c:v>
                </c:pt>
                <c:pt idx="9217">
                  <c:v>1.741361980534147E-3</c:v>
                </c:pt>
                <c:pt idx="9218">
                  <c:v>6.5424467628443254E-4</c:v>
                </c:pt>
                <c:pt idx="9219">
                  <c:v>7.5486608147198647E-4</c:v>
                </c:pt>
                <c:pt idx="9220">
                  <c:v>7.8998257280469132E-4</c:v>
                </c:pt>
                <c:pt idx="9221">
                  <c:v>9.8769275389112561E-4</c:v>
                </c:pt>
                <c:pt idx="9222">
                  <c:v>1.316399823139691E-3</c:v>
                </c:pt>
                <c:pt idx="9223">
                  <c:v>1.5498791440862788E-3</c:v>
                </c:pt>
                <c:pt idx="9224">
                  <c:v>1.1583219720715993E-3</c:v>
                </c:pt>
                <c:pt idx="9225">
                  <c:v>1.5260464176629564E-3</c:v>
                </c:pt>
                <c:pt idx="9226">
                  <c:v>1.7595048536230952E-3</c:v>
                </c:pt>
                <c:pt idx="9227">
                  <c:v>8.0594506139838624E-4</c:v>
                </c:pt>
                <c:pt idx="9228">
                  <c:v>1.154913294080054E-3</c:v>
                </c:pt>
                <c:pt idx="9229">
                  <c:v>3.2129606257359485E-4</c:v>
                </c:pt>
                <c:pt idx="9230">
                  <c:v>9.3305463430559264E-4</c:v>
                </c:pt>
                <c:pt idx="9231">
                  <c:v>1.0929250382033363E-3</c:v>
                </c:pt>
                <c:pt idx="9232">
                  <c:v>8.0965457422070303E-4</c:v>
                </c:pt>
                <c:pt idx="9233">
                  <c:v>1.1449358354513892E-3</c:v>
                </c:pt>
                <c:pt idx="9234">
                  <c:v>1.1555997935721787E-3</c:v>
                </c:pt>
                <c:pt idx="9235">
                  <c:v>1.522132973692562E-3</c:v>
                </c:pt>
                <c:pt idx="9236">
                  <c:v>8.3516287869633615E-4</c:v>
                </c:pt>
                <c:pt idx="9237">
                  <c:v>1.1714892792364455E-3</c:v>
                </c:pt>
                <c:pt idx="9238">
                  <c:v>1.5879094467062163E-3</c:v>
                </c:pt>
                <c:pt idx="9239">
                  <c:v>1.0233074791153396E-3</c:v>
                </c:pt>
                <c:pt idx="9240">
                  <c:v>1.6300066618533146E-3</c:v>
                </c:pt>
                <c:pt idx="9241">
                  <c:v>1.018525037918949E-3</c:v>
                </c:pt>
                <c:pt idx="9242">
                  <c:v>9.581111245705199E-4</c:v>
                </c:pt>
                <c:pt idx="9243">
                  <c:v>1.2344748927402413E-3</c:v>
                </c:pt>
                <c:pt idx="9244">
                  <c:v>1.6045909976396384E-3</c:v>
                </c:pt>
                <c:pt idx="9245">
                  <c:v>9.6180662837711526E-4</c:v>
                </c:pt>
                <c:pt idx="9246">
                  <c:v>1.0976974931738472E-3</c:v>
                </c:pt>
                <c:pt idx="9247">
                  <c:v>1.3585715915018183E-3</c:v>
                </c:pt>
                <c:pt idx="9248">
                  <c:v>1.0633294816948832E-3</c:v>
                </c:pt>
                <c:pt idx="9249">
                  <c:v>1.0901487356152488E-3</c:v>
                </c:pt>
                <c:pt idx="9250">
                  <c:v>1.3590445399271143E-3</c:v>
                </c:pt>
                <c:pt idx="9251">
                  <c:v>1.4752002856718593E-3</c:v>
                </c:pt>
                <c:pt idx="9252">
                  <c:v>7.9794074400308355E-4</c:v>
                </c:pt>
                <c:pt idx="9253">
                  <c:v>1.1042234764774275E-3</c:v>
                </c:pt>
                <c:pt idx="9254">
                  <c:v>1.5377063774743745E-3</c:v>
                </c:pt>
                <c:pt idx="9255">
                  <c:v>6.2821384935683657E-4</c:v>
                </c:pt>
                <c:pt idx="9256">
                  <c:v>1.7611720861800319E-3</c:v>
                </c:pt>
                <c:pt idx="9257">
                  <c:v>1.1607904918691085E-3</c:v>
                </c:pt>
                <c:pt idx="9258">
                  <c:v>9.6033662520216283E-4</c:v>
                </c:pt>
                <c:pt idx="9259">
                  <c:v>1.1887263772868244E-3</c:v>
                </c:pt>
                <c:pt idx="9260">
                  <c:v>1.563061500808103E-3</c:v>
                </c:pt>
                <c:pt idx="9261">
                  <c:v>1.1984719622158599E-3</c:v>
                </c:pt>
                <c:pt idx="9262">
                  <c:v>6.335638315229131E-4</c:v>
                </c:pt>
                <c:pt idx="9263">
                  <c:v>1.3833500190186115E-3</c:v>
                </c:pt>
                <c:pt idx="9264">
                  <c:v>1.5002179863792442E-3</c:v>
                </c:pt>
                <c:pt idx="9265">
                  <c:v>3.803405209450273E-4</c:v>
                </c:pt>
                <c:pt idx="9266">
                  <c:v>8.7620160943914743E-4</c:v>
                </c:pt>
                <c:pt idx="9267">
                  <c:v>8.9235050261343696E-4</c:v>
                </c:pt>
                <c:pt idx="9268">
                  <c:v>1.4732695609958623E-3</c:v>
                </c:pt>
                <c:pt idx="9269">
                  <c:v>1.0891476351814547E-3</c:v>
                </c:pt>
                <c:pt idx="9270">
                  <c:v>9.596609077756681E-4</c:v>
                </c:pt>
                <c:pt idx="9271">
                  <c:v>1.3103106945956228E-3</c:v>
                </c:pt>
                <c:pt idx="9272">
                  <c:v>6.5151846254990356E-4</c:v>
                </c:pt>
                <c:pt idx="9273">
                  <c:v>1.1706210416087615E-3</c:v>
                </c:pt>
                <c:pt idx="9274">
                  <c:v>1.0883038941871452E-3</c:v>
                </c:pt>
                <c:pt idx="9275">
                  <c:v>1.0239696045458949E-3</c:v>
                </c:pt>
                <c:pt idx="9276">
                  <c:v>3.3233990339763216E-4</c:v>
                </c:pt>
                <c:pt idx="9277">
                  <c:v>1.4090561269919305E-3</c:v>
                </c:pt>
                <c:pt idx="9278">
                  <c:v>8.8505223758126076E-4</c:v>
                </c:pt>
                <c:pt idx="9279">
                  <c:v>1.1556374267225357E-3</c:v>
                </c:pt>
                <c:pt idx="9280">
                  <c:v>1.3060025051473162E-3</c:v>
                </c:pt>
                <c:pt idx="9281">
                  <c:v>4.7096916439003995E-4</c:v>
                </c:pt>
                <c:pt idx="9282">
                  <c:v>5.4154570297907528E-4</c:v>
                </c:pt>
                <c:pt idx="9283">
                  <c:v>1.5496045579745281E-3</c:v>
                </c:pt>
                <c:pt idx="9284">
                  <c:v>9.3697748462173562E-4</c:v>
                </c:pt>
                <c:pt idx="9285">
                  <c:v>9.9401263881253961E-4</c:v>
                </c:pt>
                <c:pt idx="9286">
                  <c:v>6.8127292262364916E-4</c:v>
                </c:pt>
                <c:pt idx="9287">
                  <c:v>8.9031476536453023E-4</c:v>
                </c:pt>
                <c:pt idx="9288">
                  <c:v>1.5037050215715542E-3</c:v>
                </c:pt>
                <c:pt idx="9289">
                  <c:v>1.3207852889470387E-3</c:v>
                </c:pt>
                <c:pt idx="9290">
                  <c:v>1.019089257859428E-3</c:v>
                </c:pt>
                <c:pt idx="9291">
                  <c:v>1.1898152509793867E-3</c:v>
                </c:pt>
                <c:pt idx="9292">
                  <c:v>1.0618546717386026E-3</c:v>
                </c:pt>
                <c:pt idx="9293">
                  <c:v>5.0134777842864107E-4</c:v>
                </c:pt>
                <c:pt idx="9294">
                  <c:v>1.0374032838604802E-3</c:v>
                </c:pt>
                <c:pt idx="9295">
                  <c:v>8.6434220179782111E-4</c:v>
                </c:pt>
                <c:pt idx="9296">
                  <c:v>8.470438073120189E-4</c:v>
                </c:pt>
                <c:pt idx="9297">
                  <c:v>3.8664285846129535E-4</c:v>
                </c:pt>
                <c:pt idx="9298">
                  <c:v>1.129615955828941E-3</c:v>
                </c:pt>
                <c:pt idx="9299">
                  <c:v>1.1255194365547745E-3</c:v>
                </c:pt>
                <c:pt idx="9300">
                  <c:v>1.5130084481568867E-3</c:v>
                </c:pt>
                <c:pt idx="9301">
                  <c:v>1.0597713008983394E-3</c:v>
                </c:pt>
                <c:pt idx="9302">
                  <c:v>1.118162083269639E-3</c:v>
                </c:pt>
                <c:pt idx="9303">
                  <c:v>7.6945246997454388E-4</c:v>
                </c:pt>
                <c:pt idx="9304">
                  <c:v>1.0452089188092385E-3</c:v>
                </c:pt>
                <c:pt idx="9305">
                  <c:v>3.4919866775118236E-4</c:v>
                </c:pt>
                <c:pt idx="9306">
                  <c:v>7.7805732058457318E-4</c:v>
                </c:pt>
                <c:pt idx="9307">
                  <c:v>1.270288719567842E-3</c:v>
                </c:pt>
                <c:pt idx="9308">
                  <c:v>2.0132557953794119E-3</c:v>
                </c:pt>
                <c:pt idx="9309">
                  <c:v>1.6094654557741251E-3</c:v>
                </c:pt>
                <c:pt idx="9310">
                  <c:v>1.0712880261119831E-3</c:v>
                </c:pt>
                <c:pt idx="9311">
                  <c:v>9.2538146955162834E-4</c:v>
                </c:pt>
                <c:pt idx="9312">
                  <c:v>1.5554145280754343E-3</c:v>
                </c:pt>
                <c:pt idx="9313">
                  <c:v>9.0883646303809278E-4</c:v>
                </c:pt>
                <c:pt idx="9314">
                  <c:v>4.1902086301755644E-4</c:v>
                </c:pt>
                <c:pt idx="9315">
                  <c:v>6.8993993430032394E-4</c:v>
                </c:pt>
                <c:pt idx="9316">
                  <c:v>1.0564943186669113E-3</c:v>
                </c:pt>
                <c:pt idx="9317">
                  <c:v>1.1342449291053165E-3</c:v>
                </c:pt>
                <c:pt idx="9318">
                  <c:v>1.5030803969290918E-3</c:v>
                </c:pt>
                <c:pt idx="9319">
                  <c:v>9.4907228006215882E-4</c:v>
                </c:pt>
                <c:pt idx="9320">
                  <c:v>9.1752674778078868E-4</c:v>
                </c:pt>
                <c:pt idx="9321">
                  <c:v>9.4786922928066114E-4</c:v>
                </c:pt>
                <c:pt idx="9322">
                  <c:v>1.4934875848906491E-3</c:v>
                </c:pt>
                <c:pt idx="9323">
                  <c:v>6.9999949490753106E-4</c:v>
                </c:pt>
                <c:pt idx="9324">
                  <c:v>1.5428092597486384E-3</c:v>
                </c:pt>
                <c:pt idx="9325">
                  <c:v>7.2254378469242592E-4</c:v>
                </c:pt>
                <c:pt idx="9326">
                  <c:v>9.9836281937233412E-4</c:v>
                </c:pt>
                <c:pt idx="9327">
                  <c:v>2.653034704854601E-4</c:v>
                </c:pt>
                <c:pt idx="9328">
                  <c:v>1.258843734054679E-3</c:v>
                </c:pt>
                <c:pt idx="9329">
                  <c:v>9.3907768971447333E-4</c:v>
                </c:pt>
                <c:pt idx="9330">
                  <c:v>6.1690573557694045E-4</c:v>
                </c:pt>
                <c:pt idx="9331">
                  <c:v>1.0294719385855696E-3</c:v>
                </c:pt>
                <c:pt idx="9332">
                  <c:v>8.5925900092265217E-4</c:v>
                </c:pt>
                <c:pt idx="9333">
                  <c:v>6.4130148253514264E-4</c:v>
                </c:pt>
                <c:pt idx="9334">
                  <c:v>7.7993584830091133E-4</c:v>
                </c:pt>
                <c:pt idx="9335">
                  <c:v>7.0153728550791268E-4</c:v>
                </c:pt>
                <c:pt idx="9336">
                  <c:v>1.3293350229232693E-3</c:v>
                </c:pt>
                <c:pt idx="9337">
                  <c:v>1.1755191399252028E-3</c:v>
                </c:pt>
                <c:pt idx="9338">
                  <c:v>7.6130562636774835E-4</c:v>
                </c:pt>
                <c:pt idx="9339">
                  <c:v>1.4441931064604965E-3</c:v>
                </c:pt>
                <c:pt idx="9340">
                  <c:v>1.2619823537289047E-3</c:v>
                </c:pt>
                <c:pt idx="9341">
                  <c:v>1.5880495355206166E-3</c:v>
                </c:pt>
                <c:pt idx="9342">
                  <c:v>1.0338502312332476E-3</c:v>
                </c:pt>
                <c:pt idx="9343">
                  <c:v>2.5970982347981331E-4</c:v>
                </c:pt>
                <c:pt idx="9344">
                  <c:v>1.5828054849988745E-3</c:v>
                </c:pt>
                <c:pt idx="9345">
                  <c:v>5.5393300649351238E-4</c:v>
                </c:pt>
                <c:pt idx="9346">
                  <c:v>1.2352509123642421E-3</c:v>
                </c:pt>
                <c:pt idx="9347">
                  <c:v>1.4691490671822523E-3</c:v>
                </c:pt>
                <c:pt idx="9348">
                  <c:v>1.5788527090317751E-3</c:v>
                </c:pt>
                <c:pt idx="9349">
                  <c:v>1.7622319962957633E-3</c:v>
                </c:pt>
                <c:pt idx="9350">
                  <c:v>-3.4068062934611298E-5</c:v>
                </c:pt>
                <c:pt idx="9351">
                  <c:v>1.1317309813380532E-3</c:v>
                </c:pt>
                <c:pt idx="9352">
                  <c:v>1.3758603056429554E-3</c:v>
                </c:pt>
                <c:pt idx="9353">
                  <c:v>1.4448256187201704E-3</c:v>
                </c:pt>
                <c:pt idx="9354">
                  <c:v>8.9134505742684831E-4</c:v>
                </c:pt>
                <c:pt idx="9355">
                  <c:v>5.3062260486832471E-4</c:v>
                </c:pt>
                <c:pt idx="9356">
                  <c:v>1.1717376707491012E-3</c:v>
                </c:pt>
                <c:pt idx="9357">
                  <c:v>1.378336454493823E-3</c:v>
                </c:pt>
                <c:pt idx="9358">
                  <c:v>1.2105838206617624E-3</c:v>
                </c:pt>
                <c:pt idx="9359">
                  <c:v>3.0289079191433141E-4</c:v>
                </c:pt>
                <c:pt idx="9360">
                  <c:v>1.5734127675600757E-4</c:v>
                </c:pt>
                <c:pt idx="9361">
                  <c:v>9.1456575257780909E-4</c:v>
                </c:pt>
                <c:pt idx="9362">
                  <c:v>1.4943736567333168E-3</c:v>
                </c:pt>
                <c:pt idx="9363">
                  <c:v>2.5532812078514288E-4</c:v>
                </c:pt>
                <c:pt idx="9364">
                  <c:v>8.3562209635354261E-4</c:v>
                </c:pt>
                <c:pt idx="9365">
                  <c:v>7.4995314390092506E-4</c:v>
                </c:pt>
                <c:pt idx="9366">
                  <c:v>1.0779930712479225E-3</c:v>
                </c:pt>
                <c:pt idx="9367">
                  <c:v>1.1900043882545333E-3</c:v>
                </c:pt>
                <c:pt idx="9368">
                  <c:v>7.4162056123770661E-4</c:v>
                </c:pt>
                <c:pt idx="9369">
                  <c:v>1.7440241770931846E-3</c:v>
                </c:pt>
                <c:pt idx="9370">
                  <c:v>1.6240634841758572E-3</c:v>
                </c:pt>
                <c:pt idx="9371">
                  <c:v>1.003288637826972E-3</c:v>
                </c:pt>
                <c:pt idx="9372">
                  <c:v>1.2766588130161114E-3</c:v>
                </c:pt>
                <c:pt idx="9373">
                  <c:v>1.5665126875113867E-3</c:v>
                </c:pt>
                <c:pt idx="9374">
                  <c:v>4.2631125007628213E-4</c:v>
                </c:pt>
                <c:pt idx="9375">
                  <c:v>1.0385579006760935E-3</c:v>
                </c:pt>
                <c:pt idx="9376">
                  <c:v>1.1463831798548007E-3</c:v>
                </c:pt>
                <c:pt idx="9377">
                  <c:v>2.2606053848435995E-4</c:v>
                </c:pt>
                <c:pt idx="9378">
                  <c:v>1.0749569872323841E-3</c:v>
                </c:pt>
                <c:pt idx="9379">
                  <c:v>1.174375220583025E-3</c:v>
                </c:pt>
                <c:pt idx="9380">
                  <c:v>7.0496929619880849E-4</c:v>
                </c:pt>
                <c:pt idx="9381">
                  <c:v>1.2122055401823095E-3</c:v>
                </c:pt>
                <c:pt idx="9382">
                  <c:v>1.6308147383969655E-3</c:v>
                </c:pt>
                <c:pt idx="9383">
                  <c:v>1.1786737473717522E-3</c:v>
                </c:pt>
                <c:pt idx="9384">
                  <c:v>1.0681693215434771E-3</c:v>
                </c:pt>
                <c:pt idx="9385">
                  <c:v>5.5605707769931019E-4</c:v>
                </c:pt>
                <c:pt idx="9386">
                  <c:v>5.2552819405798435E-4</c:v>
                </c:pt>
                <c:pt idx="9387">
                  <c:v>1.254148479674757E-3</c:v>
                </c:pt>
                <c:pt idx="9388">
                  <c:v>1.1143175424307692E-3</c:v>
                </c:pt>
                <c:pt idx="9389">
                  <c:v>1.6976286130633927E-3</c:v>
                </c:pt>
                <c:pt idx="9390">
                  <c:v>1.3121240086211164E-3</c:v>
                </c:pt>
                <c:pt idx="9391">
                  <c:v>1.5079979394725146E-3</c:v>
                </c:pt>
                <c:pt idx="9392">
                  <c:v>8.4845479222196729E-4</c:v>
                </c:pt>
                <c:pt idx="9393">
                  <c:v>9.4576479106712693E-4</c:v>
                </c:pt>
                <c:pt idx="9394">
                  <c:v>7.1632250679671855E-4</c:v>
                </c:pt>
                <c:pt idx="9395">
                  <c:v>1.3201807081246863E-3</c:v>
                </c:pt>
                <c:pt idx="9396">
                  <c:v>8.9894353660134748E-4</c:v>
                </c:pt>
                <c:pt idx="9397">
                  <c:v>7.3538610605690326E-4</c:v>
                </c:pt>
                <c:pt idx="9398">
                  <c:v>1.2900654884707011E-3</c:v>
                </c:pt>
                <c:pt idx="9399">
                  <c:v>1.3924851523730078E-3</c:v>
                </c:pt>
                <c:pt idx="9400">
                  <c:v>5.1909170523481061E-4</c:v>
                </c:pt>
                <c:pt idx="9401">
                  <c:v>1.3038395118947625E-4</c:v>
                </c:pt>
                <c:pt idx="9402">
                  <c:v>1.354626506442732E-3</c:v>
                </c:pt>
                <c:pt idx="9403">
                  <c:v>1.4687408677456625E-3</c:v>
                </c:pt>
                <c:pt idx="9404">
                  <c:v>3.0598945253619455E-4</c:v>
                </c:pt>
                <c:pt idx="9405">
                  <c:v>7.2716368138170092E-4</c:v>
                </c:pt>
                <c:pt idx="9406">
                  <c:v>1.0417290778719584E-3</c:v>
                </c:pt>
                <c:pt idx="9407">
                  <c:v>8.8509542575688658E-4</c:v>
                </c:pt>
                <c:pt idx="9408">
                  <c:v>1.0783128745148515E-3</c:v>
                </c:pt>
                <c:pt idx="9409">
                  <c:v>1.3134387787651896E-3</c:v>
                </c:pt>
                <c:pt idx="9410">
                  <c:v>1.2121715801715011E-3</c:v>
                </c:pt>
                <c:pt idx="9411">
                  <c:v>1.3082102050917253E-3</c:v>
                </c:pt>
                <c:pt idx="9412">
                  <c:v>6.779350916919965E-4</c:v>
                </c:pt>
                <c:pt idx="9413">
                  <c:v>6.9281598257690249E-4</c:v>
                </c:pt>
                <c:pt idx="9414">
                  <c:v>1.5747785186644419E-3</c:v>
                </c:pt>
                <c:pt idx="9415">
                  <c:v>5.986728248934699E-4</c:v>
                </c:pt>
                <c:pt idx="9416">
                  <c:v>1.0166621737290188E-3</c:v>
                </c:pt>
                <c:pt idx="9417">
                  <c:v>1.6888822861969265E-3</c:v>
                </c:pt>
                <c:pt idx="9418">
                  <c:v>1.3479330851424735E-3</c:v>
                </c:pt>
                <c:pt idx="9419">
                  <c:v>1.9178977757730081E-3</c:v>
                </c:pt>
                <c:pt idx="9420">
                  <c:v>1.3465155851314292E-3</c:v>
                </c:pt>
                <c:pt idx="9421">
                  <c:v>8.8235913612759388E-4</c:v>
                </c:pt>
                <c:pt idx="9422">
                  <c:v>7.289316685687359E-4</c:v>
                </c:pt>
                <c:pt idx="9423">
                  <c:v>9.0057675126888471E-4</c:v>
                </c:pt>
                <c:pt idx="9424">
                  <c:v>1.2288330528842856E-3</c:v>
                </c:pt>
                <c:pt idx="9425">
                  <c:v>1.2332598016833614E-3</c:v>
                </c:pt>
                <c:pt idx="9426">
                  <c:v>1.3298189369866035E-3</c:v>
                </c:pt>
                <c:pt idx="9427">
                  <c:v>1.8620704786448039E-3</c:v>
                </c:pt>
                <c:pt idx="9428">
                  <c:v>1.027214793030618E-3</c:v>
                </c:pt>
                <c:pt idx="9429">
                  <c:v>9.4712521589407307E-4</c:v>
                </c:pt>
                <c:pt idx="9430">
                  <c:v>9.0732256582408042E-4</c:v>
                </c:pt>
                <c:pt idx="9431">
                  <c:v>1.0092211315837251E-3</c:v>
                </c:pt>
                <c:pt idx="9432">
                  <c:v>1.5998811927418904E-3</c:v>
                </c:pt>
                <c:pt idx="9433">
                  <c:v>1.1596890614780201E-3</c:v>
                </c:pt>
                <c:pt idx="9434">
                  <c:v>1.8921448184524466E-3</c:v>
                </c:pt>
                <c:pt idx="9435">
                  <c:v>1.3090533164797663E-3</c:v>
                </c:pt>
                <c:pt idx="9436">
                  <c:v>8.5986586322842843E-4</c:v>
                </c:pt>
                <c:pt idx="9437">
                  <c:v>9.1105960374734864E-4</c:v>
                </c:pt>
                <c:pt idx="9438">
                  <c:v>5.9880462065066637E-4</c:v>
                </c:pt>
                <c:pt idx="9439">
                  <c:v>1.453690787138568E-3</c:v>
                </c:pt>
                <c:pt idx="9440">
                  <c:v>8.3531234561677614E-5</c:v>
                </c:pt>
                <c:pt idx="9441">
                  <c:v>6.43642395123121E-4</c:v>
                </c:pt>
                <c:pt idx="9442">
                  <c:v>1.1630638052316524E-3</c:v>
                </c:pt>
                <c:pt idx="9443">
                  <c:v>9.3848079360885702E-4</c:v>
                </c:pt>
                <c:pt idx="9444">
                  <c:v>1.1525077184586501E-3</c:v>
                </c:pt>
                <c:pt idx="9445">
                  <c:v>1.057991666140368E-3</c:v>
                </c:pt>
                <c:pt idx="9446">
                  <c:v>1.3821184870310662E-3</c:v>
                </c:pt>
                <c:pt idx="9447">
                  <c:v>8.0438692293193837E-4</c:v>
                </c:pt>
                <c:pt idx="9448">
                  <c:v>1.7102715690926564E-3</c:v>
                </c:pt>
                <c:pt idx="9449">
                  <c:v>1.0165459167379557E-3</c:v>
                </c:pt>
                <c:pt idx="9450">
                  <c:v>1.1977558971446693E-3</c:v>
                </c:pt>
                <c:pt idx="9451">
                  <c:v>1.4239165630621424E-3</c:v>
                </c:pt>
                <c:pt idx="9452">
                  <c:v>1.1284465221037591E-3</c:v>
                </c:pt>
                <c:pt idx="9453">
                  <c:v>1.2276987618595266E-3</c:v>
                </c:pt>
                <c:pt idx="9454">
                  <c:v>1.0037634068179252E-3</c:v>
                </c:pt>
                <c:pt idx="9455">
                  <c:v>1.6736980969911655E-3</c:v>
                </c:pt>
                <c:pt idx="9456">
                  <c:v>1.2939940490618003E-3</c:v>
                </c:pt>
                <c:pt idx="9457">
                  <c:v>1.3474890090973868E-3</c:v>
                </c:pt>
                <c:pt idx="9458">
                  <c:v>1.3647595618297324E-3</c:v>
                </c:pt>
                <c:pt idx="9459">
                  <c:v>1.1886244401970751E-3</c:v>
                </c:pt>
                <c:pt idx="9460">
                  <c:v>1.047098213700175E-3</c:v>
                </c:pt>
                <c:pt idx="9461">
                  <c:v>1.2200733439268249E-3</c:v>
                </c:pt>
                <c:pt idx="9462">
                  <c:v>7.7718376060117414E-4</c:v>
                </c:pt>
                <c:pt idx="9463">
                  <c:v>1.1233346897191699E-3</c:v>
                </c:pt>
                <c:pt idx="9464">
                  <c:v>1.805266357920426E-3</c:v>
                </c:pt>
                <c:pt idx="9465">
                  <c:v>8.7143858865345203E-4</c:v>
                </c:pt>
                <c:pt idx="9466">
                  <c:v>7.1475682655462052E-4</c:v>
                </c:pt>
                <c:pt idx="9467">
                  <c:v>1.1283305007945119E-3</c:v>
                </c:pt>
                <c:pt idx="9468">
                  <c:v>9.930402728487958E-4</c:v>
                </c:pt>
                <c:pt idx="9469">
                  <c:v>1.2404170082880427E-3</c:v>
                </c:pt>
                <c:pt idx="9470">
                  <c:v>1.3532025824594565E-3</c:v>
                </c:pt>
                <c:pt idx="9471">
                  <c:v>5.879936936383928E-4</c:v>
                </c:pt>
                <c:pt idx="9472">
                  <c:v>1.2865994369912811E-3</c:v>
                </c:pt>
                <c:pt idx="9473">
                  <c:v>1.0406934593811398E-3</c:v>
                </c:pt>
                <c:pt idx="9474">
                  <c:v>9.6517005257088547E-4</c:v>
                </c:pt>
                <c:pt idx="9475">
                  <c:v>1.165087305859569E-3</c:v>
                </c:pt>
                <c:pt idx="9476">
                  <c:v>1.3091308125198094E-3</c:v>
                </c:pt>
                <c:pt idx="9477">
                  <c:v>5.4631339303875203E-4</c:v>
                </c:pt>
                <c:pt idx="9478">
                  <c:v>1.0988069086681179E-3</c:v>
                </c:pt>
                <c:pt idx="9479">
                  <c:v>1.1630539454415547E-3</c:v>
                </c:pt>
                <c:pt idx="9480">
                  <c:v>1.4701615119834194E-3</c:v>
                </c:pt>
                <c:pt idx="9481">
                  <c:v>1.181636720612526E-3</c:v>
                </c:pt>
                <c:pt idx="9482">
                  <c:v>2.9703587097047409E-4</c:v>
                </c:pt>
                <c:pt idx="9483">
                  <c:v>1.1702477225071055E-3</c:v>
                </c:pt>
                <c:pt idx="9484">
                  <c:v>1.4414938252353378E-3</c:v>
                </c:pt>
                <c:pt idx="9485">
                  <c:v>1.0361395850267323E-3</c:v>
                </c:pt>
                <c:pt idx="9486">
                  <c:v>1.5707639415846533E-3</c:v>
                </c:pt>
                <c:pt idx="9487">
                  <c:v>1.6941383913583001E-3</c:v>
                </c:pt>
                <c:pt idx="9488">
                  <c:v>1.575338468730494E-3</c:v>
                </c:pt>
                <c:pt idx="9489">
                  <c:v>1.6979422400725357E-3</c:v>
                </c:pt>
                <c:pt idx="9490">
                  <c:v>1.7319205129922499E-3</c:v>
                </c:pt>
                <c:pt idx="9491">
                  <c:v>1.1209490674578997E-3</c:v>
                </c:pt>
                <c:pt idx="9492">
                  <c:v>1.5689527067646427E-3</c:v>
                </c:pt>
                <c:pt idx="9493">
                  <c:v>9.9495639667524795E-4</c:v>
                </c:pt>
                <c:pt idx="9494">
                  <c:v>1.6882985890048741E-3</c:v>
                </c:pt>
                <c:pt idx="9495">
                  <c:v>1.4748103498787859E-3</c:v>
                </c:pt>
                <c:pt idx="9496">
                  <c:v>1.026566606782784E-3</c:v>
                </c:pt>
                <c:pt idx="9497">
                  <c:v>6.0947514222708227E-4</c:v>
                </c:pt>
                <c:pt idx="9498">
                  <c:v>9.8339919505972362E-4</c:v>
                </c:pt>
                <c:pt idx="9499">
                  <c:v>1.0142902551967144E-3</c:v>
                </c:pt>
                <c:pt idx="9500">
                  <c:v>1.5400162784218088E-3</c:v>
                </c:pt>
                <c:pt idx="9501">
                  <c:v>9.6619452410094003E-4</c:v>
                </c:pt>
                <c:pt idx="9502">
                  <c:v>1.0468663441279414E-3</c:v>
                </c:pt>
                <c:pt idx="9503">
                  <c:v>9.455388472935282E-4</c:v>
                </c:pt>
                <c:pt idx="9504">
                  <c:v>9.9181546736572994E-4</c:v>
                </c:pt>
                <c:pt idx="9505">
                  <c:v>1.1050045732809368E-3</c:v>
                </c:pt>
                <c:pt idx="9506">
                  <c:v>1.4610224944786381E-3</c:v>
                </c:pt>
                <c:pt idx="9507">
                  <c:v>1.60064363649005E-3</c:v>
                </c:pt>
                <c:pt idx="9508">
                  <c:v>1.2794801902019991E-3</c:v>
                </c:pt>
                <c:pt idx="9509">
                  <c:v>1.2205178485193994E-3</c:v>
                </c:pt>
                <c:pt idx="9510">
                  <c:v>1.2855765014639431E-3</c:v>
                </c:pt>
                <c:pt idx="9511">
                  <c:v>1.6829157111092046E-3</c:v>
                </c:pt>
                <c:pt idx="9512">
                  <c:v>1.4563990429183661E-3</c:v>
                </c:pt>
                <c:pt idx="9513">
                  <c:v>9.7929551758718409E-4</c:v>
                </c:pt>
                <c:pt idx="9514">
                  <c:v>1.1723992500637004E-3</c:v>
                </c:pt>
                <c:pt idx="9515">
                  <c:v>1.1950271102789184E-3</c:v>
                </c:pt>
                <c:pt idx="9516">
                  <c:v>1.6412508410657771E-3</c:v>
                </c:pt>
                <c:pt idx="9517">
                  <c:v>7.353430682820539E-4</c:v>
                </c:pt>
                <c:pt idx="9518">
                  <c:v>2.3600155365407376E-4</c:v>
                </c:pt>
                <c:pt idx="9519">
                  <c:v>1.0446931430503853E-3</c:v>
                </c:pt>
                <c:pt idx="9520">
                  <c:v>8.8975804094241779E-4</c:v>
                </c:pt>
                <c:pt idx="9521">
                  <c:v>9.7960149218010491E-4</c:v>
                </c:pt>
                <c:pt idx="9522">
                  <c:v>1.6164884243898819E-3</c:v>
                </c:pt>
                <c:pt idx="9523">
                  <c:v>1.7282327602912678E-3</c:v>
                </c:pt>
                <c:pt idx="9524">
                  <c:v>9.4953870122957418E-4</c:v>
                </c:pt>
                <c:pt idx="9525">
                  <c:v>6.5134451671604028E-4</c:v>
                </c:pt>
                <c:pt idx="9526">
                  <c:v>7.3888307195203024E-4</c:v>
                </c:pt>
                <c:pt idx="9527">
                  <c:v>8.2110351845084096E-4</c:v>
                </c:pt>
                <c:pt idx="9528">
                  <c:v>1.3885225031813107E-3</c:v>
                </c:pt>
                <c:pt idx="9529">
                  <c:v>1.3161470206166572E-3</c:v>
                </c:pt>
                <c:pt idx="9530">
                  <c:v>1.0476749380563118E-3</c:v>
                </c:pt>
                <c:pt idx="9531">
                  <c:v>9.3713324127983741E-4</c:v>
                </c:pt>
                <c:pt idx="9532">
                  <c:v>8.5772561575829097E-4</c:v>
                </c:pt>
                <c:pt idx="9533">
                  <c:v>1.2795725131266411E-3</c:v>
                </c:pt>
                <c:pt idx="9534">
                  <c:v>1.5792322140246204E-3</c:v>
                </c:pt>
                <c:pt idx="9535">
                  <c:v>3.1067383738231526E-4</c:v>
                </c:pt>
                <c:pt idx="9536">
                  <c:v>1.5369130379587286E-3</c:v>
                </c:pt>
                <c:pt idx="9537">
                  <c:v>1.1033937716767564E-3</c:v>
                </c:pt>
                <c:pt idx="9538">
                  <c:v>7.9642478439311817E-4</c:v>
                </c:pt>
                <c:pt idx="9539">
                  <c:v>1.102260018807746E-3</c:v>
                </c:pt>
                <c:pt idx="9540">
                  <c:v>7.2889043856338629E-4</c:v>
                </c:pt>
                <c:pt idx="9541">
                  <c:v>1.2112851584453643E-3</c:v>
                </c:pt>
                <c:pt idx="9542">
                  <c:v>9.0790485820672602E-4</c:v>
                </c:pt>
                <c:pt idx="9543">
                  <c:v>1.3760093161778641E-3</c:v>
                </c:pt>
                <c:pt idx="9544">
                  <c:v>8.6344709592589878E-4</c:v>
                </c:pt>
                <c:pt idx="9545">
                  <c:v>1.3300778970400152E-3</c:v>
                </c:pt>
                <c:pt idx="9546">
                  <c:v>1.4259067116830547E-3</c:v>
                </c:pt>
                <c:pt idx="9547">
                  <c:v>1.2135920150353307E-3</c:v>
                </c:pt>
                <c:pt idx="9548">
                  <c:v>1.2806795109103024E-3</c:v>
                </c:pt>
                <c:pt idx="9549">
                  <c:v>9.6293451629520964E-4</c:v>
                </c:pt>
                <c:pt idx="9550">
                  <c:v>1.2096771810573008E-3</c:v>
                </c:pt>
                <c:pt idx="9551">
                  <c:v>1.1224557216352956E-3</c:v>
                </c:pt>
                <c:pt idx="9552">
                  <c:v>9.5595982141533651E-4</c:v>
                </c:pt>
                <c:pt idx="9553">
                  <c:v>1.1770358059680949E-3</c:v>
                </c:pt>
                <c:pt idx="9554">
                  <c:v>1.4857567873168436E-3</c:v>
                </c:pt>
                <c:pt idx="9555">
                  <c:v>8.5441063811517593E-4</c:v>
                </c:pt>
                <c:pt idx="9556">
                  <c:v>7.665830528576198E-4</c:v>
                </c:pt>
                <c:pt idx="9557">
                  <c:v>1.8754859314837583E-3</c:v>
                </c:pt>
                <c:pt idx="9558">
                  <c:v>1.1728310702637194E-3</c:v>
                </c:pt>
                <c:pt idx="9559">
                  <c:v>1.5678903023227534E-3</c:v>
                </c:pt>
                <c:pt idx="9560">
                  <c:v>9.4764407351661888E-4</c:v>
                </c:pt>
                <c:pt idx="9561">
                  <c:v>1.6440361178095655E-3</c:v>
                </c:pt>
                <c:pt idx="9562">
                  <c:v>1.1585108034122568E-3</c:v>
                </c:pt>
                <c:pt idx="9563">
                  <c:v>7.2195640576507014E-4</c:v>
                </c:pt>
                <c:pt idx="9564">
                  <c:v>1.261850696624122E-3</c:v>
                </c:pt>
                <c:pt idx="9565">
                  <c:v>1.3794168302456828E-3</c:v>
                </c:pt>
                <c:pt idx="9566">
                  <c:v>1.2491418976564557E-3</c:v>
                </c:pt>
                <c:pt idx="9567">
                  <c:v>1.5914712254903067E-3</c:v>
                </c:pt>
                <c:pt idx="9568">
                  <c:v>1.670133151243734E-3</c:v>
                </c:pt>
                <c:pt idx="9569">
                  <c:v>1.0353803742477047E-3</c:v>
                </c:pt>
                <c:pt idx="9570">
                  <c:v>1.3219290614605618E-3</c:v>
                </c:pt>
                <c:pt idx="9571">
                  <c:v>7.1956005424468031E-4</c:v>
                </c:pt>
                <c:pt idx="9572">
                  <c:v>1.0580384104940245E-3</c:v>
                </c:pt>
                <c:pt idx="9573">
                  <c:v>1.5380806498078378E-3</c:v>
                </c:pt>
                <c:pt idx="9574">
                  <c:v>1.4865679446566522E-3</c:v>
                </c:pt>
                <c:pt idx="9575">
                  <c:v>1.0825360723385341E-3</c:v>
                </c:pt>
                <c:pt idx="9576">
                  <c:v>1.1369821242171623E-3</c:v>
                </c:pt>
                <c:pt idx="9577">
                  <c:v>1.511236155268136E-3</c:v>
                </c:pt>
                <c:pt idx="9578">
                  <c:v>6.9528892294730936E-4</c:v>
                </c:pt>
                <c:pt idx="9579">
                  <c:v>7.4359387345995505E-4</c:v>
                </c:pt>
                <c:pt idx="9580">
                  <c:v>7.9828829445598116E-4</c:v>
                </c:pt>
                <c:pt idx="9581">
                  <c:v>8.4705043670638787E-4</c:v>
                </c:pt>
                <c:pt idx="9582">
                  <c:v>1.3858902117990502E-3</c:v>
                </c:pt>
                <c:pt idx="9583">
                  <c:v>8.2392987092629922E-4</c:v>
                </c:pt>
                <c:pt idx="9584">
                  <c:v>1.7574133954712861E-3</c:v>
                </c:pt>
                <c:pt idx="9585">
                  <c:v>1.0538137405780531E-3</c:v>
                </c:pt>
                <c:pt idx="9586">
                  <c:v>9.2663864592351186E-4</c:v>
                </c:pt>
                <c:pt idx="9587">
                  <c:v>9.6973927475658061E-4</c:v>
                </c:pt>
                <c:pt idx="9588">
                  <c:v>1.1447736491708299E-3</c:v>
                </c:pt>
                <c:pt idx="9589">
                  <c:v>1.3314119837717386E-3</c:v>
                </c:pt>
                <c:pt idx="9590">
                  <c:v>9.0018281151146168E-4</c:v>
                </c:pt>
                <c:pt idx="9591">
                  <c:v>1.359345854917751E-3</c:v>
                </c:pt>
                <c:pt idx="9592">
                  <c:v>5.9490808622140838E-4</c:v>
                </c:pt>
                <c:pt idx="9593">
                  <c:v>4.1562431181706248E-4</c:v>
                </c:pt>
                <c:pt idx="9594">
                  <c:v>1.6299681207909225E-3</c:v>
                </c:pt>
                <c:pt idx="9595">
                  <c:v>1.2053818883380927E-3</c:v>
                </c:pt>
                <c:pt idx="9596">
                  <c:v>1.6934476548323971E-3</c:v>
                </c:pt>
                <c:pt idx="9597">
                  <c:v>1.4980829147246881E-3</c:v>
                </c:pt>
                <c:pt idx="9598">
                  <c:v>1.4833796928024148E-3</c:v>
                </c:pt>
                <c:pt idx="9599">
                  <c:v>9.5337722248602216E-4</c:v>
                </c:pt>
                <c:pt idx="9600">
                  <c:v>2.0294392113277349E-4</c:v>
                </c:pt>
                <c:pt idx="9601">
                  <c:v>1.8350184695676173E-3</c:v>
                </c:pt>
                <c:pt idx="9602">
                  <c:v>9.6036137568898021E-4</c:v>
                </c:pt>
                <c:pt idx="9603">
                  <c:v>9.1385083297838713E-4</c:v>
                </c:pt>
                <c:pt idx="9604">
                  <c:v>4.6755480242450273E-4</c:v>
                </c:pt>
                <c:pt idx="9605">
                  <c:v>8.8306645882651308E-4</c:v>
                </c:pt>
                <c:pt idx="9606">
                  <c:v>1.3243613794010742E-3</c:v>
                </c:pt>
                <c:pt idx="9607">
                  <c:v>6.782106673080794E-4</c:v>
                </c:pt>
                <c:pt idx="9608">
                  <c:v>1.2217330848788952E-3</c:v>
                </c:pt>
                <c:pt idx="9609">
                  <c:v>1.4754539834053735E-3</c:v>
                </c:pt>
                <c:pt idx="9610">
                  <c:v>1.7454078213153283E-3</c:v>
                </c:pt>
                <c:pt idx="9611">
                  <c:v>8.6591171009149171E-4</c:v>
                </c:pt>
                <c:pt idx="9612">
                  <c:v>1.0309493724978047E-3</c:v>
                </c:pt>
                <c:pt idx="9613">
                  <c:v>7.5346315498873192E-4</c:v>
                </c:pt>
                <c:pt idx="9614">
                  <c:v>1.7635743641890471E-3</c:v>
                </c:pt>
                <c:pt idx="9615">
                  <c:v>7.7025566530658973E-4</c:v>
                </c:pt>
                <c:pt idx="9616">
                  <c:v>1.1476097607430596E-3</c:v>
                </c:pt>
                <c:pt idx="9617">
                  <c:v>2.8949701575349594E-4</c:v>
                </c:pt>
                <c:pt idx="9618">
                  <c:v>1.0606228609198452E-3</c:v>
                </c:pt>
                <c:pt idx="9619">
                  <c:v>5.5584553302555296E-4</c:v>
                </c:pt>
                <c:pt idx="9620">
                  <c:v>7.2162411203844615E-4</c:v>
                </c:pt>
                <c:pt idx="9621">
                  <c:v>1.1633524724314515E-3</c:v>
                </c:pt>
                <c:pt idx="9622">
                  <c:v>6.4031023289690689E-4</c:v>
                </c:pt>
                <c:pt idx="9623">
                  <c:v>6.462735851196546E-4</c:v>
                </c:pt>
                <c:pt idx="9624">
                  <c:v>9.7327456530687086E-4</c:v>
                </c:pt>
                <c:pt idx="9625">
                  <c:v>4.5875021499434542E-4</c:v>
                </c:pt>
                <c:pt idx="9626">
                  <c:v>1.3315682450164095E-3</c:v>
                </c:pt>
                <c:pt idx="9627">
                  <c:v>5.6680004863510745E-4</c:v>
                </c:pt>
                <c:pt idx="9628">
                  <c:v>1.0162397360625299E-3</c:v>
                </c:pt>
                <c:pt idx="9629">
                  <c:v>1.4571444574170078E-3</c:v>
                </c:pt>
                <c:pt idx="9630">
                  <c:v>1.05491361211907E-3</c:v>
                </c:pt>
                <c:pt idx="9631">
                  <c:v>7.1837986750570009E-4</c:v>
                </c:pt>
                <c:pt idx="9632">
                  <c:v>1.5637831032064764E-3</c:v>
                </c:pt>
                <c:pt idx="9633">
                  <c:v>1.7802241256288467E-3</c:v>
                </c:pt>
                <c:pt idx="9634">
                  <c:v>1.216086949657316E-3</c:v>
                </c:pt>
                <c:pt idx="9635">
                  <c:v>1.3612637718559439E-3</c:v>
                </c:pt>
                <c:pt idx="9636">
                  <c:v>8.81547001312514E-4</c:v>
                </c:pt>
                <c:pt idx="9637">
                  <c:v>1.6219608787100877E-3</c:v>
                </c:pt>
                <c:pt idx="9638">
                  <c:v>1.7245997156948951E-3</c:v>
                </c:pt>
                <c:pt idx="9639">
                  <c:v>6.3877890437148916E-4</c:v>
                </c:pt>
                <c:pt idx="9640">
                  <c:v>1.0156869245972586E-3</c:v>
                </c:pt>
                <c:pt idx="9641">
                  <c:v>1.0451882941842554E-3</c:v>
                </c:pt>
                <c:pt idx="9642">
                  <c:v>1.5927752512666319E-3</c:v>
                </c:pt>
                <c:pt idx="9643">
                  <c:v>1.2927202056407347E-3</c:v>
                </c:pt>
                <c:pt idx="9644">
                  <c:v>1.1173620003345377E-3</c:v>
                </c:pt>
                <c:pt idx="9645">
                  <c:v>1.1894867724788379E-3</c:v>
                </c:pt>
                <c:pt idx="9646">
                  <c:v>1.5733476610226909E-3</c:v>
                </c:pt>
                <c:pt idx="9647">
                  <c:v>1.1338775921311227E-3</c:v>
                </c:pt>
                <c:pt idx="9648">
                  <c:v>1.3586943694674216E-3</c:v>
                </c:pt>
                <c:pt idx="9649">
                  <c:v>1.1900358683018617E-3</c:v>
                </c:pt>
                <c:pt idx="9650">
                  <c:v>4.8751718159031893E-4</c:v>
                </c:pt>
                <c:pt idx="9651">
                  <c:v>9.5960829448970522E-4</c:v>
                </c:pt>
                <c:pt idx="9652">
                  <c:v>1.086006882512135E-3</c:v>
                </c:pt>
                <c:pt idx="9653">
                  <c:v>8.3534546146981769E-4</c:v>
                </c:pt>
                <c:pt idx="9654">
                  <c:v>1.0950967617484536E-3</c:v>
                </c:pt>
                <c:pt idx="9655">
                  <c:v>1.6290162571298247E-3</c:v>
                </c:pt>
                <c:pt idx="9656">
                  <c:v>1.5714957289290218E-3</c:v>
                </c:pt>
                <c:pt idx="9657">
                  <c:v>1.0531280482405203E-3</c:v>
                </c:pt>
                <c:pt idx="9658">
                  <c:v>9.4000473914120357E-4</c:v>
                </c:pt>
                <c:pt idx="9659">
                  <c:v>1.3817748978931044E-3</c:v>
                </c:pt>
                <c:pt idx="9660">
                  <c:v>1.798426823519434E-3</c:v>
                </c:pt>
                <c:pt idx="9661">
                  <c:v>7.7064833711878089E-4</c:v>
                </c:pt>
                <c:pt idx="9662">
                  <c:v>8.3633162768112577E-4</c:v>
                </c:pt>
                <c:pt idx="9663">
                  <c:v>1.1367845414276968E-3</c:v>
                </c:pt>
                <c:pt idx="9664">
                  <c:v>1.4544492356302666E-3</c:v>
                </c:pt>
                <c:pt idx="9665">
                  <c:v>1.6389654604111238E-3</c:v>
                </c:pt>
                <c:pt idx="9666">
                  <c:v>7.1956294223849793E-4</c:v>
                </c:pt>
                <c:pt idx="9667">
                  <c:v>1.6389125528355028E-3</c:v>
                </c:pt>
                <c:pt idx="9668">
                  <c:v>1.3166488211946736E-3</c:v>
                </c:pt>
                <c:pt idx="9669">
                  <c:v>1.6336710112833635E-3</c:v>
                </c:pt>
                <c:pt idx="9670">
                  <c:v>1.4958516956971514E-3</c:v>
                </c:pt>
                <c:pt idx="9671">
                  <c:v>1.4195025726813951E-3</c:v>
                </c:pt>
                <c:pt idx="9672">
                  <c:v>4.0954112076008181E-4</c:v>
                </c:pt>
                <c:pt idx="9673">
                  <c:v>1.3908432894860251E-3</c:v>
                </c:pt>
                <c:pt idx="9674">
                  <c:v>6.6300280500438237E-4</c:v>
                </c:pt>
                <c:pt idx="9675">
                  <c:v>1.5338570641165569E-3</c:v>
                </c:pt>
                <c:pt idx="9676">
                  <c:v>9.4899264564165696E-4</c:v>
                </c:pt>
                <c:pt idx="9677">
                  <c:v>1.1116448877505182E-3</c:v>
                </c:pt>
                <c:pt idx="9678">
                  <c:v>7.4003110763563623E-4</c:v>
                </c:pt>
                <c:pt idx="9679">
                  <c:v>7.9836087167660104E-4</c:v>
                </c:pt>
                <c:pt idx="9680">
                  <c:v>7.9892476092024848E-4</c:v>
                </c:pt>
                <c:pt idx="9681">
                  <c:v>9.877209214493375E-4</c:v>
                </c:pt>
                <c:pt idx="9682">
                  <c:v>1.0395084050102896E-3</c:v>
                </c:pt>
                <c:pt idx="9683">
                  <c:v>1.1990058594031955E-3</c:v>
                </c:pt>
                <c:pt idx="9684">
                  <c:v>1.0353483495203417E-3</c:v>
                </c:pt>
                <c:pt idx="9685">
                  <c:v>9.0940481136541707E-4</c:v>
                </c:pt>
                <c:pt idx="9686">
                  <c:v>1.1134676898193318E-3</c:v>
                </c:pt>
                <c:pt idx="9687">
                  <c:v>1.2210775176218361E-3</c:v>
                </c:pt>
                <c:pt idx="9688">
                  <c:v>5.6380747908967163E-4</c:v>
                </c:pt>
                <c:pt idx="9689">
                  <c:v>7.3256877435586563E-4</c:v>
                </c:pt>
                <c:pt idx="9690">
                  <c:v>1.0874345377157853E-3</c:v>
                </c:pt>
                <c:pt idx="9691">
                  <c:v>9.1989187332233669E-4</c:v>
                </c:pt>
                <c:pt idx="9692">
                  <c:v>2.3193228153255447E-4</c:v>
                </c:pt>
                <c:pt idx="9693">
                  <c:v>9.9268608210737038E-4</c:v>
                </c:pt>
                <c:pt idx="9694">
                  <c:v>2.7710933361317457E-4</c:v>
                </c:pt>
                <c:pt idx="9695">
                  <c:v>6.0108036667584684E-4</c:v>
                </c:pt>
                <c:pt idx="9696">
                  <c:v>6.9236505105003043E-4</c:v>
                </c:pt>
                <c:pt idx="9697">
                  <c:v>3.1875709718009928E-4</c:v>
                </c:pt>
                <c:pt idx="9698">
                  <c:v>7.8879447274387161E-4</c:v>
                </c:pt>
                <c:pt idx="9699">
                  <c:v>1.1319751648415353E-3</c:v>
                </c:pt>
                <c:pt idx="9700">
                  <c:v>1.2089255735862454E-3</c:v>
                </c:pt>
                <c:pt idx="9701">
                  <c:v>1.0112107122501454E-3</c:v>
                </c:pt>
                <c:pt idx="9702">
                  <c:v>7.5401725498676104E-4</c:v>
                </c:pt>
                <c:pt idx="9703">
                  <c:v>1.3773525530353819E-3</c:v>
                </c:pt>
                <c:pt idx="9704">
                  <c:v>9.0524447764904416E-4</c:v>
                </c:pt>
                <c:pt idx="9705">
                  <c:v>1.6185358439785053E-3</c:v>
                </c:pt>
                <c:pt idx="9706">
                  <c:v>9.9370829104206007E-4</c:v>
                </c:pt>
                <c:pt idx="9707">
                  <c:v>9.0697544136022579E-4</c:v>
                </c:pt>
                <c:pt idx="9708">
                  <c:v>1.2171530108388987E-3</c:v>
                </c:pt>
                <c:pt idx="9709">
                  <c:v>5.326946610075651E-4</c:v>
                </c:pt>
                <c:pt idx="9710">
                  <c:v>8.6254709241627675E-4</c:v>
                </c:pt>
                <c:pt idx="9711">
                  <c:v>1.2558676918299695E-3</c:v>
                </c:pt>
                <c:pt idx="9712">
                  <c:v>1.2857422183015377E-3</c:v>
                </c:pt>
                <c:pt idx="9713">
                  <c:v>1.151636705932491E-3</c:v>
                </c:pt>
                <c:pt idx="9714">
                  <c:v>1.1957207940523852E-3</c:v>
                </c:pt>
                <c:pt idx="9715">
                  <c:v>1.1594666637062927E-3</c:v>
                </c:pt>
                <c:pt idx="9716">
                  <c:v>1.3189320728738186E-3</c:v>
                </c:pt>
                <c:pt idx="9717">
                  <c:v>4.9545826623389176E-4</c:v>
                </c:pt>
                <c:pt idx="9718">
                  <c:v>1.1227237872277042E-3</c:v>
                </c:pt>
                <c:pt idx="9719">
                  <c:v>1.3279742683635477E-3</c:v>
                </c:pt>
                <c:pt idx="9720">
                  <c:v>9.539166897385347E-4</c:v>
                </c:pt>
                <c:pt idx="9721">
                  <c:v>9.8422586198501747E-4</c:v>
                </c:pt>
                <c:pt idx="9722">
                  <c:v>1.435605743211136E-3</c:v>
                </c:pt>
                <c:pt idx="9723">
                  <c:v>3.1316578280875002E-4</c:v>
                </c:pt>
                <c:pt idx="9724">
                  <c:v>1.5103944179326507E-3</c:v>
                </c:pt>
                <c:pt idx="9725">
                  <c:v>1.200717042759786E-3</c:v>
                </c:pt>
                <c:pt idx="9726">
                  <c:v>1.3744081974010518E-3</c:v>
                </c:pt>
                <c:pt idx="9727">
                  <c:v>1.1638900135931488E-3</c:v>
                </c:pt>
                <c:pt idx="9728">
                  <c:v>9.4131192693564772E-4</c:v>
                </c:pt>
                <c:pt idx="9729">
                  <c:v>1.0106681756270196E-3</c:v>
                </c:pt>
                <c:pt idx="9730">
                  <c:v>1.710216080635538E-3</c:v>
                </c:pt>
                <c:pt idx="9731">
                  <c:v>1.0854759596483051E-3</c:v>
                </c:pt>
                <c:pt idx="9732">
                  <c:v>1.0116106332460654E-3</c:v>
                </c:pt>
                <c:pt idx="9733">
                  <c:v>5.2792438334863922E-4</c:v>
                </c:pt>
                <c:pt idx="9734">
                  <c:v>9.5098087707110339E-4</c:v>
                </c:pt>
                <c:pt idx="9735">
                  <c:v>1.5894221787459513E-3</c:v>
                </c:pt>
                <c:pt idx="9736">
                  <c:v>6.6293754819068431E-4</c:v>
                </c:pt>
                <c:pt idx="9737">
                  <c:v>6.580131415641412E-4</c:v>
                </c:pt>
                <c:pt idx="9738">
                  <c:v>8.5647415452827448E-4</c:v>
                </c:pt>
                <c:pt idx="9739">
                  <c:v>1.1014404019753623E-3</c:v>
                </c:pt>
                <c:pt idx="9740">
                  <c:v>9.2295462431304074E-4</c:v>
                </c:pt>
                <c:pt idx="9741">
                  <c:v>1.0183978756044835E-3</c:v>
                </c:pt>
                <c:pt idx="9742">
                  <c:v>1.1391785560839244E-3</c:v>
                </c:pt>
                <c:pt idx="9743">
                  <c:v>1.1905717189518385E-3</c:v>
                </c:pt>
                <c:pt idx="9744">
                  <c:v>8.9239907850006592E-4</c:v>
                </c:pt>
                <c:pt idx="9745">
                  <c:v>7.800273295981607E-4</c:v>
                </c:pt>
                <c:pt idx="9746">
                  <c:v>1.1448396964551181E-3</c:v>
                </c:pt>
                <c:pt idx="9747">
                  <c:v>1.4661934704709569E-3</c:v>
                </c:pt>
                <c:pt idx="9748">
                  <c:v>1.2402468677299393E-3</c:v>
                </c:pt>
                <c:pt idx="9749">
                  <c:v>1.0636127232855146E-3</c:v>
                </c:pt>
                <c:pt idx="9750">
                  <c:v>7.997233457931218E-4</c:v>
                </c:pt>
                <c:pt idx="9751">
                  <c:v>2.8255090015797909E-7</c:v>
                </c:pt>
                <c:pt idx="9752">
                  <c:v>1.0066754606351319E-3</c:v>
                </c:pt>
                <c:pt idx="9753">
                  <c:v>1.0865717904703907E-3</c:v>
                </c:pt>
                <c:pt idx="9754">
                  <c:v>1.1215163557003072E-3</c:v>
                </c:pt>
                <c:pt idx="9755">
                  <c:v>6.0837508156943835E-4</c:v>
                </c:pt>
                <c:pt idx="9756">
                  <c:v>9.4002727561022211E-6</c:v>
                </c:pt>
                <c:pt idx="9757">
                  <c:v>7.1693362351537356E-4</c:v>
                </c:pt>
                <c:pt idx="9758">
                  <c:v>1.1325756465065187E-3</c:v>
                </c:pt>
                <c:pt idx="9759">
                  <c:v>1.504749704405117E-3</c:v>
                </c:pt>
                <c:pt idx="9760">
                  <c:v>1.4033494666463595E-3</c:v>
                </c:pt>
                <c:pt idx="9761">
                  <c:v>1.2845561238339247E-3</c:v>
                </c:pt>
                <c:pt idx="9762">
                  <c:v>7.8609145765260791E-4</c:v>
                </c:pt>
                <c:pt idx="9763">
                  <c:v>1.341816311035841E-3</c:v>
                </c:pt>
                <c:pt idx="9764">
                  <c:v>1.134343623112568E-3</c:v>
                </c:pt>
                <c:pt idx="9765">
                  <c:v>9.5091891766901373E-4</c:v>
                </c:pt>
                <c:pt idx="9766">
                  <c:v>8.2087344471295327E-4</c:v>
                </c:pt>
                <c:pt idx="9767">
                  <c:v>1.2325710264664402E-3</c:v>
                </c:pt>
                <c:pt idx="9768">
                  <c:v>1.187236333180098E-3</c:v>
                </c:pt>
                <c:pt idx="9769">
                  <c:v>1.4384821151364165E-3</c:v>
                </c:pt>
                <c:pt idx="9770">
                  <c:v>9.0511733085183788E-4</c:v>
                </c:pt>
                <c:pt idx="9771">
                  <c:v>8.8464104345475371E-4</c:v>
                </c:pt>
                <c:pt idx="9772">
                  <c:v>8.4227481293955677E-4</c:v>
                </c:pt>
                <c:pt idx="9773">
                  <c:v>4.0871284936143512E-4</c:v>
                </c:pt>
                <c:pt idx="9774">
                  <c:v>8.0982387243103571E-4</c:v>
                </c:pt>
                <c:pt idx="9775">
                  <c:v>1.1099590677686553E-3</c:v>
                </c:pt>
                <c:pt idx="9776">
                  <c:v>8.8511965897922337E-4</c:v>
                </c:pt>
                <c:pt idx="9777">
                  <c:v>1.3338728964926577E-3</c:v>
                </c:pt>
                <c:pt idx="9778">
                  <c:v>9.1788818421455567E-4</c:v>
                </c:pt>
                <c:pt idx="9779">
                  <c:v>1.3098594373289316E-3</c:v>
                </c:pt>
                <c:pt idx="9780">
                  <c:v>1.533457033130355E-3</c:v>
                </c:pt>
                <c:pt idx="9781">
                  <c:v>6.5554512564695237E-4</c:v>
                </c:pt>
                <c:pt idx="9782">
                  <c:v>1.0283711409956172E-3</c:v>
                </c:pt>
                <c:pt idx="9783">
                  <c:v>7.4566065156496321E-4</c:v>
                </c:pt>
                <c:pt idx="9784">
                  <c:v>1.3988368919584375E-3</c:v>
                </c:pt>
                <c:pt idx="9785">
                  <c:v>8.1446052152610803E-4</c:v>
                </c:pt>
                <c:pt idx="9786">
                  <c:v>6.7909236216924995E-4</c:v>
                </c:pt>
                <c:pt idx="9787">
                  <c:v>7.2113854920130885E-4</c:v>
                </c:pt>
                <c:pt idx="9788">
                  <c:v>1.2243474987645756E-3</c:v>
                </c:pt>
                <c:pt idx="9789">
                  <c:v>5.6786148050523512E-4</c:v>
                </c:pt>
                <c:pt idx="9790">
                  <c:v>8.4378539106319582E-4</c:v>
                </c:pt>
                <c:pt idx="9791">
                  <c:v>1.6502206052149842E-3</c:v>
                </c:pt>
                <c:pt idx="9792">
                  <c:v>1.4547480464046896E-3</c:v>
                </c:pt>
                <c:pt idx="9793">
                  <c:v>9.4507042348306611E-4</c:v>
                </c:pt>
                <c:pt idx="9794">
                  <c:v>1.5187622481400761E-3</c:v>
                </c:pt>
                <c:pt idx="9795">
                  <c:v>1.068489504276832E-3</c:v>
                </c:pt>
                <c:pt idx="9796">
                  <c:v>1.2071693871202555E-3</c:v>
                </c:pt>
                <c:pt idx="9797">
                  <c:v>1.2518790828531601E-3</c:v>
                </c:pt>
                <c:pt idx="9798">
                  <c:v>7.4428673282362528E-4</c:v>
                </c:pt>
                <c:pt idx="9799">
                  <c:v>8.510210931235361E-4</c:v>
                </c:pt>
                <c:pt idx="9800">
                  <c:v>3.2385360009714703E-4</c:v>
                </c:pt>
                <c:pt idx="9801">
                  <c:v>1.731604969108117E-3</c:v>
                </c:pt>
                <c:pt idx="9802">
                  <c:v>1.0031128521115617E-3</c:v>
                </c:pt>
                <c:pt idx="9803">
                  <c:v>6.332148857270696E-4</c:v>
                </c:pt>
                <c:pt idx="9804">
                  <c:v>6.3715961697441003E-4</c:v>
                </c:pt>
                <c:pt idx="9805">
                  <c:v>9.935161105884922E-4</c:v>
                </c:pt>
                <c:pt idx="9806">
                  <c:v>1.3634836657592962E-3</c:v>
                </c:pt>
                <c:pt idx="9807">
                  <c:v>1.1704844238203684E-3</c:v>
                </c:pt>
                <c:pt idx="9808">
                  <c:v>1.3730681198039763E-3</c:v>
                </c:pt>
                <c:pt idx="9809">
                  <c:v>7.121843418010981E-4</c:v>
                </c:pt>
                <c:pt idx="9810">
                  <c:v>7.3415331930974626E-4</c:v>
                </c:pt>
                <c:pt idx="9811">
                  <c:v>2.2651008585729943E-4</c:v>
                </c:pt>
                <c:pt idx="9812">
                  <c:v>7.631583157691747E-4</c:v>
                </c:pt>
                <c:pt idx="9813">
                  <c:v>1.0400326977284009E-3</c:v>
                </c:pt>
                <c:pt idx="9814">
                  <c:v>1.6176612651889479E-3</c:v>
                </c:pt>
                <c:pt idx="9815">
                  <c:v>1.6173415522525857E-3</c:v>
                </c:pt>
                <c:pt idx="9816">
                  <c:v>8.1472580569939541E-4</c:v>
                </c:pt>
                <c:pt idx="9817">
                  <c:v>9.784447477296618E-4</c:v>
                </c:pt>
                <c:pt idx="9818">
                  <c:v>1.5444348967795444E-3</c:v>
                </c:pt>
                <c:pt idx="9819">
                  <c:v>1.1367960178403124E-3</c:v>
                </c:pt>
                <c:pt idx="9820">
                  <c:v>8.9235537940824652E-4</c:v>
                </c:pt>
                <c:pt idx="9821">
                  <c:v>9.558517565759285E-4</c:v>
                </c:pt>
                <c:pt idx="9822">
                  <c:v>1.4613969587756845E-3</c:v>
                </c:pt>
                <c:pt idx="9823">
                  <c:v>5.3776549291849904E-4</c:v>
                </c:pt>
                <c:pt idx="9824">
                  <c:v>1.3485699912973168E-3</c:v>
                </c:pt>
                <c:pt idx="9825">
                  <c:v>6.5463411590932063E-4</c:v>
                </c:pt>
                <c:pt idx="9826">
                  <c:v>1.6523278447256933E-3</c:v>
                </c:pt>
                <c:pt idx="9827">
                  <c:v>9.9393385560930369E-4</c:v>
                </c:pt>
                <c:pt idx="9828">
                  <c:v>8.6708776390892201E-4</c:v>
                </c:pt>
                <c:pt idx="9829">
                  <c:v>1.028942622994939E-3</c:v>
                </c:pt>
                <c:pt idx="9830">
                  <c:v>1.2192502447180092E-3</c:v>
                </c:pt>
                <c:pt idx="9831">
                  <c:v>1.4903697859119367E-3</c:v>
                </c:pt>
                <c:pt idx="9832">
                  <c:v>2.6907599082839152E-4</c:v>
                </c:pt>
                <c:pt idx="9833">
                  <c:v>1.2336269165061347E-3</c:v>
                </c:pt>
                <c:pt idx="9834">
                  <c:v>1.6302874447328072E-3</c:v>
                </c:pt>
                <c:pt idx="9835">
                  <c:v>1.3998115975993007E-3</c:v>
                </c:pt>
                <c:pt idx="9836">
                  <c:v>4.2195657593117701E-4</c:v>
                </c:pt>
                <c:pt idx="9837">
                  <c:v>7.0536784597306692E-4</c:v>
                </c:pt>
                <c:pt idx="9838">
                  <c:v>7.6737119571857056E-4</c:v>
                </c:pt>
                <c:pt idx="9839">
                  <c:v>1.4923908225091057E-3</c:v>
                </c:pt>
                <c:pt idx="9840">
                  <c:v>3.6199251164879484E-4</c:v>
                </c:pt>
                <c:pt idx="9841">
                  <c:v>1.108272440197634E-3</c:v>
                </c:pt>
                <c:pt idx="9842">
                  <c:v>1.617388999100317E-3</c:v>
                </c:pt>
                <c:pt idx="9843">
                  <c:v>1.5049322504158262E-3</c:v>
                </c:pt>
                <c:pt idx="9844">
                  <c:v>1.4110242224438397E-3</c:v>
                </c:pt>
                <c:pt idx="9845">
                  <c:v>9.4124314374095482E-4</c:v>
                </c:pt>
                <c:pt idx="9846">
                  <c:v>1.033446999665492E-3</c:v>
                </c:pt>
                <c:pt idx="9847">
                  <c:v>9.953284387081234E-4</c:v>
                </c:pt>
                <c:pt idx="9848">
                  <c:v>1.1958984038121525E-3</c:v>
                </c:pt>
                <c:pt idx="9849">
                  <c:v>8.5941784827986954E-4</c:v>
                </c:pt>
                <c:pt idx="9850">
                  <c:v>6.9021662336165451E-4</c:v>
                </c:pt>
                <c:pt idx="9851">
                  <c:v>1.0004053938158651E-3</c:v>
                </c:pt>
                <c:pt idx="9852">
                  <c:v>1.1754355575426378E-3</c:v>
                </c:pt>
                <c:pt idx="9853">
                  <c:v>9.2924514223329349E-4</c:v>
                </c:pt>
                <c:pt idx="9854">
                  <c:v>1.2331886232804391E-3</c:v>
                </c:pt>
                <c:pt idx="9855">
                  <c:v>1.0155840233741502E-3</c:v>
                </c:pt>
                <c:pt idx="9856">
                  <c:v>9.3265852895059605E-4</c:v>
                </c:pt>
                <c:pt idx="9857">
                  <c:v>9.7714712183039434E-4</c:v>
                </c:pt>
                <c:pt idx="9858">
                  <c:v>6.0457294449518958E-4</c:v>
                </c:pt>
                <c:pt idx="9859">
                  <c:v>1.6764352102596673E-3</c:v>
                </c:pt>
                <c:pt idx="9860">
                  <c:v>1.9801561011959573E-3</c:v>
                </c:pt>
                <c:pt idx="9861">
                  <c:v>3.3520113272471043E-4</c:v>
                </c:pt>
                <c:pt idx="9862">
                  <c:v>1.5976750762839035E-3</c:v>
                </c:pt>
                <c:pt idx="9863">
                  <c:v>8.7393731957364682E-4</c:v>
                </c:pt>
                <c:pt idx="9864">
                  <c:v>1.4242305005221351E-3</c:v>
                </c:pt>
                <c:pt idx="9865">
                  <c:v>1.0464303269395478E-3</c:v>
                </c:pt>
                <c:pt idx="9866">
                  <c:v>1.0993207169287653E-3</c:v>
                </c:pt>
                <c:pt idx="9867">
                  <c:v>8.9121687456354497E-4</c:v>
                </c:pt>
                <c:pt idx="9868">
                  <c:v>1.3003420800829586E-3</c:v>
                </c:pt>
                <c:pt idx="9869">
                  <c:v>4.1107401978021955E-4</c:v>
                </c:pt>
                <c:pt idx="9870">
                  <c:v>6.3364685350325513E-4</c:v>
                </c:pt>
                <c:pt idx="9871">
                  <c:v>1.1242000503890283E-3</c:v>
                </c:pt>
                <c:pt idx="9872">
                  <c:v>9.7073366147395449E-4</c:v>
                </c:pt>
                <c:pt idx="9873">
                  <c:v>1.6009723135179941E-3</c:v>
                </c:pt>
                <c:pt idx="9874">
                  <c:v>1.031329127642511E-3</c:v>
                </c:pt>
                <c:pt idx="9875">
                  <c:v>8.641139448499072E-4</c:v>
                </c:pt>
                <c:pt idx="9876">
                  <c:v>1.3874557052703201E-3</c:v>
                </c:pt>
                <c:pt idx="9877">
                  <c:v>1.3165097662639854E-3</c:v>
                </c:pt>
                <c:pt idx="9878">
                  <c:v>1.0174380067026116E-3</c:v>
                </c:pt>
                <c:pt idx="9879">
                  <c:v>1.46302948933544E-3</c:v>
                </c:pt>
                <c:pt idx="9880">
                  <c:v>8.7011100747367805E-4</c:v>
                </c:pt>
                <c:pt idx="9881">
                  <c:v>1.1262092356732326E-3</c:v>
                </c:pt>
                <c:pt idx="9882">
                  <c:v>8.5888238586648833E-4</c:v>
                </c:pt>
                <c:pt idx="9883">
                  <c:v>9.6233729928799864E-4</c:v>
                </c:pt>
                <c:pt idx="9884">
                  <c:v>1.4630360639050406E-3</c:v>
                </c:pt>
                <c:pt idx="9885">
                  <c:v>9.7702796059834078E-4</c:v>
                </c:pt>
                <c:pt idx="9886">
                  <c:v>1.3152959593222251E-3</c:v>
                </c:pt>
                <c:pt idx="9887">
                  <c:v>4.4093902771364442E-4</c:v>
                </c:pt>
                <c:pt idx="9888">
                  <c:v>1.0048669933035953E-3</c:v>
                </c:pt>
                <c:pt idx="9889">
                  <c:v>8.3168693906382485E-4</c:v>
                </c:pt>
                <c:pt idx="9890">
                  <c:v>1.4876277740882957E-3</c:v>
                </c:pt>
                <c:pt idx="9891">
                  <c:v>1.3333984288041131E-3</c:v>
                </c:pt>
                <c:pt idx="9892">
                  <c:v>7.5157696023784768E-4</c:v>
                </c:pt>
                <c:pt idx="9893">
                  <c:v>3.1609331706463218E-4</c:v>
                </c:pt>
                <c:pt idx="9894">
                  <c:v>7.6352255808340695E-4</c:v>
                </c:pt>
                <c:pt idx="9895">
                  <c:v>1.8001116302188472E-3</c:v>
                </c:pt>
                <c:pt idx="9896">
                  <c:v>1.9623740652636233E-3</c:v>
                </c:pt>
                <c:pt idx="9897">
                  <c:v>1.375101027366822E-3</c:v>
                </c:pt>
                <c:pt idx="9898">
                  <c:v>8.9882865034910157E-4</c:v>
                </c:pt>
                <c:pt idx="9899">
                  <c:v>5.9498908620107035E-4</c:v>
                </c:pt>
                <c:pt idx="9900">
                  <c:v>1.2024426977661146E-3</c:v>
                </c:pt>
                <c:pt idx="9901">
                  <c:v>1.5794128274151061E-3</c:v>
                </c:pt>
                <c:pt idx="9902">
                  <c:v>8.511500361986855E-4</c:v>
                </c:pt>
                <c:pt idx="9903">
                  <c:v>1.1093044770762381E-3</c:v>
                </c:pt>
                <c:pt idx="9904">
                  <c:v>1.2104690999575562E-3</c:v>
                </c:pt>
                <c:pt idx="9905">
                  <c:v>1.377859515021747E-3</c:v>
                </c:pt>
                <c:pt idx="9906">
                  <c:v>1.3324191072497024E-4</c:v>
                </c:pt>
                <c:pt idx="9907">
                  <c:v>1.333609012313797E-3</c:v>
                </c:pt>
                <c:pt idx="9908">
                  <c:v>1.1171751893604997E-3</c:v>
                </c:pt>
                <c:pt idx="9909">
                  <c:v>1.8536543128026101E-3</c:v>
                </c:pt>
                <c:pt idx="9910">
                  <c:v>8.447170357347996E-4</c:v>
                </c:pt>
                <c:pt idx="9911">
                  <c:v>9.0543320288552715E-4</c:v>
                </c:pt>
                <c:pt idx="9912">
                  <c:v>9.8490654873145981E-4</c:v>
                </c:pt>
                <c:pt idx="9913">
                  <c:v>1.2168714243763275E-3</c:v>
                </c:pt>
                <c:pt idx="9914">
                  <c:v>1.1234399999266562E-3</c:v>
                </c:pt>
                <c:pt idx="9915">
                  <c:v>5.7498685160164455E-4</c:v>
                </c:pt>
                <c:pt idx="9916">
                  <c:v>5.8374387476651407E-4</c:v>
                </c:pt>
                <c:pt idx="9917">
                  <c:v>8.3761880141662386E-4</c:v>
                </c:pt>
                <c:pt idx="9918">
                  <c:v>1.552123896801895E-3</c:v>
                </c:pt>
                <c:pt idx="9919">
                  <c:v>7.2177318080236049E-4</c:v>
                </c:pt>
                <c:pt idx="9920">
                  <c:v>1.5969201655665112E-3</c:v>
                </c:pt>
                <c:pt idx="9921">
                  <c:v>8.9022745903913521E-4</c:v>
                </c:pt>
                <c:pt idx="9922">
                  <c:v>1.4528202975702884E-3</c:v>
                </c:pt>
                <c:pt idx="9923">
                  <c:v>9.8338892760934781E-4</c:v>
                </c:pt>
                <c:pt idx="9924">
                  <c:v>9.8661345949945119E-4</c:v>
                </c:pt>
                <c:pt idx="9925">
                  <c:v>4.9318748738684699E-4</c:v>
                </c:pt>
                <c:pt idx="9926">
                  <c:v>1.2388709386072403E-3</c:v>
                </c:pt>
                <c:pt idx="9927">
                  <c:v>2.8839410573802487E-4</c:v>
                </c:pt>
                <c:pt idx="9928">
                  <c:v>1.7001333627851434E-3</c:v>
                </c:pt>
                <c:pt idx="9929">
                  <c:v>6.4426225853732614E-4</c:v>
                </c:pt>
                <c:pt idx="9930">
                  <c:v>1.14564695487929E-3</c:v>
                </c:pt>
                <c:pt idx="9931">
                  <c:v>1.1900849507802571E-3</c:v>
                </c:pt>
                <c:pt idx="9932">
                  <c:v>7.7046033300055404E-4</c:v>
                </c:pt>
                <c:pt idx="9933">
                  <c:v>1.3936550512121243E-3</c:v>
                </c:pt>
                <c:pt idx="9934">
                  <c:v>9.8022229004973639E-4</c:v>
                </c:pt>
                <c:pt idx="9935">
                  <c:v>1.0339113062190041E-3</c:v>
                </c:pt>
                <c:pt idx="9936">
                  <c:v>1.5223906905227074E-3</c:v>
                </c:pt>
                <c:pt idx="9937">
                  <c:v>6.6947938641138982E-4</c:v>
                </c:pt>
                <c:pt idx="9938">
                  <c:v>5.4529258939063012E-4</c:v>
                </c:pt>
                <c:pt idx="9939">
                  <c:v>1.2421952951693171E-3</c:v>
                </c:pt>
                <c:pt idx="9940">
                  <c:v>1.8288198109795363E-3</c:v>
                </c:pt>
                <c:pt idx="9941">
                  <c:v>6.2406450358383166E-4</c:v>
                </c:pt>
                <c:pt idx="9942">
                  <c:v>1.718499420024811E-3</c:v>
                </c:pt>
                <c:pt idx="9943">
                  <c:v>7.9224433585953625E-4</c:v>
                </c:pt>
                <c:pt idx="9944">
                  <c:v>1.0072227722265952E-4</c:v>
                </c:pt>
                <c:pt idx="9945">
                  <c:v>9.4683042591584281E-4</c:v>
                </c:pt>
                <c:pt idx="9946">
                  <c:v>7.3392541002195418E-4</c:v>
                </c:pt>
                <c:pt idx="9947">
                  <c:v>1.20857693246629E-3</c:v>
                </c:pt>
                <c:pt idx="9948">
                  <c:v>1.3760608020825967E-3</c:v>
                </c:pt>
                <c:pt idx="9949">
                  <c:v>6.2456456721582333E-4</c:v>
                </c:pt>
                <c:pt idx="9950">
                  <c:v>7.4032219303671375E-4</c:v>
                </c:pt>
                <c:pt idx="9951">
                  <c:v>1.3946989022483162E-3</c:v>
                </c:pt>
                <c:pt idx="9952">
                  <c:v>1.4419611692372747E-3</c:v>
                </c:pt>
                <c:pt idx="9953">
                  <c:v>4.6222652771046098E-4</c:v>
                </c:pt>
                <c:pt idx="9954">
                  <c:v>1.03431897576366E-3</c:v>
                </c:pt>
                <c:pt idx="9955">
                  <c:v>1.2531205124540585E-3</c:v>
                </c:pt>
                <c:pt idx="9956">
                  <c:v>8.0101462531147064E-4</c:v>
                </c:pt>
                <c:pt idx="9957">
                  <c:v>4.2276524012649748E-4</c:v>
                </c:pt>
                <c:pt idx="9958">
                  <c:v>1.2185260301367591E-3</c:v>
                </c:pt>
                <c:pt idx="9959">
                  <c:v>1.3090233223634641E-3</c:v>
                </c:pt>
                <c:pt idx="9960">
                  <c:v>4.4089754221906765E-4</c:v>
                </c:pt>
                <c:pt idx="9961">
                  <c:v>3.4562551987477475E-4</c:v>
                </c:pt>
                <c:pt idx="9962">
                  <c:v>1.7355710417947536E-3</c:v>
                </c:pt>
                <c:pt idx="9963">
                  <c:v>1.1228659712506971E-3</c:v>
                </c:pt>
                <c:pt idx="9964">
                  <c:v>1.631669309112912E-3</c:v>
                </c:pt>
                <c:pt idx="9965">
                  <c:v>1.5427387430299519E-3</c:v>
                </c:pt>
                <c:pt idx="9966">
                  <c:v>1.0808153137043741E-3</c:v>
                </c:pt>
                <c:pt idx="9967">
                  <c:v>1.2183417794927537E-3</c:v>
                </c:pt>
                <c:pt idx="9968">
                  <c:v>5.9056921045887796E-4</c:v>
                </c:pt>
                <c:pt idx="9969">
                  <c:v>1.0723982036597557E-3</c:v>
                </c:pt>
                <c:pt idx="9970">
                  <c:v>4.4381013606358238E-4</c:v>
                </c:pt>
                <c:pt idx="9971">
                  <c:v>1.4586765382372656E-3</c:v>
                </c:pt>
                <c:pt idx="9972">
                  <c:v>7.9975385018727632E-4</c:v>
                </c:pt>
                <c:pt idx="9973">
                  <c:v>1.1281313039981614E-3</c:v>
                </c:pt>
                <c:pt idx="9974">
                  <c:v>6.9634788560501222E-4</c:v>
                </c:pt>
                <c:pt idx="9975">
                  <c:v>1.6727462299051369E-3</c:v>
                </c:pt>
                <c:pt idx="9976">
                  <c:v>1.5587796814744202E-3</c:v>
                </c:pt>
                <c:pt idx="9977">
                  <c:v>6.7789079882883598E-4</c:v>
                </c:pt>
                <c:pt idx="9978">
                  <c:v>1.6419929630019506E-3</c:v>
                </c:pt>
                <c:pt idx="9979">
                  <c:v>1.0026552051712199E-3</c:v>
                </c:pt>
                <c:pt idx="9980">
                  <c:v>1.865339137598481E-4</c:v>
                </c:pt>
                <c:pt idx="9981">
                  <c:v>7.7016226606918569E-4</c:v>
                </c:pt>
                <c:pt idx="9982">
                  <c:v>1.8454201480769322E-3</c:v>
                </c:pt>
                <c:pt idx="9983">
                  <c:v>1.2529861525313604E-3</c:v>
                </c:pt>
                <c:pt idx="9984">
                  <c:v>1.4061005824528858E-3</c:v>
                </c:pt>
                <c:pt idx="9985">
                  <c:v>1.5366218261301666E-3</c:v>
                </c:pt>
                <c:pt idx="9986">
                  <c:v>4.2743301317793776E-4</c:v>
                </c:pt>
                <c:pt idx="9987">
                  <c:v>9.6858969416131454E-4</c:v>
                </c:pt>
                <c:pt idx="9988">
                  <c:v>3.5541866101226975E-4</c:v>
                </c:pt>
                <c:pt idx="9989">
                  <c:v>8.3089505695876887E-4</c:v>
                </c:pt>
                <c:pt idx="9990">
                  <c:v>9.4487912033539598E-4</c:v>
                </c:pt>
                <c:pt idx="9991">
                  <c:v>4.9852924959736941E-4</c:v>
                </c:pt>
                <c:pt idx="9992">
                  <c:v>1.337228926445653E-3</c:v>
                </c:pt>
                <c:pt idx="9993">
                  <c:v>1.5440271821677753E-3</c:v>
                </c:pt>
                <c:pt idx="9994">
                  <c:v>1.2803533634313845E-3</c:v>
                </c:pt>
                <c:pt idx="9995">
                  <c:v>9.1101345118753093E-4</c:v>
                </c:pt>
                <c:pt idx="9996">
                  <c:v>1.0657447442990974E-3</c:v>
                </c:pt>
                <c:pt idx="9997">
                  <c:v>1.3081521004421764E-3</c:v>
                </c:pt>
                <c:pt idx="9998">
                  <c:v>1.0321891709154439E-3</c:v>
                </c:pt>
                <c:pt idx="9999">
                  <c:v>5.2671201208733193E-4</c:v>
                </c:pt>
                <c:pt idx="10000">
                  <c:v>1.4494785391078622E-3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93-9646-9CC5-B0C5A766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763984"/>
        <c:axId val="1353753600"/>
      </c:scatterChart>
      <c:valAx>
        <c:axId val="1353763984"/>
        <c:scaling>
          <c:orientation val="minMax"/>
          <c:min val="8.999999999999999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53600"/>
        <c:crosses val="autoZero"/>
        <c:crossBetween val="midCat"/>
      </c:valAx>
      <c:valAx>
        <c:axId val="13537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Portfolio 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7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169333</xdr:colOff>
      <xdr:row>5</xdr:row>
      <xdr:rowOff>84668</xdr:rowOff>
    </xdr:from>
    <xdr:to>
      <xdr:col>25</xdr:col>
      <xdr:colOff>762000</xdr:colOff>
      <xdr:row>36</xdr:row>
      <xdr:rowOff>118534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D4ECC-D471-B5D1-A3AF-0B7FA695D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hur, Arnie (Student)" id="{041835DA-A6DA-3949-89C1-3342F836ECB0}" userId="S::amathur@chapman.edu::75f659af-a6ec-4989-964d-4525fe542e28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" c="127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24</v>
    <v t="i">27</v>
    <v t="i">28</v>
    <v t="i">29</v>
    <v t="i">30</v>
    <v t="i">31</v>
    <v t="i">34</v>
    <v t="i">35</v>
    <v t="i">36</v>
    <v t="i">37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127</v>
    <v t="i">128</v>
    <v t="i">129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</a>
  <a r="1" c="127">
    <v>134.19</v>
    <v>132.85</v>
    <v>134.80000000000001</v>
    <v>136.47999999999999</v>
    <v>137.46</v>
    <v>137.5</v>
    <v>138.55000000000001</v>
    <v>139.07</v>
    <v>139.1</v>
    <v>140.97999999999999</v>
    <v>138.52000000000001</v>
    <v>141.81</v>
    <v>140.97999999999999</v>
    <v>145.69</v>
    <v>146.46</v>
    <v>148.47999999999999</v>
    <v>145.87</v>
    <v>146.63999999999999</v>
    <v>145.81</v>
    <v>141.85</v>
    <v>141.38</v>
    <v>142.66999999999999</v>
    <v>144.66</v>
    <v>146.02000000000001</v>
    <v>144.19</v>
    <v>144.52000000000001</v>
    <v>145.75</v>
    <v>145.91999999999999</v>
    <v>144.91</v>
    <v>146.18</v>
    <v>146.4</v>
    <v>146.87</v>
    <v>149.28</v>
    <v>148.68</v>
    <v>150.16999999999999</v>
    <v>151.5</v>
    <v>151.5</v>
    <v>151.56</v>
    <v>149.16999999999999</v>
    <v>156.49</v>
    <v>155.22</v>
    <v>156.88</v>
    <v>156.07</v>
    <v>157.12</v>
    <v>158.4</v>
    <v>157.57</v>
    <v>156.81</v>
    <v>157.38</v>
    <v>156.33000000000001</v>
    <v>155.75</v>
    <v>155.76</v>
    <v>154.86000000000001</v>
    <v>154.80000000000001</v>
    <v>155.49</v>
    <v>155.71</v>
    <v>155.08000000000001</v>
    <v>154.09</v>
    <v>155.5</v>
    <v>153.66</v>
    <v>156.59</v>
    <v>156.32</v>
    <v>156.24</v>
    <v>156.27000000000001</v>
    <v>159.57</v>
    <v>159.84</v>
    <v>160.66</v>
    <v>158.6</v>
    <v>158.01</v>
    <v>158.11000000000001</v>
    <v>158.68</v>
    <v>157.52000000000001</v>
    <v>154.22</v>
    <v>151.75</v>
    <v>155</v>
    <v>157.65</v>
    <v>155.85</v>
    <v>158.37</v>
    <v>158.58000000000001</v>
    <v>158.31</v>
    <v>158.19</v>
    <v>158.24</v>
    <v>159.43</v>
    <v>160.54</v>
    <v>161.38</v>
    <v>160.51</v>
    <v>163.35</v>
    <v>163.63</v>
    <v>167.33</v>
    <v>167.2</v>
    <v>166.63</v>
    <v>166.58</v>
    <v>168.8</v>
    <v>169.27</v>
    <v>168.57</v>
    <v>162.18</v>
    <v>157.69999999999999</v>
    <v>158.85</v>
    <v>159.4</v>
    <v>157</v>
    <v>157.05000000000001</v>
    <v>157.94999999999999</v>
    <v>160.71</v>
    <v>173.04</v>
    <v>177.98</v>
    <v>179.44</v>
    <v>178.65</v>
    <v>179.24</v>
    <v>178.67</v>
    <v>176.36</v>
    <v>177.42</v>
    <v>178.5</v>
    <v>177.04</v>
    <v>175.61</v>
    <v>174</v>
    <v>175.1</v>
    <v>176.97</v>
    <v>179.03</v>
    <v>179.22</v>
    <v>177.69</v>
    <v>173.96</v>
    <v>175.57</v>
    <v>175.63</v>
    <v>174.72</v>
    <v>173.77</v>
    <v>172.73</v>
    <v>169.68</v>
    <v>173.21</v>
  </a>
  <a r="1" c="127">
    <v>476.85</v>
    <v>469.98</v>
    <v>473.69</v>
    <v>482.38</v>
    <v>478.82</v>
    <v>480.17</v>
    <v>482.21</v>
    <v>478.03</v>
    <v>481.69</v>
    <v>480.83</v>
    <v>476.9</v>
    <v>456.6</v>
    <v>469.27</v>
    <v>486.45</v>
    <v>467.06</v>
    <v>479.34</v>
    <v>468.6</v>
    <v>470.56</v>
    <v>472.46</v>
    <v>460.2</v>
    <v>458.39</v>
    <v>457.9</v>
    <v>458.59</v>
    <v>463.14</v>
    <v>465.94</v>
    <v>462.55</v>
    <v>462.52</v>
    <v>469.06</v>
    <v>463.01</v>
    <v>463.06</v>
    <v>464.31</v>
    <v>467.51</v>
    <v>473.57</v>
    <v>470.12</v>
    <v>471.47</v>
    <v>469.2</v>
    <v>463.96</v>
    <v>460.53</v>
    <v>410.74</v>
    <v>419.39</v>
    <v>420.55</v>
    <v>421.17</v>
    <v>421.34</v>
    <v>420.13</v>
    <v>418.68</v>
    <v>420.98</v>
    <v>421.01</v>
    <v>423.7</v>
    <v>428.24</v>
    <v>434.85</v>
    <v>430.75</v>
    <v>425.63</v>
    <v>426.26</v>
    <v>431.56</v>
    <v>442.57</v>
    <v>437.32</v>
    <v>437.56</v>
    <v>440.64</v>
    <v>441.1</v>
    <v>446</v>
    <v>447.2</v>
    <v>446.2</v>
    <v>447.72</v>
    <v>455.46</v>
    <v>454.47</v>
    <v>456.18</v>
    <v>455.63</v>
    <v>452.5</v>
    <v>449.06</v>
    <v>456.85</v>
    <v>463.9</v>
    <v>459.11</v>
    <v>457.06</v>
    <v>463.87</v>
    <v>470.73</v>
    <v>471.31</v>
    <v>473.25</v>
    <v>474.32</v>
    <v>473.12</v>
    <v>473.62</v>
    <v>472.94</v>
    <v>480.39</v>
    <v>486.67</v>
    <v>486.25</v>
    <v>484.34</v>
    <v>487.44</v>
    <v>491.98</v>
    <v>499.21</v>
    <v>499</v>
    <v>499.36</v>
    <v>504.49</v>
    <v>514.24</v>
    <v>511.07</v>
    <v>514.02</v>
    <v>507.76</v>
    <v>505.05</v>
    <v>503.83</v>
    <v>505.18</v>
    <v>499.41</v>
    <v>493.25</v>
    <v>495.15</v>
    <v>505.9</v>
    <v>489.5</v>
    <v>487.14</v>
    <v>488.05</v>
    <v>485.41</v>
    <v>486.91</v>
    <v>485.77</v>
    <v>485.33</v>
    <v>489.72</v>
    <v>491.88</v>
    <v>487.94</v>
    <v>484.98</v>
    <v>473.14</v>
    <v>468.92</v>
    <v>458.35</v>
    <v>452.1</v>
    <v>457.07</v>
    <v>457.04</v>
    <v>455.85</v>
    <v>465.77</v>
    <v>470.78</v>
    <v>474.72</v>
    <v>469.91</v>
    <v>468.26</v>
    <v>460.78</v>
    <v>451.06</v>
  </a>
  <a r="1" c="127">
    <v>475.47</v>
    <v>475.32</v>
    <v>479.39</v>
    <v>484.77</v>
    <v>483.38</v>
    <v>488.22</v>
    <v>491.29</v>
    <v>488.12</v>
    <v>489.41</v>
    <v>491.36</v>
    <v>488.8</v>
    <v>488.46</v>
    <v>497.13</v>
    <v>516.72</v>
    <v>497.52</v>
    <v>503.97</v>
    <v>494.65</v>
    <v>497.7</v>
    <v>499.67</v>
    <v>484</v>
    <v>486.92</v>
    <v>493.66</v>
    <v>494</v>
    <v>499.98</v>
    <v>503.53</v>
    <v>498.9</v>
    <v>504.2</v>
    <v>507.92</v>
    <v>504.85</v>
    <v>507.94</v>
    <v>513.87</v>
    <v>514.6</v>
    <v>521.11</v>
    <v>516.82000000000005</v>
    <v>519.70000000000005</v>
    <v>523.83000000000004</v>
    <v>519.04</v>
    <v>515.29</v>
    <v>563.79</v>
    <v>568.5</v>
    <v>568.48</v>
    <v>569.74</v>
    <v>568.62</v>
    <v>573.22</v>
    <v>572.80999999999995</v>
    <v>576.61</v>
    <v>586.44000000000005</v>
    <v>589.75</v>
    <v>589.95000000000005</v>
    <v>589.29</v>
    <v>587.38</v>
    <v>581.11</v>
    <v>580.24</v>
    <v>580.79999999999995</v>
    <v>582.09</v>
    <v>583.72</v>
    <v>583.96</v>
    <v>584.82000000000005</v>
    <v>586.23</v>
    <v>592.54</v>
    <v>597.21</v>
    <v>592.44000000000005</v>
    <v>586.74</v>
    <v>593.02</v>
    <v>586.61</v>
    <v>587.9</v>
    <v>590.04</v>
    <v>589.32000000000005</v>
    <v>581.01</v>
    <v>579.76</v>
    <v>580.79999999999995</v>
    <v>581.9</v>
    <v>571.63</v>
    <v>579.87</v>
    <v>582.95000000000005</v>
    <v>575.96</v>
    <v>574.54</v>
    <v>579.36</v>
    <v>577.08000000000004</v>
    <v>573.75</v>
    <v>573.03</v>
    <v>576.15</v>
    <v>577.08000000000004</v>
    <v>586.27</v>
    <v>585.77</v>
    <v>594.52</v>
    <v>593.99</v>
    <v>609.32000000000005</v>
    <v>605.41999999999996</v>
    <v>605.01</v>
    <v>609.54</v>
    <v>618.52</v>
    <v>621.63</v>
    <v>637.95000000000005</v>
    <v>635.01</v>
    <v>623.49</v>
    <v>618.88</v>
    <v>626.92999999999995</v>
    <v>608.92999999999995</v>
    <v>598.98</v>
    <v>594.5</v>
    <v>602</v>
    <v>599.35</v>
    <v>596.48</v>
    <v>605.74</v>
    <v>605.58000000000004</v>
    <v>595.95000000000005</v>
    <v>595.04999999999995</v>
    <v>584.99</v>
    <v>578.6</v>
    <v>583.45000000000005</v>
    <v>575.41</v>
    <v>577.14</v>
    <v>570.5</v>
    <v>571.96</v>
    <v>568.61</v>
    <v>562.98</v>
    <v>566.74</v>
    <v>558.57000000000005</v>
    <v>558</v>
    <v>558</v>
    <v>563.03</v>
    <v>566.76</v>
    <v>565</v>
    <v>567.35</v>
    <v>566.70000000000005</v>
    <v>565.55999999999995</v>
  </a>
</arrayData>
</file>

<file path=xl/richData/rdrichvalue.xml><?xml version="1.0" encoding="utf-8"?>
<rvData xmlns="http://schemas.microsoft.com/office/spreadsheetml/2017/richdata" count="506">
  <rv s="0">
    <fb>45804</fb>
    <v>0</v>
  </rv>
  <rv s="0">
    <fb>475.47</fb>
    <v>1</v>
  </rv>
  <rv s="0">
    <fb>476.85</fb>
    <v>1</v>
  </rv>
  <rv s="0">
    <fb>134.19</fb>
    <v>1</v>
  </rv>
  <rv s="0">
    <fb>45805</fb>
    <v>0</v>
  </rv>
  <rv s="0">
    <fb>475.32</fb>
    <v>1</v>
  </rv>
  <rv s="0">
    <fb>469.98</fb>
    <v>1</v>
  </rv>
  <rv s="0">
    <fb>132.85</fb>
    <v>1</v>
  </rv>
  <rv s="0">
    <fb>45806</fb>
    <v>0</v>
  </rv>
  <rv s="0">
    <fb>479.39</fb>
    <v>1</v>
  </rv>
  <rv s="0">
    <fb>473.69</fb>
    <v>1</v>
  </rv>
  <rv s="0">
    <fb>134.80000000000001</fb>
    <v>1</v>
  </rv>
  <rv s="0">
    <fb>45807</fb>
    <v>0</v>
  </rv>
  <rv s="0">
    <fb>484.77</fb>
    <v>1</v>
  </rv>
  <rv s="0">
    <fb>482.38</fb>
    <v>1</v>
  </rv>
  <rv s="0">
    <fb>136.47999999999999</fb>
    <v>1</v>
  </rv>
  <rv s="0">
    <fb>45810</fb>
    <v>0</v>
  </rv>
  <rv s="0">
    <fb>483.38</fb>
    <v>1</v>
  </rv>
  <rv s="0">
    <fb>478.82</fb>
    <v>1</v>
  </rv>
  <rv s="0">
    <fb>137.46</fb>
    <v>1</v>
  </rv>
  <rv s="0">
    <fb>45811</fb>
    <v>0</v>
  </rv>
  <rv s="0">
    <fb>488.22</fb>
    <v>1</v>
  </rv>
  <rv s="0">
    <fb>480.17</fb>
    <v>1</v>
  </rv>
  <rv s="0">
    <fb>137.5</fb>
    <v>1</v>
  </rv>
  <rv s="0">
    <fb>45812</fb>
    <v>0</v>
  </rv>
  <rv s="0">
    <fb>491.29</fb>
    <v>1</v>
  </rv>
  <rv s="0">
    <fb>482.21</fb>
    <v>1</v>
  </rv>
  <rv s="0">
    <fb>138.55000000000001</fb>
    <v>1</v>
  </rv>
  <rv s="0">
    <fb>45813</fb>
    <v>0</v>
  </rv>
  <rv s="0">
    <fb>488.12</fb>
    <v>1</v>
  </rv>
  <rv s="0">
    <fb>478.03</fb>
    <v>1</v>
  </rv>
  <rv s="0">
    <fb>139.07</fb>
    <v>1</v>
  </rv>
  <rv s="0">
    <fb>45814</fb>
    <v>0</v>
  </rv>
  <rv s="0">
    <fb>489.41</fb>
    <v>1</v>
  </rv>
  <rv s="0">
    <fb>481.69</fb>
    <v>1</v>
  </rv>
  <rv s="0">
    <fb>139.1</fb>
    <v>1</v>
  </rv>
  <rv s="0">
    <fb>45817</fb>
    <v>0</v>
  </rv>
  <rv s="0">
    <fb>491.36</fb>
    <v>1</v>
  </rv>
  <rv s="0">
    <fb>480.83</fb>
    <v>1</v>
  </rv>
  <rv s="0">
    <fb>140.97999999999999</fb>
    <v>1</v>
  </rv>
  <rv s="0">
    <fb>45818</fb>
    <v>0</v>
  </rv>
  <rv s="0">
    <fb>488.8</fb>
    <v>1</v>
  </rv>
  <rv s="0">
    <fb>476.9</fb>
    <v>1</v>
  </rv>
  <rv s="0">
    <fb>138.52000000000001</fb>
    <v>1</v>
  </rv>
  <rv s="0">
    <fb>45819</fb>
    <v>0</v>
  </rv>
  <rv s="0">
    <fb>488.46</fb>
    <v>1</v>
  </rv>
  <rv s="0">
    <fb>456.6</fb>
    <v>1</v>
  </rv>
  <rv s="0">
    <fb>141.81</fb>
    <v>1</v>
  </rv>
  <rv s="0">
    <fb>45820</fb>
    <v>0</v>
  </rv>
  <rv s="0">
    <fb>497.13</fb>
    <v>1</v>
  </rv>
  <rv s="0">
    <fb>469.27</fb>
    <v>1</v>
  </rv>
  <rv s="0">
    <fb>45821</fb>
    <v>0</v>
  </rv>
  <rv s="0">
    <fb>516.72</fb>
    <v>1</v>
  </rv>
  <rv s="0">
    <fb>486.45</fb>
    <v>1</v>
  </rv>
  <rv s="0">
    <fb>145.69</fb>
    <v>1</v>
  </rv>
  <rv s="0">
    <fb>45824</fb>
    <v>0</v>
  </rv>
  <rv s="0">
    <fb>497.52</fb>
    <v>1</v>
  </rv>
  <rv s="0">
    <fb>467.06</fb>
    <v>1</v>
  </rv>
  <rv s="0">
    <fb>146.46</fb>
    <v>1</v>
  </rv>
  <rv s="0">
    <fb>45825</fb>
    <v>0</v>
  </rv>
  <rv s="0">
    <fb>503.97</fb>
    <v>1</v>
  </rv>
  <rv s="0">
    <fb>479.34</fb>
    <v>1</v>
  </rv>
  <rv s="0">
    <fb>148.47999999999999</fb>
    <v>1</v>
  </rv>
  <rv s="0">
    <fb>45826</fb>
    <v>0</v>
  </rv>
  <rv s="0">
    <fb>494.65</fb>
    <v>1</v>
  </rv>
  <rv s="0">
    <fb>468.6</fb>
    <v>1</v>
  </rv>
  <rv s="0">
    <fb>145.87</fb>
    <v>1</v>
  </rv>
  <rv s="0">
    <fb>45828</fb>
    <v>0</v>
  </rv>
  <rv s="0">
    <fb>497.7</fb>
    <v>1</v>
  </rv>
  <rv s="0">
    <fb>470.56</fb>
    <v>1</v>
  </rv>
  <rv s="0">
    <fb>146.63999999999999</fb>
    <v>1</v>
  </rv>
  <rv s="0">
    <fb>45831</fb>
    <v>0</v>
  </rv>
  <rv s="0">
    <fb>499.67</fb>
    <v>1</v>
  </rv>
  <rv s="0">
    <fb>472.46</fb>
    <v>1</v>
  </rv>
  <rv s="0">
    <fb>145.81</fb>
    <v>1</v>
  </rv>
  <rv s="0">
    <fb>45832</fb>
    <v>0</v>
  </rv>
  <rv s="0">
    <fb>484</fb>
    <v>1</v>
  </rv>
  <rv s="0">
    <fb>460.2</fb>
    <v>1</v>
  </rv>
  <rv s="0">
    <fb>141.85</fb>
    <v>1</v>
  </rv>
  <rv s="0">
    <fb>45833</fb>
    <v>0</v>
  </rv>
  <rv s="0">
    <fb>486.92</fb>
    <v>1</v>
  </rv>
  <rv s="0">
    <fb>458.39</fb>
    <v>1</v>
  </rv>
  <rv s="0">
    <fb>141.38</fb>
    <v>1</v>
  </rv>
  <rv s="0">
    <fb>45834</fb>
    <v>0</v>
  </rv>
  <rv s="0">
    <fb>493.66</fb>
    <v>1</v>
  </rv>
  <rv s="0">
    <fb>457.9</fb>
    <v>1</v>
  </rv>
  <rv s="0">
    <fb>142.66999999999999</fb>
    <v>1</v>
  </rv>
  <rv s="0">
    <fb>45835</fb>
    <v>0</v>
  </rv>
  <rv s="0">
    <fb>494</fb>
    <v>1</v>
  </rv>
  <rv s="0">
    <fb>458.59</fb>
    <v>1</v>
  </rv>
  <rv s="0">
    <fb>144.66</fb>
    <v>1</v>
  </rv>
  <rv s="0">
    <fb>45838</fb>
    <v>0</v>
  </rv>
  <rv s="0">
    <fb>499.98</fb>
    <v>1</v>
  </rv>
  <rv s="0">
    <fb>463.14</fb>
    <v>1</v>
  </rv>
  <rv s="0">
    <fb>146.02000000000001</fb>
    <v>1</v>
  </rv>
  <rv s="0">
    <fb>45839</fb>
    <v>0</v>
  </rv>
  <rv s="0">
    <fb>503.53</fb>
    <v>1</v>
  </rv>
  <rv s="0">
    <fb>465.94</fb>
    <v>1</v>
  </rv>
  <rv s="0">
    <fb>144.19</fb>
    <v>1</v>
  </rv>
  <rv s="0">
    <fb>45840</fb>
    <v>0</v>
  </rv>
  <rv s="0">
    <fb>498.9</fb>
    <v>1</v>
  </rv>
  <rv s="0">
    <fb>462.55</fb>
    <v>1</v>
  </rv>
  <rv s="0">
    <fb>144.52000000000001</fb>
    <v>1</v>
  </rv>
  <rv s="0">
    <fb>45841</fb>
    <v>0</v>
  </rv>
  <rv s="0">
    <fb>504.2</fb>
    <v>1</v>
  </rv>
  <rv s="0">
    <fb>462.52</fb>
    <v>1</v>
  </rv>
  <rv s="0">
    <fb>145.75</fb>
    <v>1</v>
  </rv>
  <rv s="0">
    <fb>45845</fb>
    <v>0</v>
  </rv>
  <rv s="0">
    <fb>507.92</fb>
    <v>1</v>
  </rv>
  <rv s="0">
    <fb>469.06</fb>
    <v>1</v>
  </rv>
  <rv s="0">
    <fb>145.91999999999999</fb>
    <v>1</v>
  </rv>
  <rv s="0">
    <fb>45846</fb>
    <v>0</v>
  </rv>
  <rv s="0">
    <fb>504.85</fb>
    <v>1</v>
  </rv>
  <rv s="0">
    <fb>463.01</fb>
    <v>1</v>
  </rv>
  <rv s="0">
    <fb>144.91</fb>
    <v>1</v>
  </rv>
  <rv s="0">
    <fb>45847</fb>
    <v>0</v>
  </rv>
  <rv s="0">
    <fb>507.94</fb>
    <v>1</v>
  </rv>
  <rv s="0">
    <fb>463.06</fb>
    <v>1</v>
  </rv>
  <rv s="0">
    <fb>146.18</fb>
    <v>1</v>
  </rv>
  <rv s="0">
    <fb>45848</fb>
    <v>0</v>
  </rv>
  <rv s="0">
    <fb>513.87</fb>
    <v>1</v>
  </rv>
  <rv s="0">
    <fb>464.31</fb>
    <v>1</v>
  </rv>
  <rv s="0">
    <fb>146.4</fb>
    <v>1</v>
  </rv>
  <rv s="0">
    <fb>45849</fb>
    <v>0</v>
  </rv>
  <rv s="0">
    <fb>514.6</fb>
    <v>1</v>
  </rv>
  <rv s="0">
    <fb>467.51</fb>
    <v>1</v>
  </rv>
  <rv s="0">
    <fb>146.87</fb>
    <v>1</v>
  </rv>
  <rv s="0">
    <fb>45852</fb>
    <v>0</v>
  </rv>
  <rv s="0">
    <fb>521.11</fb>
    <v>1</v>
  </rv>
  <rv s="0">
    <fb>473.57</fb>
    <v>1</v>
  </rv>
  <rv s="0">
    <fb>149.28</fb>
    <v>1</v>
  </rv>
  <rv s="0">
    <fb>45853</fb>
    <v>0</v>
  </rv>
  <rv s="0">
    <fb>516.82000000000005</fb>
    <v>1</v>
  </rv>
  <rv s="0">
    <fb>470.12</fb>
    <v>1</v>
  </rv>
  <rv s="0">
    <fb>148.68</fb>
    <v>1</v>
  </rv>
  <rv s="0">
    <fb>45854</fb>
    <v>0</v>
  </rv>
  <rv s="0">
    <fb>519.70000000000005</fb>
    <v>1</v>
  </rv>
  <rv s="0">
    <fb>471.47</fb>
    <v>1</v>
  </rv>
  <rv s="0">
    <fb>150.16999999999999</fb>
    <v>1</v>
  </rv>
  <rv s="0">
    <fb>45855</fb>
    <v>0</v>
  </rv>
  <rv s="0">
    <fb>523.83000000000004</fb>
    <v>1</v>
  </rv>
  <rv s="0">
    <fb>469.2</fb>
    <v>1</v>
  </rv>
  <rv s="0">
    <fb>151.5</fb>
    <v>1</v>
  </rv>
  <rv s="0">
    <fb>45856</fb>
    <v>0</v>
  </rv>
  <rv s="0">
    <fb>519.04</fb>
    <v>1</v>
  </rv>
  <rv s="0">
    <fb>463.96</fb>
    <v>1</v>
  </rv>
  <rv s="0">
    <fb>45859</fb>
    <v>0</v>
  </rv>
  <rv s="0">
    <fb>515.29</fb>
    <v>1</v>
  </rv>
  <rv s="0">
    <fb>460.53</fb>
    <v>1</v>
  </rv>
  <rv s="0">
    <fb>151.56</fb>
    <v>1</v>
  </rv>
  <rv s="0">
    <fb>45860</fb>
    <v>0</v>
  </rv>
  <rv s="0">
    <fb>563.79</fb>
    <v>1</v>
  </rv>
  <rv s="0">
    <fb>410.74</fb>
    <v>1</v>
  </rv>
  <rv s="0">
    <fb>149.16999999999999</fb>
    <v>1</v>
  </rv>
  <rv s="0">
    <fb>45861</fb>
    <v>0</v>
  </rv>
  <rv s="0">
    <fb>568.5</fb>
    <v>1</v>
  </rv>
  <rv s="0">
    <fb>419.39</fb>
    <v>1</v>
  </rv>
  <rv s="0">
    <fb>156.49</fb>
    <v>1</v>
  </rv>
  <rv s="0">
    <fb>45862</fb>
    <v>0</v>
  </rv>
  <rv s="0">
    <fb>568.48</fb>
    <v>1</v>
  </rv>
  <rv s="0">
    <fb>420.55</fb>
    <v>1</v>
  </rv>
  <rv s="0">
    <fb>155.22</fb>
    <v>1</v>
  </rv>
  <rv s="0">
    <fb>45863</fb>
    <v>0</v>
  </rv>
  <rv s="0">
    <fb>569.74</fb>
    <v>1</v>
  </rv>
  <rv s="0">
    <fb>421.17</fb>
    <v>1</v>
  </rv>
  <rv s="0">
    <fb>156.88</fb>
    <v>1</v>
  </rv>
  <rv s="0">
    <fb>45866</fb>
    <v>0</v>
  </rv>
  <rv s="0">
    <fb>568.62</fb>
    <v>1</v>
  </rv>
  <rv s="0">
    <fb>421.34</fb>
    <v>1</v>
  </rv>
  <rv s="0">
    <fb>156.07</fb>
    <v>1</v>
  </rv>
  <rv s="0">
    <fb>45867</fb>
    <v>0</v>
  </rv>
  <rv s="0">
    <fb>573.22</fb>
    <v>1</v>
  </rv>
  <rv s="0">
    <fb>420.13</fb>
    <v>1</v>
  </rv>
  <rv s="0">
    <fb>157.12</fb>
    <v>1</v>
  </rv>
  <rv s="0">
    <fb>45868</fb>
    <v>0</v>
  </rv>
  <rv s="0">
    <fb>572.80999999999995</fb>
    <v>1</v>
  </rv>
  <rv s="0">
    <fb>418.68</fb>
    <v>1</v>
  </rv>
  <rv s="0">
    <fb>158.4</fb>
    <v>1</v>
  </rv>
  <rv s="0">
    <fb>45869</fb>
    <v>0</v>
  </rv>
  <rv s="0">
    <fb>576.61</fb>
    <v>1</v>
  </rv>
  <rv s="0">
    <fb>420.98</fb>
    <v>1</v>
  </rv>
  <rv s="0">
    <fb>157.57</fb>
    <v>1</v>
  </rv>
  <rv s="0">
    <fb>45870</fb>
    <v>0</v>
  </rv>
  <rv s="0">
    <fb>586.44000000000005</fb>
    <v>1</v>
  </rv>
  <rv s="0">
    <fb>421.01</fb>
    <v>1</v>
  </rv>
  <rv s="0">
    <fb>156.81</fb>
    <v>1</v>
  </rv>
  <rv s="0">
    <fb>45873</fb>
    <v>0</v>
  </rv>
  <rv s="0">
    <fb>589.75</fb>
    <v>1</v>
  </rv>
  <rv s="0">
    <fb>423.7</fb>
    <v>1</v>
  </rv>
  <rv s="0">
    <fb>157.38</fb>
    <v>1</v>
  </rv>
  <rv s="0">
    <fb>45874</fb>
    <v>0</v>
  </rv>
  <rv s="0">
    <fb>589.95000000000005</fb>
    <v>1</v>
  </rv>
  <rv s="0">
    <fb>428.24</fb>
    <v>1</v>
  </rv>
  <rv s="0">
    <fb>156.33000000000001</fb>
    <v>1</v>
  </rv>
  <rv s="0">
    <fb>45875</fb>
    <v>0</v>
  </rv>
  <rv s="0">
    <fb>589.29</fb>
    <v>1</v>
  </rv>
  <rv s="0">
    <fb>434.85</fb>
    <v>1</v>
  </rv>
  <rv s="0">
    <fb>155.75</fb>
    <v>1</v>
  </rv>
  <rv s="0">
    <fb>45876</fb>
    <v>0</v>
  </rv>
  <rv s="0">
    <fb>587.38</fb>
    <v>1</v>
  </rv>
  <rv s="0">
    <fb>430.75</fb>
    <v>1</v>
  </rv>
  <rv s="0">
    <fb>155.76</fb>
    <v>1</v>
  </rv>
  <rv s="0">
    <fb>45877</fb>
    <v>0</v>
  </rv>
  <rv s="0">
    <fb>581.11</fb>
    <v>1</v>
  </rv>
  <rv s="0">
    <fb>425.63</fb>
    <v>1</v>
  </rv>
  <rv s="0">
    <fb>154.86000000000001</fb>
    <v>1</v>
  </rv>
  <rv s="0">
    <fb>45880</fb>
    <v>0</v>
  </rv>
  <rv s="0">
    <fb>580.24</fb>
    <v>1</v>
  </rv>
  <rv s="0">
    <fb>426.26</fb>
    <v>1</v>
  </rv>
  <rv s="0">
    <fb>154.80000000000001</fb>
    <v>1</v>
  </rv>
  <rv s="0">
    <fb>45881</fb>
    <v>0</v>
  </rv>
  <rv s="0">
    <fb>580.79999999999995</fb>
    <v>1</v>
  </rv>
  <rv s="0">
    <fb>431.56</fb>
    <v>1</v>
  </rv>
  <rv s="0">
    <fb>155.49</fb>
    <v>1</v>
  </rv>
  <rv s="0">
    <fb>45882</fb>
    <v>0</v>
  </rv>
  <rv s="0">
    <fb>582.09</fb>
    <v>1</v>
  </rv>
  <rv s="0">
    <fb>442.57</fb>
    <v>1</v>
  </rv>
  <rv s="0">
    <fb>155.71</fb>
    <v>1</v>
  </rv>
  <rv s="0">
    <fb>45883</fb>
    <v>0</v>
  </rv>
  <rv s="0">
    <fb>583.72</fb>
    <v>1</v>
  </rv>
  <rv s="0">
    <fb>437.32</fb>
    <v>1</v>
  </rv>
  <rv s="0">
    <fb>155.08000000000001</fb>
    <v>1</v>
  </rv>
  <rv s="0">
    <fb>45884</fb>
    <v>0</v>
  </rv>
  <rv s="0">
    <fb>583.96</fb>
    <v>1</v>
  </rv>
  <rv s="0">
    <fb>437.56</fb>
    <v>1</v>
  </rv>
  <rv s="0">
    <fb>154.09</fb>
    <v>1</v>
  </rv>
  <rv s="0">
    <fb>45887</fb>
    <v>0</v>
  </rv>
  <rv s="0">
    <fb>584.82000000000005</fb>
    <v>1</v>
  </rv>
  <rv s="0">
    <fb>440.64</fb>
    <v>1</v>
  </rv>
  <rv s="0">
    <fb>155.5</fb>
    <v>1</v>
  </rv>
  <rv s="0">
    <fb>45888</fb>
    <v>0</v>
  </rv>
  <rv s="0">
    <fb>586.23</fb>
    <v>1</v>
  </rv>
  <rv s="0">
    <fb>441.1</fb>
    <v>1</v>
  </rv>
  <rv s="0">
    <fb>153.66</fb>
    <v>1</v>
  </rv>
  <rv s="0">
    <fb>45889</fb>
    <v>0</v>
  </rv>
  <rv s="0">
    <fb>592.54</fb>
    <v>1</v>
  </rv>
  <rv s="0">
    <fb>446</fb>
    <v>1</v>
  </rv>
  <rv s="0">
    <fb>156.59</fb>
    <v>1</v>
  </rv>
  <rv s="0">
    <fb>45890</fb>
    <v>0</v>
  </rv>
  <rv s="0">
    <fb>597.21</fb>
    <v>1</v>
  </rv>
  <rv s="0">
    <fb>447.2</fb>
    <v>1</v>
  </rv>
  <rv s="0">
    <fb>156.32</fb>
    <v>1</v>
  </rv>
  <rv s="0">
    <fb>45891</fb>
    <v>0</v>
  </rv>
  <rv s="0">
    <fb>592.44000000000005</fb>
    <v>1</v>
  </rv>
  <rv s="0">
    <fb>446.2</fb>
    <v>1</v>
  </rv>
  <rv s="0">
    <fb>156.24</fb>
    <v>1</v>
  </rv>
  <rv s="0">
    <fb>45894</fb>
    <v>0</v>
  </rv>
  <rv s="0">
    <fb>586.74</fb>
    <v>1</v>
  </rv>
  <rv s="0">
    <fb>447.72</fb>
    <v>1</v>
  </rv>
  <rv s="0">
    <fb>156.27000000000001</fb>
    <v>1</v>
  </rv>
  <rv s="0">
    <fb>45895</fb>
    <v>0</v>
  </rv>
  <rv s="0">
    <fb>593.02</fb>
    <v>1</v>
  </rv>
  <rv s="0">
    <fb>455.46</fb>
    <v>1</v>
  </rv>
  <rv s="0">
    <fb>159.57</fb>
    <v>1</v>
  </rv>
  <rv s="0">
    <fb>45896</fb>
    <v>0</v>
  </rv>
  <rv s="0">
    <fb>586.61</fb>
    <v>1</v>
  </rv>
  <rv s="0">
    <fb>454.47</fb>
    <v>1</v>
  </rv>
  <rv s="0">
    <fb>159.84</fb>
    <v>1</v>
  </rv>
  <rv s="0">
    <fb>45897</fb>
    <v>0</v>
  </rv>
  <rv s="0">
    <fb>587.9</fb>
    <v>1</v>
  </rv>
  <rv s="0">
    <fb>456.18</fb>
    <v>1</v>
  </rv>
  <rv s="0">
    <fb>160.66</fb>
    <v>1</v>
  </rv>
  <rv s="0">
    <fb>45898</fb>
    <v>0</v>
  </rv>
  <rv s="0">
    <fb>590.04</fb>
    <v>1</v>
  </rv>
  <rv s="0">
    <fb>455.63</fb>
    <v>1</v>
  </rv>
  <rv s="0">
    <fb>158.6</fb>
    <v>1</v>
  </rv>
  <rv s="0">
    <fb>45902</fb>
    <v>0</v>
  </rv>
  <rv s="0">
    <fb>589.32000000000005</fb>
    <v>1</v>
  </rv>
  <rv s="0">
    <fb>452.5</fb>
    <v>1</v>
  </rv>
  <rv s="0">
    <fb>158.01</fb>
    <v>1</v>
  </rv>
  <rv s="0">
    <fb>45903</fb>
    <v>0</v>
  </rv>
  <rv s="0">
    <fb>581.01</fb>
    <v>1</v>
  </rv>
  <rv s="0">
    <fb>449.06</fb>
    <v>1</v>
  </rv>
  <rv s="0">
    <fb>158.11000000000001</fb>
    <v>1</v>
  </rv>
  <rv s="0">
    <fb>45904</fb>
    <v>0</v>
  </rv>
  <rv s="0">
    <fb>579.76</fb>
    <v>1</v>
  </rv>
  <rv s="0">
    <fb>456.85</fb>
    <v>1</v>
  </rv>
  <rv s="0">
    <fb>158.68</fb>
    <v>1</v>
  </rv>
  <rv s="0">
    <fb>45905</fb>
    <v>0</v>
  </rv>
  <rv s="0">
    <fb>463.9</fb>
    <v>1</v>
  </rv>
  <rv s="0">
    <fb>157.52000000000001</fb>
    <v>1</v>
  </rv>
  <rv s="0">
    <fb>45908</fb>
    <v>0</v>
  </rv>
  <rv s="0">
    <fb>581.9</fb>
    <v>1</v>
  </rv>
  <rv s="0">
    <fb>459.11</fb>
    <v>1</v>
  </rv>
  <rv s="0">
    <fb>154.22</fb>
    <v>1</v>
  </rv>
  <rv s="0">
    <fb>45909</fb>
    <v>0</v>
  </rv>
  <rv s="0">
    <fb>571.63</fb>
    <v>1</v>
  </rv>
  <rv s="0">
    <fb>457.06</fb>
    <v>1</v>
  </rv>
  <rv s="0">
    <fb>151.75</fb>
    <v>1</v>
  </rv>
  <rv s="0">
    <fb>45910</fb>
    <v>0</v>
  </rv>
  <rv s="0">
    <fb>579.87</fb>
    <v>1</v>
  </rv>
  <rv s="0">
    <fb>463.87</fb>
    <v>1</v>
  </rv>
  <rv s="0">
    <fb>155</fb>
    <v>1</v>
  </rv>
  <rv s="0">
    <fb>45911</fb>
    <v>0</v>
  </rv>
  <rv s="0">
    <fb>582.95000000000005</fb>
    <v>1</v>
  </rv>
  <rv s="0">
    <fb>470.73</fb>
    <v>1</v>
  </rv>
  <rv s="0">
    <fb>157.65</fb>
    <v>1</v>
  </rv>
  <rv s="0">
    <fb>45912</fb>
    <v>0</v>
  </rv>
  <rv s="0">
    <fb>575.96</fb>
    <v>1</v>
  </rv>
  <rv s="0">
    <fb>471.31</fb>
    <v>1</v>
  </rv>
  <rv s="0">
    <fb>155.85</fb>
    <v>1</v>
  </rv>
  <rv s="0">
    <fb>45915</fb>
    <v>0</v>
  </rv>
  <rv s="0">
    <fb>574.54</fb>
    <v>1</v>
  </rv>
  <rv s="0">
    <fb>473.25</fb>
    <v>1</v>
  </rv>
  <rv s="0">
    <fb>158.37</fb>
    <v>1</v>
  </rv>
  <rv s="0">
    <fb>45916</fb>
    <v>0</v>
  </rv>
  <rv s="0">
    <fb>579.36</fb>
    <v>1</v>
  </rv>
  <rv s="0">
    <fb>474.32</fb>
    <v>1</v>
  </rv>
  <rv s="0">
    <fb>158.58000000000001</fb>
    <v>1</v>
  </rv>
  <rv s="0">
    <fb>45917</fb>
    <v>0</v>
  </rv>
  <rv s="0">
    <fb>577.08000000000004</fb>
    <v>1</v>
  </rv>
  <rv s="0">
    <fb>473.12</fb>
    <v>1</v>
  </rv>
  <rv s="0">
    <fb>158.31</fb>
    <v>1</v>
  </rv>
  <rv s="0">
    <fb>45918</fb>
    <v>0</v>
  </rv>
  <rv s="0">
    <fb>573.75</fb>
    <v>1</v>
  </rv>
  <rv s="0">
    <fb>473.62</fb>
    <v>1</v>
  </rv>
  <rv s="0">
    <fb>158.19</fb>
    <v>1</v>
  </rv>
  <rv s="0">
    <fb>45919</fb>
    <v>0</v>
  </rv>
  <rv s="0">
    <fb>573.03</fb>
    <v>1</v>
  </rv>
  <rv s="0">
    <fb>472.94</fb>
    <v>1</v>
  </rv>
  <rv s="0">
    <fb>158.24</fb>
    <v>1</v>
  </rv>
  <rv s="0">
    <fb>45922</fb>
    <v>0</v>
  </rv>
  <rv s="0">
    <fb>576.15</fb>
    <v>1</v>
  </rv>
  <rv s="0">
    <fb>480.39</fb>
    <v>1</v>
  </rv>
  <rv s="0">
    <fb>159.43</fb>
    <v>1</v>
  </rv>
  <rv s="0">
    <fb>45923</fb>
    <v>0</v>
  </rv>
  <rv s="0">
    <fb>486.67</fb>
    <v>1</v>
  </rv>
  <rv s="0">
    <fb>160.54</fb>
    <v>1</v>
  </rv>
  <rv s="0">
    <fb>45924</fb>
    <v>0</v>
  </rv>
  <rv s="0">
    <fb>586.27</fb>
    <v>1</v>
  </rv>
  <rv s="0">
    <fb>486.25</fb>
    <v>1</v>
  </rv>
  <rv s="0">
    <fb>161.38</fb>
    <v>1</v>
  </rv>
  <rv s="0">
    <fb>45925</fb>
    <v>0</v>
  </rv>
  <rv s="0">
    <fb>585.77</fb>
    <v>1</v>
  </rv>
  <rv s="0">
    <fb>484.34</fb>
    <v>1</v>
  </rv>
  <rv s="0">
    <fb>160.51</fb>
    <v>1</v>
  </rv>
  <rv s="0">
    <fb>45926</fb>
    <v>0</v>
  </rv>
  <rv s="0">
    <fb>594.52</fb>
    <v>1</v>
  </rv>
  <rv s="0">
    <fb>487.44</fb>
    <v>1</v>
  </rv>
  <rv s="0">
    <fb>163.35</fb>
    <v>1</v>
  </rv>
  <rv s="0">
    <fb>45929</fb>
    <v>0</v>
  </rv>
  <rv s="0">
    <fb>593.99</fb>
    <v>1</v>
  </rv>
  <rv s="0">
    <fb>491.98</fb>
    <v>1</v>
  </rv>
  <rv s="0">
    <fb>163.63</fb>
    <v>1</v>
  </rv>
  <rv s="0">
    <fb>45930</fb>
    <v>0</v>
  </rv>
  <rv s="0">
    <fb>609.32000000000005</fb>
    <v>1</v>
  </rv>
  <rv s="0">
    <fb>499.21</fb>
    <v>1</v>
  </rv>
  <rv s="0">
    <fb>167.33</fb>
    <v>1</v>
  </rv>
  <rv s="0">
    <fb>45931</fb>
    <v>0</v>
  </rv>
  <rv s="0">
    <fb>605.41999999999996</fb>
    <v>1</v>
  </rv>
  <rv s="0">
    <fb>499</fb>
    <v>1</v>
  </rv>
  <rv s="0">
    <fb>167.2</fb>
    <v>1</v>
  </rv>
  <rv s="0">
    <fb>45932</fb>
    <v>0</v>
  </rv>
  <rv s="0">
    <fb>605.01</fb>
    <v>1</v>
  </rv>
  <rv s="0">
    <fb>499.36</fb>
    <v>1</v>
  </rv>
  <rv s="0">
    <fb>166.63</fb>
    <v>1</v>
  </rv>
  <rv s="0">
    <fb>45933</fb>
    <v>0</v>
  </rv>
  <rv s="0">
    <fb>609.54</fb>
    <v>1</v>
  </rv>
  <rv s="0">
    <fb>504.49</fb>
    <v>1</v>
  </rv>
  <rv s="0">
    <fb>166.58</fb>
    <v>1</v>
  </rv>
  <rv s="0">
    <fb>45936</fb>
    <v>0</v>
  </rv>
  <rv s="0">
    <fb>618.52</fb>
    <v>1</v>
  </rv>
  <rv s="0">
    <fb>514.24</fb>
    <v>1</v>
  </rv>
  <rv s="0">
    <fb>168.8</fb>
    <v>1</v>
  </rv>
  <rv s="0">
    <fb>45937</fb>
    <v>0</v>
  </rv>
  <rv s="0">
    <fb>621.63</fb>
    <v>1</v>
  </rv>
  <rv s="0">
    <fb>511.07</fb>
    <v>1</v>
  </rv>
  <rv s="0">
    <fb>169.27</fb>
    <v>1</v>
  </rv>
  <rv s="0">
    <fb>45938</fb>
    <v>0</v>
  </rv>
  <rv s="0">
    <fb>637.95000000000005</fb>
    <v>1</v>
  </rv>
  <rv s="0">
    <fb>514.02</fb>
    <v>1</v>
  </rv>
  <rv s="0">
    <fb>168.57</fb>
    <v>1</v>
  </rv>
  <rv s="0">
    <fb>45939</fb>
    <v>0</v>
  </rv>
  <rv s="0">
    <fb>635.01</fb>
    <v>1</v>
  </rv>
  <rv s="0">
    <fb>507.76</fb>
    <v>1</v>
  </rv>
  <rv s="0">
    <fb>162.18</fb>
    <v>1</v>
  </rv>
  <rv s="0">
    <fb>45940</fb>
    <v>0</v>
  </rv>
  <rv s="0">
    <fb>623.49</fb>
    <v>1</v>
  </rv>
  <rv s="0">
    <fb>505.05</fb>
    <v>1</v>
  </rv>
  <rv s="0">
    <fb>157.69999999999999</fb>
    <v>1</v>
  </rv>
  <rv s="0">
    <fb>45943</fb>
    <v>0</v>
  </rv>
  <rv s="0">
    <fb>618.88</fb>
    <v>1</v>
  </rv>
  <rv s="0">
    <fb>503.83</fb>
    <v>1</v>
  </rv>
  <rv s="0">
    <fb>158.85</fb>
    <v>1</v>
  </rv>
  <rv s="0">
    <fb>45944</fb>
    <v>0</v>
  </rv>
  <rv s="0">
    <fb>626.92999999999995</fb>
    <v>1</v>
  </rv>
  <rv s="0">
    <fb>505.18</fb>
    <v>1</v>
  </rv>
  <rv s="0">
    <fb>159.4</fb>
    <v>1</v>
  </rv>
  <rv s="0">
    <fb>45945</fb>
    <v>0</v>
  </rv>
  <rv s="0">
    <fb>608.92999999999995</fb>
    <v>1</v>
  </rv>
  <rv s="0">
    <fb>499.41</fb>
    <v>1</v>
  </rv>
  <rv s="0">
    <fb>157</fb>
    <v>1</v>
  </rv>
  <rv s="0">
    <fb>45946</fb>
    <v>0</v>
  </rv>
  <rv s="0">
    <fb>598.98</fb>
    <v>1</v>
  </rv>
  <rv s="0">
    <fb>493.25</fb>
    <v>1</v>
  </rv>
  <rv s="0">
    <fb>157.05000000000001</fb>
    <v>1</v>
  </rv>
  <rv s="0">
    <fb>45947</fb>
    <v>0</v>
  </rv>
  <rv s="0">
    <fb>594.5</fb>
    <v>1</v>
  </rv>
  <rv s="0">
    <fb>495.15</fb>
    <v>1</v>
  </rv>
  <rv s="0">
    <fb>157.94999999999999</fb>
    <v>1</v>
  </rv>
  <rv s="0">
    <fb>45950</fb>
    <v>0</v>
  </rv>
  <rv s="0">
    <fb>602</fb>
    <v>1</v>
  </rv>
  <rv s="0">
    <fb>505.9</fb>
    <v>1</v>
  </rv>
  <rv s="0">
    <fb>160.71</fb>
    <v>1</v>
  </rv>
  <rv s="0">
    <fb>45951</fb>
    <v>0</v>
  </rv>
  <rv s="0">
    <fb>599.35</fb>
    <v>1</v>
  </rv>
  <rv s="0">
    <fb>489.5</fb>
    <v>1</v>
  </rv>
  <rv s="0">
    <fb>173.04</fb>
    <v>1</v>
  </rv>
  <rv s="0">
    <fb>45952</fb>
    <v>0</v>
  </rv>
  <rv s="0">
    <fb>596.48</fb>
    <v>1</v>
  </rv>
  <rv s="0">
    <fb>487.14</fb>
    <v>1</v>
  </rv>
  <rv s="0">
    <fb>177.98</fb>
    <v>1</v>
  </rv>
  <rv s="0">
    <fb>45953</fb>
    <v>0</v>
  </rv>
  <rv s="0">
    <fb>605.74</fb>
    <v>1</v>
  </rv>
  <rv s="0">
    <fb>488.05</fb>
    <v>1</v>
  </rv>
  <rv s="0">
    <fb>179.44</fb>
    <v>1</v>
  </rv>
  <rv s="0">
    <fb>45954</fb>
    <v>0</v>
  </rv>
  <rv s="0">
    <fb>605.58000000000004</fb>
    <v>1</v>
  </rv>
  <rv s="0">
    <fb>485.41</fb>
    <v>1</v>
  </rv>
  <rv s="0">
    <fb>178.65</fb>
    <v>1</v>
  </rv>
  <rv s="0">
    <fb>45957</fb>
    <v>0</v>
  </rv>
  <rv s="0">
    <fb>595.95000000000005</fb>
    <v>1</v>
  </rv>
  <rv s="0">
    <fb>486.91</fb>
    <v>1</v>
  </rv>
  <rv s="0">
    <fb>179.24</fb>
    <v>1</v>
  </rv>
  <rv s="0">
    <fb>45958</fb>
    <v>0</v>
  </rv>
  <rv s="0">
    <fb>595.04999999999995</fb>
    <v>1</v>
  </rv>
  <rv s="0">
    <fb>485.77</fb>
    <v>1</v>
  </rv>
  <rv s="0">
    <fb>178.67</fb>
    <v>1</v>
  </rv>
  <rv s="0">
    <fb>45959</fb>
    <v>0</v>
  </rv>
  <rv s="0">
    <fb>584.99</fb>
    <v>1</v>
  </rv>
  <rv s="0">
    <fb>485.33</fb>
    <v>1</v>
  </rv>
  <rv s="0">
    <fb>176.36</fb>
    <v>1</v>
  </rv>
  <rv s="0">
    <fb>45960</fb>
    <v>0</v>
  </rv>
  <rv s="0">
    <fb>578.6</fb>
    <v>1</v>
  </rv>
  <rv s="0">
    <fb>489.72</fb>
    <v>1</v>
  </rv>
  <rv s="0">
    <fb>177.42</fb>
    <v>1</v>
  </rv>
  <rv s="0">
    <fb>45961</fb>
    <v>0</v>
  </rv>
  <rv s="0">
    <fb>583.45000000000005</fb>
    <v>1</v>
  </rv>
  <rv s="0">
    <fb>491.88</fb>
    <v>1</v>
  </rv>
  <rv s="0">
    <fb>178.5</fb>
    <v>1</v>
  </rv>
  <rv s="0">
    <fb>45964</fb>
    <v>0</v>
  </rv>
  <rv s="0">
    <fb>575.41</fb>
    <v>1</v>
  </rv>
  <rv s="0">
    <fb>487.94</fb>
    <v>1</v>
  </rv>
  <rv s="0">
    <fb>177.04</fb>
    <v>1</v>
  </rv>
  <rv s="0">
    <fb>45965</fb>
    <v>0</v>
  </rv>
  <rv s="0">
    <fb>577.14</fb>
    <v>1</v>
  </rv>
  <rv s="0">
    <fb>484.98</fb>
    <v>1</v>
  </rv>
  <rv s="0">
    <fb>175.61</fb>
    <v>1</v>
  </rv>
  <rv s="0">
    <fb>45966</fb>
    <v>0</v>
  </rv>
  <rv s="0">
    <fb>570.5</fb>
    <v>1</v>
  </rv>
  <rv s="0">
    <fb>473.14</fb>
    <v>1</v>
  </rv>
  <rv s="0">
    <fb>174</fb>
    <v>1</v>
  </rv>
  <rv s="0">
    <fb>45967</fb>
    <v>0</v>
  </rv>
  <rv s="0">
    <fb>571.96</fb>
    <v>1</v>
  </rv>
  <rv s="0">
    <fb>468.92</fb>
    <v>1</v>
  </rv>
  <rv s="0">
    <fb>175.1</fb>
    <v>1</v>
  </rv>
  <rv s="0">
    <fb>45968</fb>
    <v>0</v>
  </rv>
  <rv s="0">
    <fb>568.61</fb>
    <v>1</v>
  </rv>
  <rv s="0">
    <fb>458.35</fb>
    <v>1</v>
  </rv>
  <rv s="0">
    <fb>176.97</fb>
    <v>1</v>
  </rv>
  <rv s="0">
    <fb>45971</fb>
    <v>0</v>
  </rv>
  <rv s="0">
    <fb>562.98</fb>
    <v>1</v>
  </rv>
  <rv s="0">
    <fb>452.1</fb>
    <v>1</v>
  </rv>
  <rv s="0">
    <fb>179.03</fb>
    <v>1</v>
  </rv>
  <rv s="0">
    <fb>45972</fb>
    <v>0</v>
  </rv>
  <rv s="0">
    <fb>566.74</fb>
    <v>1</v>
  </rv>
  <rv s="0">
    <fb>457.07</fb>
    <v>1</v>
  </rv>
  <rv s="0">
    <fb>179.22</fb>
    <v>1</v>
  </rv>
  <rv s="0">
    <fb>45973</fb>
    <v>0</v>
  </rv>
  <rv s="0">
    <fb>558.57000000000005</fb>
    <v>1</v>
  </rv>
  <rv s="0">
    <fb>457.04</fb>
    <v>1</v>
  </rv>
  <rv s="0">
    <fb>177.69</fb>
    <v>1</v>
  </rv>
  <rv s="0">
    <fb>45974</fb>
    <v>0</v>
  </rv>
  <rv s="0">
    <fb>558</fb>
    <v>1</v>
  </rv>
  <rv s="0">
    <fb>455.85</fb>
    <v>1</v>
  </rv>
  <rv s="0">
    <fb>173.96</fb>
    <v>1</v>
  </rv>
  <rv s="0">
    <fb>45975</fb>
    <v>0</v>
  </rv>
  <rv s="0">
    <fb>465.77</fb>
    <v>1</v>
  </rv>
  <rv s="0">
    <fb>175.57</fb>
    <v>1</v>
  </rv>
  <rv s="0">
    <fb>45978</fb>
    <v>0</v>
  </rv>
  <rv s="0">
    <fb>563.03</fb>
    <v>1</v>
  </rv>
  <rv s="0">
    <fb>470.78</fb>
    <v>1</v>
  </rv>
  <rv s="0">
    <fb>175.63</fb>
    <v>1</v>
  </rv>
  <rv s="0">
    <fb>45979</fb>
    <v>0</v>
  </rv>
  <rv s="0">
    <fb>566.76</fb>
    <v>1</v>
  </rv>
  <rv s="0">
    <fb>474.72</fb>
    <v>1</v>
  </rv>
  <rv s="0">
    <fb>174.72</fb>
    <v>1</v>
  </rv>
  <rv s="0">
    <fb>45980</fb>
    <v>0</v>
  </rv>
  <rv s="0">
    <fb>565</fb>
    <v>1</v>
  </rv>
  <rv s="0">
    <fb>469.91</fb>
    <v>1</v>
  </rv>
  <rv s="0">
    <fb>173.77</fb>
    <v>1</v>
  </rv>
  <rv s="0">
    <fb>45981</fb>
    <v>0</v>
  </rv>
  <rv s="0">
    <fb>567.35</fb>
    <v>1</v>
  </rv>
  <rv s="0">
    <fb>468.26</fb>
    <v>1</v>
  </rv>
  <rv s="0">
    <fb>172.73</fb>
    <v>1</v>
  </rv>
  <rv s="0">
    <fb>45982</fb>
    <v>0</v>
  </rv>
  <rv s="0">
    <fb>566.70000000000005</fb>
    <v>1</v>
  </rv>
  <rv s="0">
    <fb>460.78</fb>
    <v>1</v>
  </rv>
  <rv s="0">
    <fb>169.68</fb>
    <v>1</v>
  </rv>
  <rv s="0">
    <fb>45985</fb>
    <v>0</v>
  </rv>
  <rv s="0">
    <fb>565.55999999999995</fb>
    <v>1</v>
  </rv>
  <rv s="0">
    <fb>451.06</fb>
    <v>1</v>
  </rv>
  <rv s="0">
    <fb>173.21</fb>
    <v>1</v>
  </rv>
  <rv s="1">
    <v>2</v>
    <v>RTX</v>
    <v>Daily</v>
    <v>45804</v>
    <v>45985</v>
    <v>0</v>
    <v>1</v>
    <v/>
    <v>0</v>
    <v>a25552</v>
    <v>XNYS:RTX</v>
    <v>1</v>
  </rv>
  <rv s="1">
    <v>2</v>
    <v>LMT</v>
    <v>Daily</v>
    <v>45804</v>
    <v>45985</v>
    <v>0</v>
    <v>1</v>
    <v/>
    <v>0</v>
    <v>a1wzw7</v>
    <v>XNYS:LMT</v>
    <v>2</v>
  </rv>
  <rv s="1">
    <v>2</v>
    <v>NOC</v>
    <v>Daily</v>
    <v>45804</v>
    <v>45985</v>
    <v>0</v>
    <v>1</v>
    <v/>
    <v>0</v>
    <v>a1yngh</v>
    <v>XNYS:NOC</v>
    <v>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5-12-02T08:14:53.75" personId="{041835DA-A6DA-3949-89C1-3342F836ECB0}" id="{CA70FC31-286C-4640-B881-85C28EE09D90}">
    <text xml:space="preserve">the var-covar matrix can be solved by doing: 
excess returns (transposed)*excess returns / n - 1
</text>
  </threadedComment>
  <threadedComment ref="L21" dT="2025-12-02T08:14:14.04" personId="{041835DA-A6DA-3949-89C1-3342F836ECB0}" id="{7AA1254C-25E4-2E42-B13D-10B9CF8A8413}">
    <text>You can find the correlation matrix by doing:
sqrt((var-covar) / multiplying stddev(transposed)*stddev)</text>
  </threadedComment>
  <threadedComment ref="L38" dT="2025-12-02T08:59:31.41" personId="{041835DA-A6DA-3949-89C1-3342F836ECB0}" id="{B55ABABF-5565-3445-A5DE-7DA4EB3A7CCB}">
    <text>Allowed short selling -&gt; short LMT, and immediately buy NOC and RTX --&gt; if unconstrained with negatives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DB2A-DF77-F64A-AF16-F44E8903BDB2}">
  <sheetPr codeName="Sheet1"/>
  <dimension ref="A1:X10005"/>
  <sheetViews>
    <sheetView tabSelected="1" zoomScale="63" workbookViewId="0">
      <selection activeCell="N2" sqref="N2"/>
    </sheetView>
  </sheetViews>
  <sheetFormatPr defaultColWidth="11" defaultRowHeight="15.95"/>
  <cols>
    <col min="5" max="5" width="12" style="5" customWidth="1"/>
    <col min="6" max="7" width="10.875" style="5"/>
    <col min="12" max="12" width="29" bestFit="1" customWidth="1"/>
    <col min="13" max="13" width="11" customWidth="1"/>
    <col min="14" max="15" width="12.125" bestFit="1" customWidth="1"/>
  </cols>
  <sheetData>
    <row r="1" spans="1:24">
      <c r="A1" t="s">
        <v>0</v>
      </c>
      <c r="B1" s="1">
        <v>45804</v>
      </c>
      <c r="E1"/>
      <c r="F1"/>
      <c r="G1"/>
    </row>
    <row r="2" spans="1:24">
      <c r="A2" t="s">
        <v>1</v>
      </c>
      <c r="B2" s="1">
        <v>45985</v>
      </c>
      <c r="E2"/>
      <c r="F2"/>
      <c r="G2"/>
    </row>
    <row r="3" spans="1:24">
      <c r="E3"/>
      <c r="F3"/>
      <c r="G3"/>
    </row>
    <row r="4" spans="1:24" ht="17.100000000000001">
      <c r="B4" s="14" t="s">
        <v>2</v>
      </c>
      <c r="C4" s="14" t="s">
        <v>3</v>
      </c>
      <c r="D4" s="14" t="s">
        <v>4</v>
      </c>
      <c r="E4"/>
      <c r="F4"/>
      <c r="G4"/>
      <c r="W4" s="15" t="s">
        <v>5</v>
      </c>
      <c r="X4" s="6" t="s">
        <v>6</v>
      </c>
    </row>
    <row r="5" spans="1:24">
      <c r="A5" t="str" cm="1">
        <f t="array" aca="1" ref="A5:B132" ca="1">_xlfn.STOCKHISTORY(B4, $B$1, $B$2)</f>
        <v>Date</v>
      </c>
      <c r="B5" t="str">
        <f ca="1"/>
        <v>Close</v>
      </c>
      <c r="C5" t="str" cm="1">
        <f t="array" aca="1" ref="C5:C132" ca="1">_xlfn.STOCKHISTORY(C4, $B$1, $B$2,,,1)</f>
        <v>Close</v>
      </c>
      <c r="D5" t="str" cm="1">
        <f t="array" aca="1" ref="D5:D132" ca="1">_xlfn.STOCKHISTORY(D4, $B$1, $B$2,,,1)</f>
        <v>Close</v>
      </c>
      <c r="E5" t="s">
        <v>7</v>
      </c>
      <c r="F5"/>
      <c r="G5"/>
      <c r="H5" t="s">
        <v>8</v>
      </c>
      <c r="V5" t="s">
        <v>9</v>
      </c>
      <c r="W5" s="4">
        <f ca="1">M55</f>
        <v>9.932739586214108E-3</v>
      </c>
      <c r="X5" s="4">
        <f ca="1">M54</f>
        <v>7.63462540727693E-4</v>
      </c>
    </row>
    <row r="6" spans="1:24">
      <c r="A6" s="2" vm="1">
        <f ca="1"/>
        <v>45804</v>
      </c>
      <c r="B6" s="3" vm="2">
        <f ca="1"/>
        <v>475.47</v>
      </c>
      <c r="C6" s="3" vm="3">
        <f ca="1"/>
        <v>476.85</v>
      </c>
      <c r="D6" s="3" vm="4">
        <f ca="1"/>
        <v>134.19</v>
      </c>
      <c r="E6" s="14" t="str">
        <f>B4</f>
        <v>NOC</v>
      </c>
      <c r="F6" s="14" t="str">
        <f t="shared" ref="F6:G6" si="0">C4</f>
        <v>LMT</v>
      </c>
      <c r="G6" s="14" t="str">
        <f t="shared" si="0"/>
        <v>RTX</v>
      </c>
      <c r="H6" s="14" t="str">
        <f>E6</f>
        <v>NOC</v>
      </c>
      <c r="I6" s="14" t="str">
        <f t="shared" ref="I6:J6" si="1">F6</f>
        <v>LMT</v>
      </c>
      <c r="J6" s="14" t="str">
        <f t="shared" si="1"/>
        <v>RTX</v>
      </c>
      <c r="M6" s="14" t="str">
        <f>H6</f>
        <v>NOC</v>
      </c>
      <c r="N6" s="14" t="str">
        <f t="shared" ref="N6:O6" si="2">I6</f>
        <v>LMT</v>
      </c>
      <c r="O6" s="14" t="str">
        <f t="shared" si="2"/>
        <v>RTX</v>
      </c>
      <c r="V6">
        <v>1</v>
      </c>
      <c r="W6" s="4">
        <f t="dataTable" ref="W6:X10005" dt2D="0" dtr="0" r1="T6" ca="1"/>
        <v>1.0057481498327039E-2</v>
      </c>
      <c r="X6" s="4">
        <v>1.1211478508241844E-3</v>
      </c>
    </row>
    <row r="7" spans="1:24">
      <c r="A7" s="2" vm="5">
        <f ca="1"/>
        <v>45805</v>
      </c>
      <c r="B7" s="3" vm="6">
        <f ca="1"/>
        <v>475.32</v>
      </c>
      <c r="C7" s="3" vm="7">
        <f ca="1"/>
        <v>469.98</v>
      </c>
      <c r="D7" s="3" vm="8">
        <f ca="1"/>
        <v>132.85</v>
      </c>
      <c r="E7" s="5">
        <f ca="1">B7/B6-1</f>
        <v>-3.1547731718095662E-4</v>
      </c>
      <c r="F7" s="5">
        <f t="shared" ref="F7:G7" ca="1" si="3">C7/C6-1</f>
        <v>-1.4407046240956234E-2</v>
      </c>
      <c r="G7" s="5">
        <f t="shared" ca="1" si="3"/>
        <v>-9.9858409717564767E-3</v>
      </c>
      <c r="H7" s="7">
        <f ca="1">E7-M$7</f>
        <v>-1.784571268000919E-3</v>
      </c>
      <c r="I7" s="7">
        <f t="shared" ref="I7:J22" ca="1" si="4">F7-N$7</f>
        <v>-1.4094507133793552E-2</v>
      </c>
      <c r="J7" s="7">
        <f t="shared" ca="1" si="4"/>
        <v>-1.2108277635107674E-2</v>
      </c>
      <c r="L7" s="13" t="s">
        <v>10</v>
      </c>
      <c r="M7" s="7">
        <f ca="1">AVERAGE(E7:E132)</f>
        <v>1.4690939508199624E-3</v>
      </c>
      <c r="N7" s="7">
        <f t="shared" ref="N7:O7" ca="1" si="5">AVERAGE(F7:F132)</f>
        <v>-3.1253910716268229E-4</v>
      </c>
      <c r="O7" s="7">
        <f t="shared" ca="1" si="5"/>
        <v>2.1224366633511966E-3</v>
      </c>
      <c r="V7">
        <v>2</v>
      </c>
      <c r="W7" s="4">
        <v>9.9563371563669879E-3</v>
      </c>
      <c r="X7" s="4">
        <v>9.1189086522782455E-4</v>
      </c>
    </row>
    <row r="8" spans="1:24">
      <c r="A8" s="2" vm="9">
        <f ca="1"/>
        <v>45806</v>
      </c>
      <c r="B8" s="3" vm="10">
        <f ca="1"/>
        <v>479.39</v>
      </c>
      <c r="C8" s="3" vm="11">
        <f ca="1"/>
        <v>473.69</v>
      </c>
      <c r="D8" s="3" vm="12">
        <f ca="1"/>
        <v>134.80000000000001</v>
      </c>
      <c r="E8" s="5">
        <f t="shared" ref="E8:E71" ca="1" si="6">B8/B7-1</f>
        <v>8.5626525288227118E-3</v>
      </c>
      <c r="F8" s="5">
        <f t="shared" ref="F8:F71" ca="1" si="7">C8/C7-1</f>
        <v>7.8939529341672809E-3</v>
      </c>
      <c r="G8" s="5">
        <f t="shared" ref="G8:G71" ca="1" si="8">D8/D7-1</f>
        <v>1.4678208505833679E-2</v>
      </c>
      <c r="H8" s="7">
        <f t="shared" ref="H8:H71" ca="1" si="9">E8-$M$7</f>
        <v>7.0935585780027496E-3</v>
      </c>
      <c r="I8" s="7">
        <f t="shared" ca="1" si="4"/>
        <v>8.206492041329963E-3</v>
      </c>
      <c r="J8" s="7">
        <f t="shared" ca="1" si="4"/>
        <v>1.2555771842482482E-2</v>
      </c>
      <c r="L8" s="13" t="s">
        <v>11</v>
      </c>
      <c r="M8">
        <f ca="1">COUNT(E7:E132)</f>
        <v>126</v>
      </c>
      <c r="N8">
        <f t="shared" ref="N8:O8" ca="1" si="10">COUNT(F7:F132)</f>
        <v>126</v>
      </c>
      <c r="O8">
        <f t="shared" ca="1" si="10"/>
        <v>126</v>
      </c>
      <c r="V8">
        <v>3</v>
      </c>
      <c r="W8" s="4">
        <v>1.0429666987390266E-2</v>
      </c>
      <c r="X8" s="4">
        <v>6.8847278686881151E-4</v>
      </c>
    </row>
    <row r="9" spans="1:24">
      <c r="A9" s="2" vm="13">
        <f ca="1"/>
        <v>45807</v>
      </c>
      <c r="B9" s="3" vm="14">
        <f ca="1"/>
        <v>484.77</v>
      </c>
      <c r="C9" s="3" vm="15">
        <f ca="1"/>
        <v>482.38</v>
      </c>
      <c r="D9" s="3" vm="16">
        <f ca="1"/>
        <v>136.47999999999999</v>
      </c>
      <c r="E9" s="5">
        <f t="shared" ca="1" si="6"/>
        <v>1.1222595381630729E-2</v>
      </c>
      <c r="F9" s="5">
        <f t="shared" ca="1" si="7"/>
        <v>1.8345331334839177E-2</v>
      </c>
      <c r="G9" s="5">
        <f t="shared" ca="1" si="8"/>
        <v>1.2462908011869223E-2</v>
      </c>
      <c r="H9" s="7">
        <f t="shared" ca="1" si="9"/>
        <v>9.7535014308107668E-3</v>
      </c>
      <c r="I9" s="7">
        <f t="shared" ca="1" si="4"/>
        <v>1.8657870442001859E-2</v>
      </c>
      <c r="J9" s="7">
        <f t="shared" ca="1" si="4"/>
        <v>1.0340471348518026E-2</v>
      </c>
      <c r="L9" s="13" t="s">
        <v>12</v>
      </c>
      <c r="M9" s="4">
        <f ca="1">_xlfn.STDEV.S(E7:E132)</f>
        <v>1.3689603158815294E-2</v>
      </c>
      <c r="N9" s="4">
        <f t="shared" ref="N9:O9" ca="1" si="11">_xlfn.STDEV.S(F7:F132)</f>
        <v>1.5864862361321206E-2</v>
      </c>
      <c r="O9" s="4">
        <f t="shared" ca="1" si="11"/>
        <v>1.390210726097932E-2</v>
      </c>
      <c r="V9">
        <v>4</v>
      </c>
      <c r="W9" s="4">
        <v>9.6182198636811655E-3</v>
      </c>
      <c r="X9" s="4">
        <v>1.102919034828881E-3</v>
      </c>
    </row>
    <row r="10" spans="1:24">
      <c r="A10" s="2" vm="17">
        <f ca="1"/>
        <v>45810</v>
      </c>
      <c r="B10" s="3" vm="18">
        <f ca="1"/>
        <v>483.38</v>
      </c>
      <c r="C10" s="3" vm="19">
        <f ca="1"/>
        <v>478.82</v>
      </c>
      <c r="D10" s="3" vm="20">
        <f ca="1"/>
        <v>137.46</v>
      </c>
      <c r="E10" s="5">
        <f t="shared" ca="1" si="6"/>
        <v>-2.8673391505249501E-3</v>
      </c>
      <c r="F10" s="5">
        <f t="shared" ca="1" si="7"/>
        <v>-7.3800738007380184E-3</v>
      </c>
      <c r="G10" s="5">
        <f t="shared" ca="1" si="8"/>
        <v>7.1805392731536521E-3</v>
      </c>
      <c r="H10" s="7">
        <f t="shared" ca="1" si="9"/>
        <v>-4.3364331013449123E-3</v>
      </c>
      <c r="I10" s="7">
        <f t="shared" ca="1" si="4"/>
        <v>-7.0675346935753364E-3</v>
      </c>
      <c r="J10" s="7">
        <f t="shared" ca="1" si="4"/>
        <v>5.0581026098024551E-3</v>
      </c>
      <c r="L10" s="13" t="s">
        <v>13</v>
      </c>
      <c r="M10" s="9">
        <f ca="1">M9^2</f>
        <v>1.8740523464584567E-4</v>
      </c>
      <c r="N10" s="9">
        <f t="shared" ref="N10:O10" ca="1" si="12">N9^2</f>
        <v>2.5169385774366629E-4</v>
      </c>
      <c r="O10" s="9">
        <f t="shared" ca="1" si="12"/>
        <v>1.9326858629577394E-4</v>
      </c>
      <c r="V10">
        <v>5</v>
      </c>
      <c r="W10" s="4">
        <v>1.3268679966907247E-2</v>
      </c>
      <c r="X10" s="4">
        <v>6.1864738190642445E-5</v>
      </c>
    </row>
    <row r="11" spans="1:24">
      <c r="A11" s="2" vm="21">
        <f ca="1"/>
        <v>45811</v>
      </c>
      <c r="B11" s="3" vm="22">
        <f ca="1"/>
        <v>488.22</v>
      </c>
      <c r="C11" s="3" vm="23">
        <f ca="1"/>
        <v>480.17</v>
      </c>
      <c r="D11" s="3" vm="24">
        <f ca="1"/>
        <v>137.5</v>
      </c>
      <c r="E11" s="5">
        <f t="shared" ca="1" si="6"/>
        <v>1.0012826347800985E-2</v>
      </c>
      <c r="F11" s="5">
        <f t="shared" ca="1" si="7"/>
        <v>2.81943110145777E-3</v>
      </c>
      <c r="G11" s="5">
        <f t="shared" ca="1" si="8"/>
        <v>2.9099374363439345E-4</v>
      </c>
      <c r="H11" s="7">
        <f t="shared" ca="1" si="9"/>
        <v>8.5437323969810228E-3</v>
      </c>
      <c r="I11" s="7">
        <f t="shared" ca="1" si="4"/>
        <v>3.1319702086204521E-3</v>
      </c>
      <c r="J11" s="7">
        <f t="shared" ca="1" si="4"/>
        <v>-1.8314429197168031E-3</v>
      </c>
      <c r="L11" s="13" t="s">
        <v>14</v>
      </c>
      <c r="M11" s="8">
        <f ca="1">M7/M9</f>
        <v>0.10731457543193666</v>
      </c>
      <c r="N11" s="8">
        <f t="shared" ref="N11:O11" ca="1" si="13">N7/N9</f>
        <v>-1.9700083117308205E-2</v>
      </c>
      <c r="O11" s="8">
        <f t="shared" ca="1" si="13"/>
        <v>0.15267014010951341</v>
      </c>
      <c r="V11">
        <v>6</v>
      </c>
      <c r="W11" s="4">
        <v>9.9320735310917049E-3</v>
      </c>
      <c r="X11" s="4">
        <v>7.6489104726001726E-4</v>
      </c>
    </row>
    <row r="12" spans="1:24">
      <c r="A12" s="2" vm="25">
        <f ca="1"/>
        <v>45812</v>
      </c>
      <c r="B12" s="3" vm="26">
        <f ca="1"/>
        <v>491.29</v>
      </c>
      <c r="C12" s="3" vm="27">
        <f ca="1"/>
        <v>482.21</v>
      </c>
      <c r="D12" s="3" vm="28">
        <f ca="1"/>
        <v>138.55000000000001</v>
      </c>
      <c r="E12" s="5">
        <f t="shared" ca="1" si="6"/>
        <v>6.2881487853836404E-3</v>
      </c>
      <c r="F12" s="5">
        <f t="shared" ca="1" si="7"/>
        <v>4.2484953245724988E-3</v>
      </c>
      <c r="G12" s="5">
        <f t="shared" ca="1" si="8"/>
        <v>7.6363636363636633E-3</v>
      </c>
      <c r="H12" s="7">
        <f t="shared" ca="1" si="9"/>
        <v>4.8190548345636783E-3</v>
      </c>
      <c r="I12" s="7">
        <f t="shared" ca="1" si="4"/>
        <v>4.5610344317351809E-3</v>
      </c>
      <c r="J12" s="7">
        <f t="shared" ca="1" si="4"/>
        <v>5.5139269730124663E-3</v>
      </c>
      <c r="V12">
        <v>7</v>
      </c>
      <c r="W12" s="4">
        <v>9.734221158078581E-3</v>
      </c>
      <c r="X12" s="4">
        <v>9.6997118583601262E-4</v>
      </c>
    </row>
    <row r="13" spans="1:24">
      <c r="A13" s="2" vm="29">
        <f ca="1"/>
        <v>45813</v>
      </c>
      <c r="B13" s="3" vm="30">
        <f ca="1"/>
        <v>488.12</v>
      </c>
      <c r="C13" s="3" vm="31">
        <f ca="1"/>
        <v>478.03</v>
      </c>
      <c r="D13" s="3" vm="32">
        <f ca="1"/>
        <v>139.07</v>
      </c>
      <c r="E13" s="5">
        <f t="shared" ca="1" si="6"/>
        <v>-6.4524008223248996E-3</v>
      </c>
      <c r="F13" s="5">
        <f t="shared" ca="1" si="7"/>
        <v>-8.6684224715373182E-3</v>
      </c>
      <c r="G13" s="5">
        <f t="shared" ca="1" si="8"/>
        <v>3.753157704799559E-3</v>
      </c>
      <c r="H13" s="7">
        <f t="shared" ca="1" si="9"/>
        <v>-7.9214947731448618E-3</v>
      </c>
      <c r="I13" s="7">
        <f t="shared" ca="1" si="4"/>
        <v>-8.3558833643746361E-3</v>
      </c>
      <c r="J13" s="7">
        <f t="shared" ca="1" si="4"/>
        <v>1.6307210414483624E-3</v>
      </c>
      <c r="V13">
        <v>8</v>
      </c>
      <c r="W13" s="4">
        <v>9.6212406535000489E-3</v>
      </c>
      <c r="X13" s="4">
        <v>9.8027342004606633E-4</v>
      </c>
    </row>
    <row r="14" spans="1:24">
      <c r="A14" s="2" vm="33">
        <f ca="1"/>
        <v>45814</v>
      </c>
      <c r="B14" s="3" vm="34">
        <f ca="1"/>
        <v>489.41</v>
      </c>
      <c r="C14" s="3" vm="35">
        <f ca="1"/>
        <v>481.69</v>
      </c>
      <c r="D14" s="3" vm="36">
        <f ca="1"/>
        <v>139.1</v>
      </c>
      <c r="E14" s="5">
        <f t="shared" ca="1" si="6"/>
        <v>2.6427927558796416E-3</v>
      </c>
      <c r="F14" s="5">
        <f t="shared" ca="1" si="7"/>
        <v>7.6564232370353036E-3</v>
      </c>
      <c r="G14" s="5">
        <f t="shared" ca="1" si="8"/>
        <v>2.1571870281156258E-4</v>
      </c>
      <c r="H14" s="7">
        <f t="shared" ca="1" si="9"/>
        <v>1.1736988050596792E-3</v>
      </c>
      <c r="I14" s="7">
        <f t="shared" ca="1" si="4"/>
        <v>7.9689623441979857E-3</v>
      </c>
      <c r="J14" s="7">
        <f t="shared" ca="1" si="4"/>
        <v>-1.906717960539634E-3</v>
      </c>
      <c r="L14" s="10"/>
      <c r="V14">
        <v>9</v>
      </c>
      <c r="W14" s="4">
        <v>1.0431548896796237E-2</v>
      </c>
      <c r="X14" s="4">
        <v>8.7620713681391441E-4</v>
      </c>
    </row>
    <row r="15" spans="1:24">
      <c r="A15" s="2" vm="37">
        <f ca="1"/>
        <v>45817</v>
      </c>
      <c r="B15" s="3" vm="38">
        <f ca="1"/>
        <v>491.36</v>
      </c>
      <c r="C15" s="3" vm="39">
        <f ca="1"/>
        <v>480.83</v>
      </c>
      <c r="D15" s="3" vm="40">
        <f ca="1"/>
        <v>140.97999999999999</v>
      </c>
      <c r="E15" s="5">
        <f t="shared" ca="1" si="6"/>
        <v>3.9843893667885766E-3</v>
      </c>
      <c r="F15" s="5">
        <f t="shared" ca="1" si="7"/>
        <v>-1.7853806390002447E-3</v>
      </c>
      <c r="G15" s="5">
        <f t="shared" ca="1" si="8"/>
        <v>1.3515456506110635E-2</v>
      </c>
      <c r="H15" s="7">
        <f t="shared" ca="1" si="9"/>
        <v>2.5152954159686144E-3</v>
      </c>
      <c r="I15" s="7">
        <f t="shared" ca="1" si="4"/>
        <v>-1.4728415318375624E-3</v>
      </c>
      <c r="J15" s="7">
        <f t="shared" ca="1" si="4"/>
        <v>1.1393019842759438E-2</v>
      </c>
      <c r="L15" s="13" t="s">
        <v>15</v>
      </c>
      <c r="M15" s="14" t="str">
        <f>M6</f>
        <v>NOC</v>
      </c>
      <c r="N15" s="14" t="str">
        <f>N6</f>
        <v>LMT</v>
      </c>
      <c r="O15" s="14" t="str">
        <f>O6</f>
        <v>RTX</v>
      </c>
      <c r="V15">
        <v>10</v>
      </c>
      <c r="W15" s="4">
        <v>1.0165772819488335E-2</v>
      </c>
      <c r="X15" s="4">
        <v>1.4461832098765838E-3</v>
      </c>
    </row>
    <row r="16" spans="1:24">
      <c r="A16" s="2" vm="41">
        <f ca="1"/>
        <v>45818</v>
      </c>
      <c r="B16" s="3" vm="42">
        <f ca="1"/>
        <v>488.8</v>
      </c>
      <c r="C16" s="3" vm="43">
        <f ca="1"/>
        <v>476.9</v>
      </c>
      <c r="D16" s="3" vm="44">
        <f ca="1"/>
        <v>138.52000000000001</v>
      </c>
      <c r="E16" s="5">
        <f t="shared" ca="1" si="6"/>
        <v>-5.2100293064148984E-3</v>
      </c>
      <c r="F16" s="5">
        <f t="shared" ca="1" si="7"/>
        <v>-8.1733668864255593E-3</v>
      </c>
      <c r="G16" s="5">
        <f t="shared" ca="1" si="8"/>
        <v>-1.7449283586324138E-2</v>
      </c>
      <c r="H16" s="7">
        <f t="shared" ca="1" si="9"/>
        <v>-6.6791232572348605E-3</v>
      </c>
      <c r="I16" s="7">
        <f t="shared" ca="1" si="4"/>
        <v>-7.8608277792628772E-3</v>
      </c>
      <c r="J16" s="7">
        <f t="shared" ca="1" si="4"/>
        <v>-1.9571720249675333E-2</v>
      </c>
      <c r="L16" s="13" t="str" cm="1">
        <f t="array" ref="L16:L18">TRANSPOSE(M15:O15)</f>
        <v>NOC</v>
      </c>
      <c r="M16" s="11" cm="1">
        <f t="array" aca="1" ref="M16:O18" ca="1">MMULT(TRANSPOSE(X),X)/(n-1)</f>
        <v>1.8740523464584572E-4</v>
      </c>
      <c r="N16" s="12">
        <f ca="1"/>
        <v>3.6122354466502108E-6</v>
      </c>
      <c r="O16" s="12">
        <f ca="1"/>
        <v>4.3583935067025457E-5</v>
      </c>
      <c r="V16">
        <v>11</v>
      </c>
      <c r="W16" s="4">
        <v>9.7615055156247531E-3</v>
      </c>
      <c r="X16" s="4">
        <v>9.0836319080274397E-4</v>
      </c>
    </row>
    <row r="17" spans="1:24">
      <c r="A17" s="2" vm="45">
        <f ca="1"/>
        <v>45819</v>
      </c>
      <c r="B17" s="3" vm="46">
        <f ca="1"/>
        <v>488.46</v>
      </c>
      <c r="C17" s="3" vm="47">
        <f ca="1"/>
        <v>456.6</v>
      </c>
      <c r="D17" s="3" vm="48">
        <f ca="1"/>
        <v>141.81</v>
      </c>
      <c r="E17" s="5">
        <f t="shared" ca="1" si="6"/>
        <v>-6.9558101472999567E-4</v>
      </c>
      <c r="F17" s="5">
        <f t="shared" ca="1" si="7"/>
        <v>-4.2566575802054807E-2</v>
      </c>
      <c r="G17" s="5">
        <f t="shared" ca="1" si="8"/>
        <v>2.3751082876118934E-2</v>
      </c>
      <c r="H17" s="7">
        <f t="shared" ca="1" si="9"/>
        <v>-2.1646749655499578E-3</v>
      </c>
      <c r="I17" s="7">
        <f t="shared" ca="1" si="4"/>
        <v>-4.2254036694892125E-2</v>
      </c>
      <c r="J17" s="7">
        <f t="shared" ca="1" si="4"/>
        <v>2.1628646212767739E-2</v>
      </c>
      <c r="L17" s="13" t="str">
        <v>LMT</v>
      </c>
      <c r="M17" s="12">
        <f ca="1"/>
        <v>3.6122354466502108E-6</v>
      </c>
      <c r="N17" s="11">
        <f ca="1"/>
        <v>2.5169385774366629E-4</v>
      </c>
      <c r="O17" s="12">
        <f ca="1"/>
        <v>4.9947903047422601E-5</v>
      </c>
      <c r="V17">
        <v>12</v>
      </c>
      <c r="W17" s="4">
        <v>1.2706533621415632E-2</v>
      </c>
      <c r="X17" s="4">
        <v>1.8662461925085183E-4</v>
      </c>
    </row>
    <row r="18" spans="1:24">
      <c r="A18" s="2" vm="49">
        <f ca="1"/>
        <v>45820</v>
      </c>
      <c r="B18" s="3" vm="50">
        <f ca="1"/>
        <v>497.13</v>
      </c>
      <c r="C18" s="3" vm="51">
        <f ca="1"/>
        <v>469.27</v>
      </c>
      <c r="D18" s="3" vm="40">
        <f ca="1"/>
        <v>140.97999999999999</v>
      </c>
      <c r="E18" s="5">
        <f t="shared" ca="1" si="6"/>
        <v>1.7749662203660588E-2</v>
      </c>
      <c r="F18" s="5">
        <f t="shared" ca="1" si="7"/>
        <v>2.7748576434516004E-2</v>
      </c>
      <c r="G18" s="5">
        <f t="shared" ca="1" si="8"/>
        <v>-5.8529017699739949E-3</v>
      </c>
      <c r="H18" s="7">
        <f t="shared" ca="1" si="9"/>
        <v>1.6280568252840626E-2</v>
      </c>
      <c r="I18" s="7">
        <f t="shared" ca="1" si="4"/>
        <v>2.8061115541678686E-2</v>
      </c>
      <c r="J18" s="7">
        <f t="shared" ca="1" si="4"/>
        <v>-7.9753384333251919E-3</v>
      </c>
      <c r="L18" s="13" t="str">
        <v>RTX</v>
      </c>
      <c r="M18" s="12">
        <f ca="1"/>
        <v>4.3583935067025457E-5</v>
      </c>
      <c r="N18" s="12">
        <f ca="1"/>
        <v>4.9947903047422601E-5</v>
      </c>
      <c r="O18" s="11">
        <f ca="1"/>
        <v>1.9326858629577386E-4</v>
      </c>
      <c r="V18">
        <v>13</v>
      </c>
      <c r="W18" s="4">
        <v>9.5435420761551121E-3</v>
      </c>
      <c r="X18" s="4">
        <v>1.0618292071918189E-3</v>
      </c>
    </row>
    <row r="19" spans="1:24">
      <c r="A19" s="2" vm="52">
        <f ca="1"/>
        <v>45821</v>
      </c>
      <c r="B19" s="3" vm="53">
        <f ca="1"/>
        <v>516.72</v>
      </c>
      <c r="C19" s="3" vm="54">
        <f ca="1"/>
        <v>486.45</v>
      </c>
      <c r="D19" s="3" vm="55">
        <f ca="1"/>
        <v>145.69</v>
      </c>
      <c r="E19" s="5">
        <f t="shared" ca="1" si="6"/>
        <v>3.9406191539436364E-2</v>
      </c>
      <c r="F19" s="5">
        <f t="shared" ca="1" si="7"/>
        <v>3.6610053913525231E-2</v>
      </c>
      <c r="G19" s="5">
        <f t="shared" ca="1" si="8"/>
        <v>3.3408994183572238E-2</v>
      </c>
      <c r="H19" s="7">
        <f t="shared" ca="1" si="9"/>
        <v>3.7937097588616402E-2</v>
      </c>
      <c r="I19" s="7">
        <f t="shared" ca="1" si="4"/>
        <v>3.6922593020687913E-2</v>
      </c>
      <c r="J19" s="7">
        <f t="shared" ca="1" si="4"/>
        <v>3.1286557520221039E-2</v>
      </c>
      <c r="V19">
        <v>14</v>
      </c>
      <c r="W19" s="4">
        <v>1.2527394525771242E-2</v>
      </c>
      <c r="X19" s="4">
        <v>4.7350371712430559E-4</v>
      </c>
    </row>
    <row r="20" spans="1:24">
      <c r="A20" s="2" vm="56">
        <f ca="1"/>
        <v>45824</v>
      </c>
      <c r="B20" s="3" vm="57">
        <f ca="1"/>
        <v>497.52</v>
      </c>
      <c r="C20" s="3" vm="58">
        <f ca="1"/>
        <v>467.06</v>
      </c>
      <c r="D20" s="3" vm="59">
        <f ca="1"/>
        <v>146.46</v>
      </c>
      <c r="E20" s="5">
        <f t="shared" ca="1" si="6"/>
        <v>-3.7157454714352167E-2</v>
      </c>
      <c r="F20" s="5">
        <f t="shared" ca="1" si="7"/>
        <v>-3.9860211738102502E-2</v>
      </c>
      <c r="G20" s="5">
        <f t="shared" ca="1" si="8"/>
        <v>5.2851945912555376E-3</v>
      </c>
      <c r="H20" s="7">
        <f t="shared" ca="1" si="9"/>
        <v>-3.8626548665172129E-2</v>
      </c>
      <c r="I20" s="7">
        <f t="shared" ca="1" si="4"/>
        <v>-3.954767263093982E-2</v>
      </c>
      <c r="J20" s="7">
        <f t="shared" ca="1" si="4"/>
        <v>3.162757927904341E-3</v>
      </c>
      <c r="V20">
        <v>15</v>
      </c>
      <c r="W20" s="4">
        <v>1.0668783056814629E-2</v>
      </c>
      <c r="X20" s="4">
        <v>1.1947846592411909E-3</v>
      </c>
    </row>
    <row r="21" spans="1:24">
      <c r="A21" s="2" vm="60">
        <f ca="1"/>
        <v>45825</v>
      </c>
      <c r="B21" s="3" vm="61">
        <f ca="1"/>
        <v>503.97</v>
      </c>
      <c r="C21" s="3" vm="62">
        <f ca="1"/>
        <v>479.34</v>
      </c>
      <c r="D21" s="3" vm="63">
        <f ca="1"/>
        <v>148.47999999999999</v>
      </c>
      <c r="E21" s="5">
        <f t="shared" ca="1" si="6"/>
        <v>1.2964302942595429E-2</v>
      </c>
      <c r="F21" s="5">
        <f t="shared" ca="1" si="7"/>
        <v>2.6292125208752459E-2</v>
      </c>
      <c r="G21" s="5">
        <f t="shared" ca="1" si="8"/>
        <v>1.3792161682370407E-2</v>
      </c>
      <c r="H21" s="7">
        <f t="shared" ca="1" si="9"/>
        <v>1.1495208991775467E-2</v>
      </c>
      <c r="I21" s="7">
        <f t="shared" ca="1" si="4"/>
        <v>2.6604664315915141E-2</v>
      </c>
      <c r="J21" s="7">
        <f t="shared" ca="1" si="4"/>
        <v>1.166972501901921E-2</v>
      </c>
      <c r="L21" s="13" t="s">
        <v>16</v>
      </c>
      <c r="M21" s="14" t="str">
        <f>M15</f>
        <v>NOC</v>
      </c>
      <c r="N21" s="14" t="str">
        <f t="shared" ref="N21:O21" si="14">N15</f>
        <v>LMT</v>
      </c>
      <c r="O21" s="14" t="str">
        <f t="shared" si="14"/>
        <v>RTX</v>
      </c>
      <c r="V21">
        <v>16</v>
      </c>
      <c r="W21" s="4">
        <v>1.1215305699778516E-2</v>
      </c>
      <c r="X21" s="4">
        <v>8.9193955511398821E-4</v>
      </c>
    </row>
    <row r="22" spans="1:24">
      <c r="A22" s="2" vm="64">
        <f ca="1"/>
        <v>45826</v>
      </c>
      <c r="B22" s="3" vm="65">
        <f ca="1"/>
        <v>494.65</v>
      </c>
      <c r="C22" s="3" vm="66">
        <f ca="1"/>
        <v>468.6</v>
      </c>
      <c r="D22" s="3" vm="67">
        <f ca="1"/>
        <v>145.87</v>
      </c>
      <c r="E22" s="5">
        <f t="shared" ca="1" si="6"/>
        <v>-1.8493164275651397E-2</v>
      </c>
      <c r="F22" s="5">
        <f t="shared" ca="1" si="7"/>
        <v>-2.2405807985980575E-2</v>
      </c>
      <c r="G22" s="5">
        <f t="shared" ca="1" si="8"/>
        <v>-1.7578124999999889E-2</v>
      </c>
      <c r="H22" s="7">
        <f t="shared" ca="1" si="9"/>
        <v>-1.9962258226471359E-2</v>
      </c>
      <c r="I22" s="7">
        <f t="shared" ca="1" si="4"/>
        <v>-2.2093268878817893E-2</v>
      </c>
      <c r="J22" s="7">
        <f t="shared" ca="1" si="4"/>
        <v>-1.9700561663351084E-2</v>
      </c>
      <c r="L22" s="13" t="str" cm="1">
        <f t="array" ref="L22:L24">TRANSPOSE(M21:O21)</f>
        <v>NOC</v>
      </c>
      <c r="M22" s="12" cm="1">
        <f t="array" aca="1" ref="M22:O24" ca="1">SQRT(var/MMULT(TRANSPOSE(stddev), stddev))</f>
        <v>1</v>
      </c>
      <c r="N22" s="12">
        <f ca="1"/>
        <v>0.12896576579200555</v>
      </c>
      <c r="O22" s="12">
        <f ca="1"/>
        <v>0.47855016749352253</v>
      </c>
      <c r="V22">
        <v>17</v>
      </c>
      <c r="W22" s="4">
        <v>1.1175374500442644E-2</v>
      </c>
      <c r="X22" s="4">
        <v>1.7312385881019072E-3</v>
      </c>
    </row>
    <row r="23" spans="1:24">
      <c r="A23" s="2" vm="68">
        <f ca="1"/>
        <v>45828</v>
      </c>
      <c r="B23" s="3" vm="69">
        <f ca="1"/>
        <v>497.7</v>
      </c>
      <c r="C23" s="3" vm="70">
        <f ca="1"/>
        <v>470.56</v>
      </c>
      <c r="D23" s="3" vm="71">
        <f ca="1"/>
        <v>146.63999999999999</v>
      </c>
      <c r="E23" s="5">
        <f t="shared" ca="1" si="6"/>
        <v>6.1659759425856109E-3</v>
      </c>
      <c r="F23" s="5">
        <f t="shared" ca="1" si="7"/>
        <v>4.1826717883055586E-3</v>
      </c>
      <c r="G23" s="5">
        <f t="shared" ca="1" si="8"/>
        <v>5.2786727908409325E-3</v>
      </c>
      <c r="H23" s="7">
        <f t="shared" ca="1" si="9"/>
        <v>4.6968819917656487E-3</v>
      </c>
      <c r="I23" s="7">
        <f t="shared" ref="I23:J86" ca="1" si="15">F23-N$7</f>
        <v>4.4952108954682407E-3</v>
      </c>
      <c r="J23" s="7">
        <f t="shared" ca="1" si="15"/>
        <v>3.156236127489736E-3</v>
      </c>
      <c r="L23" s="13" t="str">
        <v>LMT</v>
      </c>
      <c r="M23" s="12">
        <f ca="1"/>
        <v>0.12896576579200555</v>
      </c>
      <c r="N23" s="12">
        <f ca="1"/>
        <v>1</v>
      </c>
      <c r="O23" s="12">
        <f ca="1"/>
        <v>0.47588296435931099</v>
      </c>
      <c r="V23">
        <v>18</v>
      </c>
      <c r="W23" s="4">
        <v>1.0225433839070012E-2</v>
      </c>
      <c r="X23" s="4">
        <v>1.6332077530902406E-3</v>
      </c>
    </row>
    <row r="24" spans="1:24">
      <c r="A24" s="2" vm="72">
        <f ca="1"/>
        <v>45831</v>
      </c>
      <c r="B24" s="3" vm="73">
        <f ca="1"/>
        <v>499.67</v>
      </c>
      <c r="C24" s="3" vm="74">
        <f ca="1"/>
        <v>472.46</v>
      </c>
      <c r="D24" s="3" vm="75">
        <f ca="1"/>
        <v>145.81</v>
      </c>
      <c r="E24" s="5">
        <f t="shared" ca="1" si="6"/>
        <v>3.9582077556761242E-3</v>
      </c>
      <c r="F24" s="5">
        <f t="shared" ca="1" si="7"/>
        <v>4.037742264535904E-3</v>
      </c>
      <c r="G24" s="5">
        <f t="shared" ca="1" si="8"/>
        <v>-5.6601200218220349E-3</v>
      </c>
      <c r="H24" s="7">
        <f t="shared" ca="1" si="9"/>
        <v>2.489113804856162E-3</v>
      </c>
      <c r="I24" s="7">
        <f t="shared" ca="1" si="15"/>
        <v>4.3502813716985861E-3</v>
      </c>
      <c r="J24" s="7">
        <f t="shared" ca="1" si="15"/>
        <v>-7.7825566851732319E-3</v>
      </c>
      <c r="L24" s="13" t="str">
        <v>RTX</v>
      </c>
      <c r="M24" s="12">
        <f ca="1"/>
        <v>0.47855016749352253</v>
      </c>
      <c r="N24" s="12">
        <f ca="1"/>
        <v>0.47588296435931099</v>
      </c>
      <c r="O24" s="12">
        <f ca="1"/>
        <v>0.99999999999999978</v>
      </c>
      <c r="V24">
        <v>19</v>
      </c>
      <c r="W24" s="4">
        <v>9.6829418600762242E-3</v>
      </c>
      <c r="X24" s="4">
        <v>1.3847810880839241E-3</v>
      </c>
    </row>
    <row r="25" spans="1:24">
      <c r="A25" s="2" vm="76">
        <f ca="1"/>
        <v>45832</v>
      </c>
      <c r="B25" s="3" vm="77">
        <f ca="1"/>
        <v>484</v>
      </c>
      <c r="C25" s="3" vm="78">
        <f ca="1"/>
        <v>460.2</v>
      </c>
      <c r="D25" s="3" vm="79">
        <f ca="1"/>
        <v>141.85</v>
      </c>
      <c r="E25" s="5">
        <f t="shared" ca="1" si="6"/>
        <v>-3.136069806072006E-2</v>
      </c>
      <c r="F25" s="5">
        <f t="shared" ca="1" si="7"/>
        <v>-2.5949286712102615E-2</v>
      </c>
      <c r="G25" s="5">
        <f t="shared" ca="1" si="8"/>
        <v>-2.7158631095261065E-2</v>
      </c>
      <c r="H25" s="7">
        <f t="shared" ca="1" si="9"/>
        <v>-3.2829792011540022E-2</v>
      </c>
      <c r="I25" s="7">
        <f t="shared" ca="1" si="15"/>
        <v>-2.5636747604939933E-2</v>
      </c>
      <c r="J25" s="7">
        <f t="shared" ca="1" si="15"/>
        <v>-2.9281067758612261E-2</v>
      </c>
      <c r="V25">
        <v>20</v>
      </c>
      <c r="W25" s="4">
        <v>1.1133623243353508E-2</v>
      </c>
      <c r="X25" s="4">
        <v>9.6544378031203717E-4</v>
      </c>
    </row>
    <row r="26" spans="1:24">
      <c r="A26" s="2" vm="80">
        <f ca="1"/>
        <v>45833</v>
      </c>
      <c r="B26" s="3" vm="81">
        <f ca="1"/>
        <v>486.92</v>
      </c>
      <c r="C26" s="3" vm="82">
        <f ca="1"/>
        <v>458.39</v>
      </c>
      <c r="D26" s="3" vm="83">
        <f ca="1"/>
        <v>141.38</v>
      </c>
      <c r="E26" s="5">
        <f t="shared" ca="1" si="6"/>
        <v>6.0330578512397537E-3</v>
      </c>
      <c r="F26" s="5">
        <f t="shared" ca="1" si="7"/>
        <v>-3.9330725771403729E-3</v>
      </c>
      <c r="G26" s="5">
        <f t="shared" ca="1" si="8"/>
        <v>-3.313359182234743E-3</v>
      </c>
      <c r="H26" s="7">
        <f t="shared" ca="1" si="9"/>
        <v>4.5639639004197916E-3</v>
      </c>
      <c r="I26" s="7">
        <f t="shared" ca="1" si="15"/>
        <v>-3.6205334699776909E-3</v>
      </c>
      <c r="J26" s="7">
        <f t="shared" ca="1" si="15"/>
        <v>-5.43579584558594E-3</v>
      </c>
      <c r="M26" s="14" t="str">
        <f>$M$21</f>
        <v>NOC</v>
      </c>
      <c r="N26" s="14" t="str">
        <f>$N$21</f>
        <v>LMT</v>
      </c>
      <c r="O26" s="14" t="str">
        <f>$O$21</f>
        <v>RTX</v>
      </c>
      <c r="V26">
        <v>21</v>
      </c>
      <c r="W26" s="4">
        <v>1.2488238110236156E-2</v>
      </c>
      <c r="X26" s="4">
        <v>3.8787125817514926E-4</v>
      </c>
    </row>
    <row r="27" spans="1:24">
      <c r="A27" s="2" vm="84">
        <f ca="1"/>
        <v>45834</v>
      </c>
      <c r="B27" s="3" vm="85">
        <f ca="1"/>
        <v>493.66</v>
      </c>
      <c r="C27" s="3" vm="86">
        <f ca="1"/>
        <v>457.9</v>
      </c>
      <c r="D27" s="3" vm="87">
        <f ca="1"/>
        <v>142.66999999999999</v>
      </c>
      <c r="E27" s="5">
        <f t="shared" ca="1" si="6"/>
        <v>1.3842109586790441E-2</v>
      </c>
      <c r="F27" s="5">
        <f t="shared" ca="1" si="7"/>
        <v>-1.0689587469185913E-3</v>
      </c>
      <c r="G27" s="5">
        <f t="shared" ca="1" si="8"/>
        <v>9.1243457348988422E-3</v>
      </c>
      <c r="H27" s="7">
        <f t="shared" ca="1" si="9"/>
        <v>1.2373015635970479E-2</v>
      </c>
      <c r="I27" s="7">
        <f t="shared" ca="1" si="15"/>
        <v>-7.5641963975590898E-4</v>
      </c>
      <c r="J27" s="7">
        <f t="shared" ca="1" si="15"/>
        <v>7.0019090715476451E-3</v>
      </c>
      <c r="L27" s="13" t="s">
        <v>17</v>
      </c>
      <c r="M27" s="16">
        <f>1/3</f>
        <v>0.33333333333333331</v>
      </c>
      <c r="N27" s="16">
        <f t="shared" ref="N27:O27" si="16">1/3</f>
        <v>0.33333333333333331</v>
      </c>
      <c r="O27" s="16">
        <f t="shared" si="16"/>
        <v>0.33333333333333331</v>
      </c>
      <c r="P27" s="17">
        <f>SUM(M27:O27)</f>
        <v>1</v>
      </c>
      <c r="V27">
        <v>22</v>
      </c>
      <c r="W27" s="4">
        <v>1.3280669313028549E-2</v>
      </c>
      <c r="X27" s="4">
        <v>2.1865430593013551E-4</v>
      </c>
    </row>
    <row r="28" spans="1:24" ht="17.100000000000001">
      <c r="A28" s="2" vm="88">
        <f ca="1"/>
        <v>45835</v>
      </c>
      <c r="B28" s="3" vm="89">
        <f ca="1"/>
        <v>494</v>
      </c>
      <c r="C28" s="3" vm="90">
        <f ca="1"/>
        <v>458.59</v>
      </c>
      <c r="D28" s="3" vm="91">
        <f ca="1"/>
        <v>144.66</v>
      </c>
      <c r="E28" s="5">
        <f t="shared" ca="1" si="6"/>
        <v>6.8873313616646392E-4</v>
      </c>
      <c r="F28" s="5">
        <f t="shared" ca="1" si="7"/>
        <v>1.5068792312731283E-3</v>
      </c>
      <c r="G28" s="5">
        <f t="shared" ca="1" si="8"/>
        <v>1.3948272236629977E-2</v>
      </c>
      <c r="H28" s="7">
        <f t="shared" ca="1" si="9"/>
        <v>-7.8036081465349843E-4</v>
      </c>
      <c r="I28" s="7">
        <f t="shared" ca="1" si="15"/>
        <v>1.8194183384358106E-3</v>
      </c>
      <c r="J28" s="7">
        <f t="shared" ca="1" si="15"/>
        <v>1.182583557327878E-2</v>
      </c>
      <c r="L28" s="13" t="s">
        <v>6</v>
      </c>
      <c r="M28" s="16">
        <f ca="1">SUMPRODUCT(M27:O27, $M$7:$O$7)</f>
        <v>1.0929971690028255E-3</v>
      </c>
      <c r="N28" s="16">
        <f ca="1">(1+M28)^252-1</f>
        <v>0.31690576994788411</v>
      </c>
      <c r="O28" t="s">
        <v>18</v>
      </c>
      <c r="V28">
        <v>23</v>
      </c>
      <c r="W28" s="4">
        <v>1.0967642306702106E-2</v>
      </c>
      <c r="X28" s="4">
        <v>1.8235990186705883E-3</v>
      </c>
    </row>
    <row r="29" spans="1:24" ht="17.100000000000001">
      <c r="A29" s="2" vm="92">
        <f ca="1"/>
        <v>45838</v>
      </c>
      <c r="B29" s="3" vm="93">
        <f ca="1"/>
        <v>499.98</v>
      </c>
      <c r="C29" s="3" vm="94">
        <f ca="1"/>
        <v>463.14</v>
      </c>
      <c r="D29" s="3" vm="95">
        <f ca="1"/>
        <v>146.02000000000001</v>
      </c>
      <c r="E29" s="5">
        <f t="shared" ca="1" si="6"/>
        <v>1.2105263157894841E-2</v>
      </c>
      <c r="F29" s="5">
        <f t="shared" ca="1" si="7"/>
        <v>9.9217165659957196E-3</v>
      </c>
      <c r="G29" s="5">
        <f t="shared" ca="1" si="8"/>
        <v>9.4013549011475739E-3</v>
      </c>
      <c r="H29" s="7">
        <f t="shared" ca="1" si="9"/>
        <v>1.0636169207074879E-2</v>
      </c>
      <c r="I29" s="7">
        <f t="shared" ca="1" si="15"/>
        <v>1.0234255673158402E-2</v>
      </c>
      <c r="J29" s="7">
        <f t="shared" ca="1" si="15"/>
        <v>7.2789182377963769E-3</v>
      </c>
      <c r="L29" s="13" t="s">
        <v>5</v>
      </c>
      <c r="M29" s="16" cm="1">
        <f t="array" aca="1" ref="M29" ca="1">SQRT(MMULT(MMULT(M27:O27,var),TRANSPOSE(M27:O27)))</f>
        <v>9.5838743372366111E-3</v>
      </c>
      <c r="V29">
        <v>24</v>
      </c>
      <c r="W29" s="4">
        <v>9.8125882974535485E-3</v>
      </c>
      <c r="X29" s="4">
        <v>8.667503102070983E-4</v>
      </c>
    </row>
    <row r="30" spans="1:24" ht="17.100000000000001">
      <c r="A30" s="2" vm="96">
        <f ca="1"/>
        <v>45839</v>
      </c>
      <c r="B30" s="3" vm="97">
        <f ca="1"/>
        <v>503.53</v>
      </c>
      <c r="C30" s="3" vm="98">
        <f ca="1"/>
        <v>465.94</v>
      </c>
      <c r="D30" s="3" vm="99">
        <f ca="1"/>
        <v>144.19</v>
      </c>
      <c r="E30" s="5">
        <f t="shared" ca="1" si="6"/>
        <v>7.1002840113603138E-3</v>
      </c>
      <c r="F30" s="5">
        <f t="shared" ca="1" si="7"/>
        <v>6.0456881288595277E-3</v>
      </c>
      <c r="G30" s="5">
        <f t="shared" ca="1" si="8"/>
        <v>-1.2532529790439728E-2</v>
      </c>
      <c r="H30" s="7">
        <f t="shared" ca="1" si="9"/>
        <v>5.6311900605403517E-3</v>
      </c>
      <c r="I30" s="7">
        <f t="shared" ca="1" si="15"/>
        <v>6.3582272360222097E-3</v>
      </c>
      <c r="J30" s="7">
        <f t="shared" ca="1" si="15"/>
        <v>-1.4654966453790925E-2</v>
      </c>
      <c r="L30" s="13" t="s">
        <v>19</v>
      </c>
      <c r="M30" s="18">
        <f ca="1">M28/M29</f>
        <v>0.11404544034515976</v>
      </c>
      <c r="V30">
        <v>25</v>
      </c>
      <c r="W30" s="4">
        <v>9.845655470947963E-3</v>
      </c>
      <c r="X30" s="4">
        <v>1.4771194092516031E-3</v>
      </c>
    </row>
    <row r="31" spans="1:24">
      <c r="A31" s="2" vm="100">
        <f ca="1"/>
        <v>45840</v>
      </c>
      <c r="B31" s="3" vm="101">
        <f ca="1"/>
        <v>498.9</v>
      </c>
      <c r="C31" s="3" vm="102">
        <f ca="1"/>
        <v>462.55</v>
      </c>
      <c r="D31" s="3" vm="103">
        <f ca="1"/>
        <v>144.52000000000001</v>
      </c>
      <c r="E31" s="5">
        <f t="shared" ca="1" si="6"/>
        <v>-9.1950827160248716E-3</v>
      </c>
      <c r="F31" s="5">
        <f t="shared" ca="1" si="7"/>
        <v>-7.2756148860367853E-3</v>
      </c>
      <c r="G31" s="5">
        <f t="shared" ca="1" si="8"/>
        <v>2.2886469241973906E-3</v>
      </c>
      <c r="H31" s="7">
        <f t="shared" ca="1" si="9"/>
        <v>-1.0664176666844834E-2</v>
      </c>
      <c r="I31" s="7">
        <f t="shared" ca="1" si="15"/>
        <v>-6.9630757788741032E-3</v>
      </c>
      <c r="J31" s="7">
        <f t="shared" ca="1" si="15"/>
        <v>1.6621026084619401E-4</v>
      </c>
      <c r="V31">
        <v>26</v>
      </c>
      <c r="W31" s="4">
        <v>1.0833158576747147E-2</v>
      </c>
      <c r="X31" s="4">
        <v>8.2530415261424818E-4</v>
      </c>
    </row>
    <row r="32" spans="1:24">
      <c r="A32" s="2" vm="104">
        <f ca="1"/>
        <v>45841</v>
      </c>
      <c r="B32" s="3" vm="105">
        <f ca="1"/>
        <v>504.2</v>
      </c>
      <c r="C32" s="3" vm="106">
        <f ca="1"/>
        <v>462.52</v>
      </c>
      <c r="D32" s="3" vm="107">
        <f ca="1"/>
        <v>145.75</v>
      </c>
      <c r="E32" s="5">
        <f t="shared" ca="1" si="6"/>
        <v>1.0623371417117777E-2</v>
      </c>
      <c r="F32" s="5">
        <f t="shared" ca="1" si="7"/>
        <v>-6.4857853205091409E-5</v>
      </c>
      <c r="G32" s="5">
        <f t="shared" ca="1" si="8"/>
        <v>8.5109327428729564E-3</v>
      </c>
      <c r="H32" s="7">
        <f t="shared" ca="1" si="9"/>
        <v>9.1542774662978152E-3</v>
      </c>
      <c r="I32" s="7">
        <f t="shared" ca="1" si="15"/>
        <v>2.4768125395759088E-4</v>
      </c>
      <c r="J32" s="7">
        <f t="shared" ca="1" si="15"/>
        <v>6.3884960795217594E-3</v>
      </c>
      <c r="L32" s="20" t="s">
        <v>20</v>
      </c>
      <c r="M32" s="14" t="str">
        <f>$M$21</f>
        <v>NOC</v>
      </c>
      <c r="N32" s="14" t="str">
        <f>$N$21</f>
        <v>LMT</v>
      </c>
      <c r="O32" s="14" t="str">
        <f>$O$21</f>
        <v>RTX</v>
      </c>
      <c r="V32">
        <v>27</v>
      </c>
      <c r="W32" s="4">
        <v>1.0228904318049323E-2</v>
      </c>
      <c r="X32" s="4">
        <v>6.9083835748794912E-4</v>
      </c>
    </row>
    <row r="33" spans="1:24">
      <c r="A33" s="2" vm="108">
        <f ca="1"/>
        <v>45845</v>
      </c>
      <c r="B33" s="3" vm="109">
        <f ca="1"/>
        <v>507.92</v>
      </c>
      <c r="C33" s="3" vm="110">
        <f ca="1"/>
        <v>469.06</v>
      </c>
      <c r="D33" s="3" vm="111">
        <f ca="1"/>
        <v>145.91999999999999</v>
      </c>
      <c r="E33" s="5">
        <f t="shared" ca="1" si="6"/>
        <v>7.3780245934154109E-3</v>
      </c>
      <c r="F33" s="5">
        <f t="shared" ca="1" si="7"/>
        <v>1.413992908414774E-2</v>
      </c>
      <c r="G33" s="5">
        <f t="shared" ca="1" si="8"/>
        <v>1.1663807890223143E-3</v>
      </c>
      <c r="H33" s="7">
        <f t="shared" ca="1" si="9"/>
        <v>5.9089306425954488E-3</v>
      </c>
      <c r="I33" s="7">
        <f t="shared" ca="1" si="15"/>
        <v>1.4452468191310422E-2</v>
      </c>
      <c r="J33" s="7">
        <f t="shared" ca="1" si="15"/>
        <v>-9.5605587432888222E-4</v>
      </c>
      <c r="L33" s="6" t="s">
        <v>21</v>
      </c>
      <c r="M33" s="16">
        <v>0.40662142759623082</v>
      </c>
      <c r="N33" s="16">
        <v>0.2935570736414429</v>
      </c>
      <c r="O33" s="16">
        <v>0.29982149876232617</v>
      </c>
      <c r="P33" s="17">
        <f>SUM(M33:O33)</f>
        <v>1</v>
      </c>
      <c r="V33">
        <v>28</v>
      </c>
      <c r="W33" s="4">
        <v>9.5690094518876556E-3</v>
      </c>
      <c r="X33" s="4">
        <v>1.0176236057735592E-3</v>
      </c>
    </row>
    <row r="34" spans="1:24" ht="17.100000000000001">
      <c r="A34" s="2" vm="112">
        <f ca="1"/>
        <v>45846</v>
      </c>
      <c r="B34" s="3" vm="113">
        <f ca="1"/>
        <v>504.85</v>
      </c>
      <c r="C34" s="3" vm="114">
        <f ca="1"/>
        <v>463.01</v>
      </c>
      <c r="D34" s="3" vm="115">
        <f ca="1"/>
        <v>144.91</v>
      </c>
      <c r="E34" s="5">
        <f t="shared" ca="1" si="6"/>
        <v>-6.0442589384155365E-3</v>
      </c>
      <c r="F34" s="5">
        <f t="shared" ca="1" si="7"/>
        <v>-1.2898136698929807E-2</v>
      </c>
      <c r="G34" s="5">
        <f t="shared" ca="1" si="8"/>
        <v>-6.9216008771929571E-3</v>
      </c>
      <c r="H34" s="7">
        <f t="shared" ca="1" si="9"/>
        <v>-7.5133528892354987E-3</v>
      </c>
      <c r="I34" s="7">
        <f t="shared" ca="1" si="15"/>
        <v>-1.2585597591767125E-2</v>
      </c>
      <c r="J34" s="7">
        <f t="shared" ca="1" si="15"/>
        <v>-9.0440375405441541E-3</v>
      </c>
      <c r="L34" s="6" t="s">
        <v>6</v>
      </c>
      <c r="M34" s="16">
        <f ca="1">SUMPRODUCT(M33:O33, $M$7:$O$7)</f>
        <v>1.1419691552922802E-3</v>
      </c>
      <c r="N34" s="16">
        <f ca="1">(1+M34)^252-1</f>
        <v>0.33323995511400484</v>
      </c>
      <c r="O34" t="s">
        <v>18</v>
      </c>
      <c r="V34">
        <v>29</v>
      </c>
      <c r="W34" s="4">
        <v>1.0967713461969486E-2</v>
      </c>
      <c r="X34" s="4">
        <v>4.4387088113601297E-4</v>
      </c>
    </row>
    <row r="35" spans="1:24" ht="17.100000000000001">
      <c r="A35" s="2" vm="116">
        <f ca="1"/>
        <v>45847</v>
      </c>
      <c r="B35" s="3" vm="117">
        <f ca="1"/>
        <v>507.94</v>
      </c>
      <c r="C35" s="3" vm="118">
        <f ca="1"/>
        <v>463.06</v>
      </c>
      <c r="D35" s="3" vm="119">
        <f ca="1"/>
        <v>146.18</v>
      </c>
      <c r="E35" s="5">
        <f t="shared" ca="1" si="6"/>
        <v>6.1206298900662315E-3</v>
      </c>
      <c r="F35" s="5">
        <f t="shared" ca="1" si="7"/>
        <v>1.0798902831465895E-4</v>
      </c>
      <c r="G35" s="5">
        <f t="shared" ca="1" si="8"/>
        <v>8.7640604513146148E-3</v>
      </c>
      <c r="H35" s="7">
        <f t="shared" ca="1" si="9"/>
        <v>4.6515359392462693E-3</v>
      </c>
      <c r="I35" s="7">
        <f t="shared" ca="1" si="15"/>
        <v>4.2052813547734124E-4</v>
      </c>
      <c r="J35" s="7">
        <f t="shared" ca="1" si="15"/>
        <v>6.6416237879634177E-3</v>
      </c>
      <c r="L35" s="15" t="s">
        <v>5</v>
      </c>
      <c r="M35" s="19" cm="1">
        <f t="array" aca="1" ref="M35" ca="1">SQRT(MMULT(MMULT(M33:O33,var),TRANSPOSE(M33:O33)))</f>
        <v>9.5042509744131913E-3</v>
      </c>
      <c r="V35">
        <v>30</v>
      </c>
      <c r="W35" s="4">
        <v>9.997351230074919E-3</v>
      </c>
      <c r="X35" s="4">
        <v>7.7629102837656751E-4</v>
      </c>
    </row>
    <row r="36" spans="1:24" ht="17.100000000000001">
      <c r="A36" s="2" vm="120">
        <f ca="1"/>
        <v>45848</v>
      </c>
      <c r="B36" s="3" vm="121">
        <f ca="1"/>
        <v>513.87</v>
      </c>
      <c r="C36" s="3" vm="122">
        <f ca="1"/>
        <v>464.31</v>
      </c>
      <c r="D36" s="3" vm="123">
        <f ca="1"/>
        <v>146.4</v>
      </c>
      <c r="E36" s="5">
        <f t="shared" ca="1" si="6"/>
        <v>1.1674607237075252E-2</v>
      </c>
      <c r="F36" s="5">
        <f t="shared" ca="1" si="7"/>
        <v>2.6994341985919768E-3</v>
      </c>
      <c r="G36" s="5">
        <f t="shared" ca="1" si="8"/>
        <v>1.5049938432070142E-3</v>
      </c>
      <c r="H36" s="7">
        <f t="shared" ca="1" si="9"/>
        <v>1.020551328625529E-2</v>
      </c>
      <c r="I36" s="7">
        <f t="shared" ca="1" si="15"/>
        <v>3.0119733057546588E-3</v>
      </c>
      <c r="J36" s="7">
        <f t="shared" ca="1" si="15"/>
        <v>-6.1744282014418233E-4</v>
      </c>
      <c r="L36" s="6" t="s">
        <v>22</v>
      </c>
      <c r="M36" s="18">
        <f ca="1">M34/M35</f>
        <v>0.12015351429235456</v>
      </c>
      <c r="V36">
        <v>31</v>
      </c>
      <c r="W36" s="4">
        <v>1.0013881468459235E-2</v>
      </c>
      <c r="X36" s="4">
        <v>8.3551232351586542E-4</v>
      </c>
    </row>
    <row r="37" spans="1:24">
      <c r="A37" s="2" vm="124">
        <f ca="1"/>
        <v>45849</v>
      </c>
      <c r="B37" s="3" vm="125">
        <f ca="1"/>
        <v>514.6</v>
      </c>
      <c r="C37" s="3" vm="126">
        <f ca="1"/>
        <v>467.51</v>
      </c>
      <c r="D37" s="3" vm="127">
        <f ca="1"/>
        <v>146.87</v>
      </c>
      <c r="E37" s="5">
        <f t="shared" ca="1" si="6"/>
        <v>1.4205927569230781E-3</v>
      </c>
      <c r="F37" s="5">
        <f t="shared" ca="1" si="7"/>
        <v>6.8919471904547169E-3</v>
      </c>
      <c r="G37" s="5">
        <f t="shared" ca="1" si="8"/>
        <v>3.2103825136611253E-3</v>
      </c>
      <c r="H37" s="7">
        <f t="shared" ca="1" si="9"/>
        <v>-4.8501193896884282E-5</v>
      </c>
      <c r="I37" s="7">
        <f t="shared" ca="1" si="15"/>
        <v>7.204486297617399E-3</v>
      </c>
      <c r="J37" s="7">
        <f t="shared" ca="1" si="15"/>
        <v>1.0879458503099287E-3</v>
      </c>
      <c r="L37" s="6"/>
      <c r="V37">
        <v>32</v>
      </c>
      <c r="W37" s="4">
        <v>1.2089338776457686E-2</v>
      </c>
      <c r="X37" s="4">
        <v>1.4411588718475942E-3</v>
      </c>
    </row>
    <row r="38" spans="1:24" ht="17.100000000000001">
      <c r="A38" s="2" vm="128">
        <f ca="1"/>
        <v>45852</v>
      </c>
      <c r="B38" s="3" vm="129">
        <f ca="1"/>
        <v>521.11</v>
      </c>
      <c r="C38" s="3" vm="130">
        <f ca="1"/>
        <v>473.57</v>
      </c>
      <c r="D38" s="3" vm="131">
        <f ca="1"/>
        <v>149.28</v>
      </c>
      <c r="E38" s="5">
        <f t="shared" ca="1" si="6"/>
        <v>1.2650602409638445E-2</v>
      </c>
      <c r="F38" s="5">
        <f t="shared" ca="1" si="7"/>
        <v>1.2962289576693653E-2</v>
      </c>
      <c r="G38" s="5">
        <f t="shared" ca="1" si="8"/>
        <v>1.6409069244910368E-2</v>
      </c>
      <c r="H38" s="7">
        <f t="shared" ca="1" si="9"/>
        <v>1.1181508458818483E-2</v>
      </c>
      <c r="I38" s="7">
        <f t="shared" ca="1" si="15"/>
        <v>1.3274828683856335E-2</v>
      </c>
      <c r="J38" s="7">
        <f t="shared" ca="1" si="15"/>
        <v>1.4286632581559171E-2</v>
      </c>
      <c r="L38" s="20" t="s">
        <v>23</v>
      </c>
      <c r="M38" s="14" t="str">
        <f>$M$21</f>
        <v>NOC</v>
      </c>
      <c r="N38" s="14" t="str">
        <f>$N$21</f>
        <v>LMT</v>
      </c>
      <c r="O38" s="14" t="str">
        <f>$O$21</f>
        <v>RTX</v>
      </c>
      <c r="V38">
        <v>33</v>
      </c>
      <c r="W38" s="4">
        <v>1.2406000191709711E-2</v>
      </c>
      <c r="X38" s="4">
        <v>1.3281507626594024E-3</v>
      </c>
    </row>
    <row r="39" spans="1:24">
      <c r="A39" s="2" vm="132">
        <f ca="1"/>
        <v>45853</v>
      </c>
      <c r="B39" s="3" vm="133">
        <f ca="1"/>
        <v>516.82000000000005</v>
      </c>
      <c r="C39" s="3" vm="134">
        <f ca="1"/>
        <v>470.12</v>
      </c>
      <c r="D39" s="3" vm="135">
        <f ca="1"/>
        <v>148.68</v>
      </c>
      <c r="E39" s="5">
        <f t="shared" ca="1" si="6"/>
        <v>-8.232426934812187E-3</v>
      </c>
      <c r="F39" s="5">
        <f t="shared" ca="1" si="7"/>
        <v>-7.2850898494414285E-3</v>
      </c>
      <c r="G39" s="5">
        <f t="shared" ca="1" si="8"/>
        <v>-4.0192926045016231E-3</v>
      </c>
      <c r="H39" s="7">
        <f t="shared" ca="1" si="9"/>
        <v>-9.7015208856321491E-3</v>
      </c>
      <c r="I39" s="7">
        <f t="shared" ca="1" si="15"/>
        <v>-6.9725507422787464E-3</v>
      </c>
      <c r="J39" s="7">
        <f t="shared" ca="1" si="15"/>
        <v>-6.1417292678528201E-3</v>
      </c>
      <c r="L39" s="6" t="s">
        <v>21</v>
      </c>
      <c r="M39" s="16">
        <v>0.36451430792479733</v>
      </c>
      <c r="N39" s="16">
        <v>0</v>
      </c>
      <c r="O39" s="16">
        <v>0.63548569259673748</v>
      </c>
      <c r="P39" s="17">
        <f>SUM(M39:O39)</f>
        <v>1.0000000005215348</v>
      </c>
      <c r="V39">
        <v>34</v>
      </c>
      <c r="W39" s="4">
        <v>1.0026614430740922E-2</v>
      </c>
      <c r="X39" s="4">
        <v>1.4989029203914509E-3</v>
      </c>
    </row>
    <row r="40" spans="1:24" ht="17.100000000000001">
      <c r="A40" s="2" vm="136">
        <f ca="1"/>
        <v>45854</v>
      </c>
      <c r="B40" s="3" vm="137">
        <f ca="1"/>
        <v>519.70000000000005</v>
      </c>
      <c r="C40" s="3" vm="138">
        <f ca="1"/>
        <v>471.47</v>
      </c>
      <c r="D40" s="3" vm="139">
        <f ca="1"/>
        <v>150.16999999999999</v>
      </c>
      <c r="E40" s="5">
        <f t="shared" ca="1" si="6"/>
        <v>5.5725397623931361E-3</v>
      </c>
      <c r="F40" s="5">
        <f t="shared" ca="1" si="7"/>
        <v>2.8716072492129818E-3</v>
      </c>
      <c r="G40" s="5">
        <f t="shared" ca="1" si="8"/>
        <v>1.0021522733387078E-2</v>
      </c>
      <c r="H40" s="7">
        <f t="shared" ca="1" si="9"/>
        <v>4.103445811573174E-3</v>
      </c>
      <c r="I40" s="7">
        <f t="shared" ca="1" si="15"/>
        <v>3.1841463563756639E-3</v>
      </c>
      <c r="J40" s="7">
        <f t="shared" ca="1" si="15"/>
        <v>7.8990860700358812E-3</v>
      </c>
      <c r="L40" s="6" t="s">
        <v>6</v>
      </c>
      <c r="M40" s="16">
        <f ca="1">SUMPRODUCT(M39:O39, $M$7:$O$7)</f>
        <v>1.8842838977620885E-3</v>
      </c>
      <c r="N40" s="16">
        <f ca="1">(1+M40)^252-1</f>
        <v>0.60703800666256247</v>
      </c>
      <c r="O40" t="s">
        <v>18</v>
      </c>
      <c r="V40">
        <v>35</v>
      </c>
      <c r="W40" s="4">
        <v>1.0778836939832901E-2</v>
      </c>
      <c r="X40" s="4">
        <v>7.0222887565654765E-4</v>
      </c>
    </row>
    <row r="41" spans="1:24" ht="17.100000000000001">
      <c r="A41" s="2" vm="140">
        <f ca="1"/>
        <v>45855</v>
      </c>
      <c r="B41" s="3" vm="141">
        <f ca="1"/>
        <v>523.83000000000004</v>
      </c>
      <c r="C41" s="3" vm="142">
        <f ca="1"/>
        <v>469.2</v>
      </c>
      <c r="D41" s="3" vm="143">
        <f ca="1"/>
        <v>151.5</v>
      </c>
      <c r="E41" s="5">
        <f t="shared" ca="1" si="6"/>
        <v>7.9468924379448858E-3</v>
      </c>
      <c r="F41" s="5">
        <f t="shared" ca="1" si="7"/>
        <v>-4.8147284026556214E-3</v>
      </c>
      <c r="G41" s="5">
        <f t="shared" ca="1" si="8"/>
        <v>8.8566291536260611E-3</v>
      </c>
      <c r="H41" s="7">
        <f t="shared" ca="1" si="9"/>
        <v>6.4777984871249236E-3</v>
      </c>
      <c r="I41" s="7">
        <f t="shared" ca="1" si="15"/>
        <v>-4.5021892954929393E-3</v>
      </c>
      <c r="J41" s="7">
        <f t="shared" ca="1" si="15"/>
        <v>6.7341924902748641E-3</v>
      </c>
      <c r="L41" s="15" t="s">
        <v>5</v>
      </c>
      <c r="M41" s="16" cm="1">
        <f t="array" aca="1" ref="M41" ca="1">SQRT(MMULT(MMULT(M39:O39,var),TRANSPOSE(M39:O39)))</f>
        <v>1.1096960295919719E-2</v>
      </c>
      <c r="V41">
        <v>36</v>
      </c>
      <c r="W41" s="4">
        <v>9.735928273400838E-3</v>
      </c>
      <c r="X41" s="4">
        <v>1.0855510876231274E-3</v>
      </c>
    </row>
    <row r="42" spans="1:24" ht="17.100000000000001">
      <c r="A42" s="2" vm="144">
        <f ca="1"/>
        <v>45856</v>
      </c>
      <c r="B42" s="3" vm="145">
        <f ca="1"/>
        <v>519.04</v>
      </c>
      <c r="C42" s="3" vm="146">
        <f ca="1"/>
        <v>463.96</v>
      </c>
      <c r="D42" s="3" vm="143">
        <f ca="1"/>
        <v>151.5</v>
      </c>
      <c r="E42" s="5">
        <f t="shared" ca="1" si="6"/>
        <v>-9.1441879999237807E-3</v>
      </c>
      <c r="F42" s="5">
        <f t="shared" ca="1" si="7"/>
        <v>-1.1167945439045202E-2</v>
      </c>
      <c r="G42" s="5">
        <f t="shared" ca="1" si="8"/>
        <v>0</v>
      </c>
      <c r="H42" s="7">
        <f t="shared" ca="1" si="9"/>
        <v>-1.0613281950743743E-2</v>
      </c>
      <c r="I42" s="7">
        <f t="shared" ca="1" si="15"/>
        <v>-1.0855406331882519E-2</v>
      </c>
      <c r="J42" s="7">
        <f t="shared" ca="1" si="15"/>
        <v>-2.1224366633511966E-3</v>
      </c>
      <c r="L42" s="6" t="s">
        <v>22</v>
      </c>
      <c r="M42" s="21">
        <f ca="1">M40/M41</f>
        <v>0.16980180585623322</v>
      </c>
      <c r="V42">
        <v>37</v>
      </c>
      <c r="W42" s="4">
        <v>1.1032481561619087E-2</v>
      </c>
      <c r="X42" s="4">
        <v>1.5703365940777612E-3</v>
      </c>
    </row>
    <row r="43" spans="1:24">
      <c r="A43" s="2" vm="147">
        <f ca="1"/>
        <v>45859</v>
      </c>
      <c r="B43" s="3" vm="148">
        <f ca="1"/>
        <v>515.29</v>
      </c>
      <c r="C43" s="3" vm="149">
        <f ca="1"/>
        <v>460.53</v>
      </c>
      <c r="D43" s="3" vm="150">
        <f ca="1"/>
        <v>151.56</v>
      </c>
      <c r="E43" s="5">
        <f t="shared" ca="1" si="6"/>
        <v>-7.2248766954376986E-3</v>
      </c>
      <c r="F43" s="5">
        <f t="shared" ca="1" si="7"/>
        <v>-7.3928786964393423E-3</v>
      </c>
      <c r="G43" s="5">
        <f t="shared" ca="1" si="8"/>
        <v>3.9603960396039639E-4</v>
      </c>
      <c r="H43" s="7">
        <f t="shared" ca="1" si="9"/>
        <v>-8.6939706462576608E-3</v>
      </c>
      <c r="I43" s="7">
        <f t="shared" ca="1" si="15"/>
        <v>-7.0803395892766602E-3</v>
      </c>
      <c r="J43" s="7">
        <f t="shared" ca="1" si="15"/>
        <v>-1.7263970593908002E-3</v>
      </c>
      <c r="L43" s="6"/>
      <c r="V43">
        <v>38</v>
      </c>
      <c r="W43" s="4">
        <v>1.0753170182576649E-2</v>
      </c>
      <c r="X43" s="4">
        <v>1.2624179359920409E-3</v>
      </c>
    </row>
    <row r="44" spans="1:24">
      <c r="A44" s="2" vm="151">
        <f ca="1"/>
        <v>45860</v>
      </c>
      <c r="B44" s="3" vm="152">
        <f ca="1"/>
        <v>563.79</v>
      </c>
      <c r="C44" s="3" vm="153">
        <f ca="1"/>
        <v>410.74</v>
      </c>
      <c r="D44" s="3" vm="154">
        <f ca="1"/>
        <v>149.16999999999999</v>
      </c>
      <c r="E44" s="5">
        <f t="shared" ca="1" si="6"/>
        <v>9.4121756680703994E-2</v>
      </c>
      <c r="F44" s="5">
        <f t="shared" ca="1" si="7"/>
        <v>-0.10811456365491923</v>
      </c>
      <c r="G44" s="5">
        <f t="shared" ca="1" si="8"/>
        <v>-1.5769332277645876E-2</v>
      </c>
      <c r="H44" s="7">
        <f t="shared" ca="1" si="9"/>
        <v>9.2652662729884025E-2</v>
      </c>
      <c r="I44" s="7">
        <f t="shared" ca="1" si="15"/>
        <v>-0.10780202454775654</v>
      </c>
      <c r="J44" s="7">
        <f t="shared" ca="1" si="15"/>
        <v>-1.7891768940997071E-2</v>
      </c>
      <c r="L44" s="20" t="s">
        <v>24</v>
      </c>
      <c r="M44" s="14" t="str">
        <f>$M$21</f>
        <v>NOC</v>
      </c>
      <c r="N44" s="14" t="str">
        <f>$N$21</f>
        <v>LMT</v>
      </c>
      <c r="O44" s="14" t="str">
        <f>$O$21</f>
        <v>RTX</v>
      </c>
      <c r="V44">
        <v>39</v>
      </c>
      <c r="W44" s="4">
        <v>1.0110812892213489E-2</v>
      </c>
      <c r="X44" s="4">
        <v>1.5821866159540616E-3</v>
      </c>
    </row>
    <row r="45" spans="1:24">
      <c r="A45" s="2" vm="155">
        <f ca="1"/>
        <v>45861</v>
      </c>
      <c r="B45" s="3" vm="156">
        <f ca="1"/>
        <v>568.5</v>
      </c>
      <c r="C45" s="3" vm="157">
        <f ca="1"/>
        <v>419.39</v>
      </c>
      <c r="D45" s="3" vm="158">
        <f ca="1"/>
        <v>156.49</v>
      </c>
      <c r="E45" s="5">
        <f t="shared" ca="1" si="6"/>
        <v>8.3541744266482088E-3</v>
      </c>
      <c r="F45" s="5">
        <f t="shared" ca="1" si="7"/>
        <v>2.105955105419488E-2</v>
      </c>
      <c r="G45" s="5">
        <f t="shared" ca="1" si="8"/>
        <v>4.9071529127840963E-2</v>
      </c>
      <c r="H45" s="7">
        <f t="shared" ca="1" si="9"/>
        <v>6.8850804758282466E-3</v>
      </c>
      <c r="I45" s="7">
        <f t="shared" ca="1" si="15"/>
        <v>2.1372090161357563E-2</v>
      </c>
      <c r="J45" s="7">
        <f t="shared" ca="1" si="15"/>
        <v>4.6949092464489764E-2</v>
      </c>
      <c r="L45" s="6" t="s">
        <v>21</v>
      </c>
      <c r="M45" s="16">
        <v>1.9976847868133949E-2</v>
      </c>
      <c r="N45" s="16">
        <v>0</v>
      </c>
      <c r="O45" s="16">
        <v>0.98002315213188029</v>
      </c>
      <c r="P45" s="17">
        <f>SUM(M45:O45)</f>
        <v>1.0000000000000142</v>
      </c>
      <c r="V45">
        <v>40</v>
      </c>
      <c r="W45" s="4">
        <v>1.2171398233088215E-2</v>
      </c>
      <c r="X45" s="4">
        <v>4.0587590185968289E-4</v>
      </c>
    </row>
    <row r="46" spans="1:24" ht="17.100000000000001">
      <c r="A46" s="2" vm="159">
        <f ca="1"/>
        <v>45862</v>
      </c>
      <c r="B46" s="3" vm="160">
        <f ca="1"/>
        <v>568.48</v>
      </c>
      <c r="C46" s="3" vm="161">
        <f ca="1"/>
        <v>420.55</v>
      </c>
      <c r="D46" s="3" vm="162">
        <f ca="1"/>
        <v>155.22</v>
      </c>
      <c r="E46" s="5">
        <f t="shared" ca="1" si="6"/>
        <v>-3.5180299032488982E-5</v>
      </c>
      <c r="F46" s="5">
        <f t="shared" ca="1" si="7"/>
        <v>2.7659219342379693E-3</v>
      </c>
      <c r="G46" s="5">
        <f t="shared" ca="1" si="8"/>
        <v>-8.1155345389481992E-3</v>
      </c>
      <c r="H46" s="7">
        <f t="shared" ca="1" si="9"/>
        <v>-1.5042742498524513E-3</v>
      </c>
      <c r="I46" s="7">
        <f t="shared" ca="1" si="15"/>
        <v>3.0784610414006514E-3</v>
      </c>
      <c r="J46" s="7">
        <f t="shared" ca="1" si="15"/>
        <v>-1.0237971202299396E-2</v>
      </c>
      <c r="L46" s="6" t="s">
        <v>6</v>
      </c>
      <c r="M46" s="16">
        <f ca="1">SUMPRODUCT(M45:O45, $M$7:$O$7)</f>
        <v>2.1093849353772363E-3</v>
      </c>
      <c r="N46" s="16">
        <f ca="1">(1+M46)^252-1</f>
        <v>0.70064085450648728</v>
      </c>
      <c r="O46" t="s">
        <v>18</v>
      </c>
      <c r="V46">
        <v>41</v>
      </c>
      <c r="W46" s="4">
        <v>1.0462697087697084E-2</v>
      </c>
      <c r="X46" s="4">
        <v>8.8581977038134881E-4</v>
      </c>
    </row>
    <row r="47" spans="1:24" ht="17.100000000000001">
      <c r="A47" s="2" vm="163">
        <f ca="1"/>
        <v>45863</v>
      </c>
      <c r="B47" s="3" vm="164">
        <f ca="1"/>
        <v>569.74</v>
      </c>
      <c r="C47" s="3" vm="165">
        <f ca="1"/>
        <v>421.17</v>
      </c>
      <c r="D47" s="3" vm="166">
        <f ca="1"/>
        <v>156.88</v>
      </c>
      <c r="E47" s="5">
        <f t="shared" ca="1" si="6"/>
        <v>2.2164368139601098E-3</v>
      </c>
      <c r="F47" s="5">
        <f t="shared" ca="1" si="7"/>
        <v>1.4742598977528498E-3</v>
      </c>
      <c r="G47" s="5">
        <f t="shared" ca="1" si="8"/>
        <v>1.0694498131684105E-2</v>
      </c>
      <c r="H47" s="7">
        <f t="shared" ca="1" si="9"/>
        <v>7.4734286314014748E-4</v>
      </c>
      <c r="I47" s="7">
        <f t="shared" ca="1" si="15"/>
        <v>1.7867990049155321E-3</v>
      </c>
      <c r="J47" s="7">
        <f t="shared" ca="1" si="15"/>
        <v>8.5720614683329078E-3</v>
      </c>
      <c r="L47" s="15" t="s">
        <v>5</v>
      </c>
      <c r="M47" s="4" cm="1">
        <f t="array" aca="1" ref="M47" ca="1">SQRT(MMULT(MMULT(M45:O45,var),TRANSPOSE(M45:O45)))</f>
        <v>1.3689604158276669E-2</v>
      </c>
      <c r="V47">
        <v>42</v>
      </c>
      <c r="W47" s="4">
        <v>1.0211600559377539E-2</v>
      </c>
      <c r="X47" s="4">
        <v>1.0989455748128907E-3</v>
      </c>
    </row>
    <row r="48" spans="1:24" ht="17.100000000000001">
      <c r="A48" s="2" vm="167">
        <f ca="1"/>
        <v>45866</v>
      </c>
      <c r="B48" s="3" vm="168">
        <f ca="1"/>
        <v>568.62</v>
      </c>
      <c r="C48" s="3" vm="169">
        <f ca="1"/>
        <v>421.34</v>
      </c>
      <c r="D48" s="3" vm="170">
        <f ca="1"/>
        <v>156.07</v>
      </c>
      <c r="E48" s="5">
        <f t="shared" ca="1" si="6"/>
        <v>-1.9658089654930322E-3</v>
      </c>
      <c r="F48" s="5">
        <f t="shared" ca="1" si="7"/>
        <v>4.0363748605076744E-4</v>
      </c>
      <c r="G48" s="5">
        <f t="shared" ca="1" si="8"/>
        <v>-5.1631820499745684E-3</v>
      </c>
      <c r="H48" s="7">
        <f t="shared" ca="1" si="9"/>
        <v>-3.4349029163129943E-3</v>
      </c>
      <c r="I48" s="7">
        <f t="shared" ca="1" si="15"/>
        <v>7.1617659321344973E-4</v>
      </c>
      <c r="J48" s="7">
        <f t="shared" ca="1" si="15"/>
        <v>-7.2856187133257654E-3</v>
      </c>
      <c r="L48" s="6" t="s">
        <v>22</v>
      </c>
      <c r="M48" s="21">
        <f ca="1">M46/M47</f>
        <v>0.15408662741368692</v>
      </c>
      <c r="V48">
        <v>43</v>
      </c>
      <c r="W48" s="4">
        <v>1.1882556927020522E-2</v>
      </c>
      <c r="X48" s="4">
        <v>5.7345093571173583E-4</v>
      </c>
    </row>
    <row r="49" spans="1:24">
      <c r="A49" s="2" vm="171">
        <f ca="1"/>
        <v>45867</v>
      </c>
      <c r="B49" s="3" vm="172">
        <f ca="1"/>
        <v>573.22</v>
      </c>
      <c r="C49" s="3" vm="173">
        <f ca="1"/>
        <v>420.13</v>
      </c>
      <c r="D49" s="3" vm="174">
        <f ca="1"/>
        <v>157.12</v>
      </c>
      <c r="E49" s="5">
        <f t="shared" ca="1" si="6"/>
        <v>8.0897611761809873E-3</v>
      </c>
      <c r="F49" s="5">
        <f t="shared" ca="1" si="7"/>
        <v>-2.8717900033227162E-3</v>
      </c>
      <c r="G49" s="5">
        <f t="shared" ca="1" si="8"/>
        <v>6.7277503684244344E-3</v>
      </c>
      <c r="H49" s="7">
        <f t="shared" ca="1" si="9"/>
        <v>6.6206672253610252E-3</v>
      </c>
      <c r="I49" s="7">
        <f t="shared" ca="1" si="15"/>
        <v>-2.5592508961600341E-3</v>
      </c>
      <c r="J49" s="7">
        <f t="shared" ca="1" si="15"/>
        <v>4.6053137050732374E-3</v>
      </c>
      <c r="V49">
        <v>44</v>
      </c>
      <c r="W49" s="4">
        <v>9.9099631603284302E-3</v>
      </c>
      <c r="X49" s="4">
        <v>1.0026168999207408E-3</v>
      </c>
    </row>
    <row r="50" spans="1:24">
      <c r="A50" s="2" vm="175">
        <f ca="1"/>
        <v>45868</v>
      </c>
      <c r="B50" s="3" vm="176">
        <f ca="1"/>
        <v>572.80999999999995</v>
      </c>
      <c r="C50" s="3" vm="177">
        <f ca="1"/>
        <v>418.68</v>
      </c>
      <c r="D50" s="3" vm="178">
        <f ca="1"/>
        <v>158.4</v>
      </c>
      <c r="E50" s="5">
        <f t="shared" ca="1" si="6"/>
        <v>-7.1525766721347583E-4</v>
      </c>
      <c r="F50" s="5">
        <f t="shared" ca="1" si="7"/>
        <v>-3.4513126889296197E-3</v>
      </c>
      <c r="G50" s="5">
        <f t="shared" ca="1" si="8"/>
        <v>8.1466395112015366E-3</v>
      </c>
      <c r="H50" s="7">
        <f t="shared" ca="1" si="9"/>
        <v>-2.184351618033438E-3</v>
      </c>
      <c r="I50" s="7">
        <f t="shared" ca="1" si="15"/>
        <v>-3.1387735817669377E-3</v>
      </c>
      <c r="J50" s="7">
        <f t="shared" ca="1" si="15"/>
        <v>6.0242028478503396E-3</v>
      </c>
      <c r="L50" s="6"/>
      <c r="V50">
        <v>45</v>
      </c>
      <c r="W50" s="4">
        <v>1.0706780404371362E-2</v>
      </c>
      <c r="X50" s="4">
        <v>5.1617856589751879E-4</v>
      </c>
    </row>
    <row r="51" spans="1:24">
      <c r="A51" s="2" vm="179">
        <f ca="1"/>
        <v>45869</v>
      </c>
      <c r="B51" s="3" vm="180">
        <f ca="1"/>
        <v>576.61</v>
      </c>
      <c r="C51" s="3" vm="181">
        <f ca="1"/>
        <v>420.98</v>
      </c>
      <c r="D51" s="3" vm="182">
        <f ca="1"/>
        <v>157.57</v>
      </c>
      <c r="E51" s="5">
        <f t="shared" ca="1" si="6"/>
        <v>6.6339623959079663E-3</v>
      </c>
      <c r="F51" s="5">
        <f t="shared" ca="1" si="7"/>
        <v>5.4934556224324194E-3</v>
      </c>
      <c r="G51" s="5">
        <f t="shared" ca="1" si="8"/>
        <v>-5.2398989898990722E-3</v>
      </c>
      <c r="H51" s="7">
        <f t="shared" ca="1" si="9"/>
        <v>5.1648684450880042E-3</v>
      </c>
      <c r="I51" s="7">
        <f t="shared" ca="1" si="15"/>
        <v>5.8059947295951014E-3</v>
      </c>
      <c r="J51" s="7">
        <f t="shared" ca="1" si="15"/>
        <v>-7.3623356532502692E-3</v>
      </c>
      <c r="L51" s="22"/>
      <c r="M51" s="14" t="str">
        <f>$M$21</f>
        <v>NOC</v>
      </c>
      <c r="N51" s="14" t="str">
        <f>$N$21</f>
        <v>LMT</v>
      </c>
      <c r="O51" s="14" t="str">
        <f>$O$21</f>
        <v>RTX</v>
      </c>
      <c r="V51">
        <v>46</v>
      </c>
      <c r="W51" s="4">
        <v>1.1699202663006357E-2</v>
      </c>
      <c r="X51" s="4">
        <v>1.769476333118811E-3</v>
      </c>
    </row>
    <row r="52" spans="1:24">
      <c r="A52" s="2" vm="183">
        <f ca="1"/>
        <v>45870</v>
      </c>
      <c r="B52" s="3" vm="184">
        <f ca="1"/>
        <v>586.44000000000005</v>
      </c>
      <c r="C52" s="3" vm="185">
        <f ca="1"/>
        <v>421.01</v>
      </c>
      <c r="D52" s="3" vm="186">
        <f ca="1"/>
        <v>156.81</v>
      </c>
      <c r="E52" s="5">
        <f t="shared" ca="1" si="6"/>
        <v>1.7047918003503248E-2</v>
      </c>
      <c r="F52" s="5">
        <f t="shared" ca="1" si="7"/>
        <v>7.1262292745455369E-5</v>
      </c>
      <c r="G52" s="5">
        <f t="shared" ca="1" si="8"/>
        <v>-4.8232531573267901E-3</v>
      </c>
      <c r="H52" s="7">
        <f t="shared" ca="1" si="9"/>
        <v>1.5578824052683286E-2</v>
      </c>
      <c r="I52" s="7">
        <f t="shared" ca="1" si="15"/>
        <v>3.8380139990813766E-4</v>
      </c>
      <c r="J52" s="7">
        <f t="shared" ca="1" si="15"/>
        <v>-6.9456898206779871E-3</v>
      </c>
      <c r="L52" s="6" t="s">
        <v>25</v>
      </c>
      <c r="M52" cm="1">
        <f t="array" aca="1" ref="M52:O52" ca="1">_xlfn.RANDARRAY(1,3)</f>
        <v>0.62690780723911077</v>
      </c>
      <c r="N52">
        <f ca="1"/>
        <v>0.71063050781749815</v>
      </c>
      <c r="O52">
        <f ca="1"/>
        <v>0.23714488161898584</v>
      </c>
      <c r="P52">
        <f ca="1">SUM(_xlfn.ANCHORARRAY(M52))</f>
        <v>1.5746831966755948</v>
      </c>
      <c r="V52">
        <v>47</v>
      </c>
      <c r="W52" s="4">
        <v>1.0960253553685236E-2</v>
      </c>
      <c r="X52" s="4">
        <v>1.0099460176549795E-3</v>
      </c>
    </row>
    <row r="53" spans="1:24">
      <c r="A53" s="2" vm="187">
        <f ca="1"/>
        <v>45873</v>
      </c>
      <c r="B53" s="3" vm="188">
        <f ca="1"/>
        <v>589.75</v>
      </c>
      <c r="C53" s="3" vm="189">
        <f ca="1"/>
        <v>423.7</v>
      </c>
      <c r="D53" s="3" vm="190">
        <f ca="1"/>
        <v>157.38</v>
      </c>
      <c r="E53" s="5">
        <f t="shared" ca="1" si="6"/>
        <v>5.6442261782960745E-3</v>
      </c>
      <c r="F53" s="5">
        <f t="shared" ca="1" si="7"/>
        <v>6.3893969264388062E-3</v>
      </c>
      <c r="G53" s="5">
        <f t="shared" ca="1" si="8"/>
        <v>3.63497225942222E-3</v>
      </c>
      <c r="H53" s="7">
        <f t="shared" ca="1" si="9"/>
        <v>4.1751322274761124E-3</v>
      </c>
      <c r="I53" s="7">
        <f t="shared" ca="1" si="15"/>
        <v>6.7019360336014883E-3</v>
      </c>
      <c r="J53" s="7">
        <f t="shared" ca="1" si="15"/>
        <v>1.5125355960710235E-3</v>
      </c>
      <c r="L53" s="6" t="s">
        <v>26</v>
      </c>
      <c r="M53" s="16">
        <f ca="1">M52/$P$52</f>
        <v>0.39811678219632513</v>
      </c>
      <c r="N53" s="16">
        <f t="shared" ref="N53:O53" ca="1" si="17">N52/$P$52</f>
        <v>0.45128474687337206</v>
      </c>
      <c r="O53" s="16">
        <f t="shared" ca="1" si="17"/>
        <v>0.15059847093030279</v>
      </c>
      <c r="P53" s="17">
        <f ca="1">SUM(M53:O53)</f>
        <v>1</v>
      </c>
      <c r="V53">
        <v>48</v>
      </c>
      <c r="W53" s="4">
        <v>1.0948197583060497E-2</v>
      </c>
      <c r="X53" s="4">
        <v>9.5267048050886682E-4</v>
      </c>
    </row>
    <row r="54" spans="1:24" ht="17.100000000000001">
      <c r="A54" s="2" vm="191">
        <f ca="1"/>
        <v>45874</v>
      </c>
      <c r="B54" s="3" vm="192">
        <f ca="1"/>
        <v>589.95000000000005</v>
      </c>
      <c r="C54" s="3" vm="193">
        <f ca="1"/>
        <v>428.24</v>
      </c>
      <c r="D54" s="3" vm="194">
        <f ca="1"/>
        <v>156.33000000000001</v>
      </c>
      <c r="E54" s="5">
        <f t="shared" ca="1" si="6"/>
        <v>3.391267486223537E-4</v>
      </c>
      <c r="F54" s="5">
        <f t="shared" ca="1" si="7"/>
        <v>1.0715128628746795E-2</v>
      </c>
      <c r="G54" s="5">
        <f t="shared" ca="1" si="8"/>
        <v>-6.671749904689217E-3</v>
      </c>
      <c r="H54" s="7">
        <f t="shared" ca="1" si="9"/>
        <v>-1.1299672021976087E-3</v>
      </c>
      <c r="I54" s="7">
        <f t="shared" ca="1" si="15"/>
        <v>1.1027667735909477E-2</v>
      </c>
      <c r="J54" s="7">
        <f t="shared" ca="1" si="15"/>
        <v>-8.794186568040414E-3</v>
      </c>
      <c r="L54" s="6" t="s">
        <v>6</v>
      </c>
      <c r="M54" s="16">
        <f ca="1">SUMPRODUCT(M53:O53, $M$7:$O$7)</f>
        <v>7.63462540727693E-4</v>
      </c>
      <c r="N54" s="16">
        <f ca="1">(1+M54)^252-1</f>
        <v>0.21205728982906735</v>
      </c>
      <c r="O54" t="s">
        <v>18</v>
      </c>
      <c r="V54">
        <v>49</v>
      </c>
      <c r="W54" s="4">
        <v>1.0736425468990828E-2</v>
      </c>
      <c r="X54" s="4">
        <v>7.4418881231743512E-4</v>
      </c>
    </row>
    <row r="55" spans="1:24" ht="17.100000000000001">
      <c r="A55" s="2" vm="195">
        <f ca="1"/>
        <v>45875</v>
      </c>
      <c r="B55" s="3" vm="196">
        <f ca="1"/>
        <v>589.29</v>
      </c>
      <c r="C55" s="3" vm="197">
        <f ca="1"/>
        <v>434.85</v>
      </c>
      <c r="D55" s="3" vm="198">
        <f ca="1"/>
        <v>155.75</v>
      </c>
      <c r="E55" s="5">
        <f t="shared" ca="1" si="6"/>
        <v>-1.1187388761760841E-3</v>
      </c>
      <c r="F55" s="5">
        <f t="shared" ca="1" si="7"/>
        <v>1.5435269942088548E-2</v>
      </c>
      <c r="G55" s="5">
        <f t="shared" ca="1" si="8"/>
        <v>-3.7101004285806649E-3</v>
      </c>
      <c r="H55" s="7">
        <f t="shared" ca="1" si="9"/>
        <v>-2.5878328269960463E-3</v>
      </c>
      <c r="I55" s="7">
        <f t="shared" ca="1" si="15"/>
        <v>1.574780904925123E-2</v>
      </c>
      <c r="J55" s="7">
        <f t="shared" ca="1" si="15"/>
        <v>-5.8325370919318619E-3</v>
      </c>
      <c r="L55" s="15" t="s">
        <v>5</v>
      </c>
      <c r="M55" s="4" cm="1">
        <f t="array" aca="1" ref="M55" ca="1">SQRT(MMULT(MMULT(M53:O53,var),TRANSPOSE(M53:O53)))</f>
        <v>9.932739586214108E-3</v>
      </c>
      <c r="V55">
        <v>50</v>
      </c>
      <c r="W55" s="4">
        <v>1.0017817541914624E-2</v>
      </c>
      <c r="X55" s="4">
        <v>8.4739758734660381E-4</v>
      </c>
    </row>
    <row r="56" spans="1:24" ht="17.100000000000001">
      <c r="A56" s="2" vm="199">
        <f ca="1"/>
        <v>45876</v>
      </c>
      <c r="B56" s="3" vm="200">
        <f ca="1"/>
        <v>587.38</v>
      </c>
      <c r="C56" s="3" vm="201">
        <f ca="1"/>
        <v>430.75</v>
      </c>
      <c r="D56" s="3" vm="202">
        <f ca="1"/>
        <v>155.76</v>
      </c>
      <c r="E56" s="5">
        <f t="shared" ca="1" si="6"/>
        <v>-3.2411885489317394E-3</v>
      </c>
      <c r="F56" s="5">
        <f t="shared" ca="1" si="7"/>
        <v>-9.4285385765207064E-3</v>
      </c>
      <c r="G56" s="5">
        <f t="shared" ca="1" si="8"/>
        <v>6.420545746377293E-5</v>
      </c>
      <c r="H56" s="7">
        <f t="shared" ca="1" si="9"/>
        <v>-4.7102824997517015E-3</v>
      </c>
      <c r="I56" s="7">
        <f t="shared" ca="1" si="15"/>
        <v>-9.1159994693580243E-3</v>
      </c>
      <c r="J56" s="7">
        <f t="shared" ca="1" si="15"/>
        <v>-2.0582312058874236E-3</v>
      </c>
      <c r="L56" s="6" t="s">
        <v>22</v>
      </c>
      <c r="M56" s="21">
        <f ca="1">M54/M55</f>
        <v>7.6863239401476033E-2</v>
      </c>
      <c r="V56">
        <v>51</v>
      </c>
      <c r="W56" s="4">
        <v>9.814795588843319E-3</v>
      </c>
      <c r="X56" s="4">
        <v>8.2070131867955027E-4</v>
      </c>
    </row>
    <row r="57" spans="1:24">
      <c r="A57" s="2" vm="203">
        <f ca="1"/>
        <v>45877</v>
      </c>
      <c r="B57" s="3" vm="204">
        <f ca="1"/>
        <v>581.11</v>
      </c>
      <c r="C57" s="3" vm="205">
        <f ca="1"/>
        <v>425.63</v>
      </c>
      <c r="D57" s="3" vm="206">
        <f ca="1"/>
        <v>154.86000000000001</v>
      </c>
      <c r="E57" s="5">
        <f t="shared" ca="1" si="6"/>
        <v>-1.0674520753175099E-2</v>
      </c>
      <c r="F57" s="5">
        <f t="shared" ca="1" si="7"/>
        <v>-1.1886244921648248E-2</v>
      </c>
      <c r="G57" s="5">
        <f t="shared" ca="1" si="8"/>
        <v>-5.7781201848996488E-3</v>
      </c>
      <c r="H57" s="7">
        <f t="shared" ca="1" si="9"/>
        <v>-1.2143614703995061E-2</v>
      </c>
      <c r="I57" s="7">
        <f t="shared" ca="1" si="15"/>
        <v>-1.1573705814485566E-2</v>
      </c>
      <c r="J57" s="7">
        <f t="shared" ca="1" si="15"/>
        <v>-7.9005568482508459E-3</v>
      </c>
      <c r="V57">
        <v>52</v>
      </c>
      <c r="W57" s="4">
        <v>9.6124592663779772E-3</v>
      </c>
      <c r="X57" s="4">
        <v>1.2882225525503185E-3</v>
      </c>
    </row>
    <row r="58" spans="1:24">
      <c r="A58" s="2" vm="207">
        <f ca="1"/>
        <v>45880</v>
      </c>
      <c r="B58" s="3" vm="208">
        <f ca="1"/>
        <v>580.24</v>
      </c>
      <c r="C58" s="3" vm="209">
        <f ca="1"/>
        <v>426.26</v>
      </c>
      <c r="D58" s="3" vm="210">
        <f ca="1"/>
        <v>154.80000000000001</v>
      </c>
      <c r="E58" s="5">
        <f t="shared" ca="1" si="6"/>
        <v>-1.4971347937567936E-3</v>
      </c>
      <c r="F58" s="5">
        <f t="shared" ca="1" si="7"/>
        <v>1.4801588233912533E-3</v>
      </c>
      <c r="G58" s="5">
        <f t="shared" ca="1" si="8"/>
        <v>-3.8744672607515795E-4</v>
      </c>
      <c r="H58" s="7">
        <f t="shared" ca="1" si="9"/>
        <v>-2.9662287445767557E-3</v>
      </c>
      <c r="I58" s="7">
        <f t="shared" ca="1" si="15"/>
        <v>1.7926979305539356E-3</v>
      </c>
      <c r="J58" s="7">
        <f t="shared" ca="1" si="15"/>
        <v>-2.5098833894263545E-3</v>
      </c>
      <c r="V58">
        <v>53</v>
      </c>
      <c r="W58" s="4">
        <v>9.9863923889957993E-3</v>
      </c>
      <c r="X58" s="4">
        <v>9.3137152485803102E-4</v>
      </c>
    </row>
    <row r="59" spans="1:24">
      <c r="A59" s="2" vm="211">
        <f ca="1"/>
        <v>45881</v>
      </c>
      <c r="B59" s="3" vm="212">
        <f ca="1"/>
        <v>580.79999999999995</v>
      </c>
      <c r="C59" s="3" vm="213">
        <f ca="1"/>
        <v>431.56</v>
      </c>
      <c r="D59" s="3" vm="214">
        <f ca="1"/>
        <v>155.49</v>
      </c>
      <c r="E59" s="5">
        <f t="shared" ca="1" si="6"/>
        <v>9.6511788225561723E-4</v>
      </c>
      <c r="F59" s="5">
        <f t="shared" ca="1" si="7"/>
        <v>1.2433725894993586E-2</v>
      </c>
      <c r="G59" s="5">
        <f t="shared" ca="1" si="8"/>
        <v>4.4573643410852348E-3</v>
      </c>
      <c r="H59" s="7">
        <f t="shared" ca="1" si="9"/>
        <v>-5.0397606856434512E-4</v>
      </c>
      <c r="I59" s="7">
        <f t="shared" ca="1" si="15"/>
        <v>1.2746265002156268E-2</v>
      </c>
      <c r="J59" s="7">
        <f t="shared" ca="1" si="15"/>
        <v>2.3349276777340383E-3</v>
      </c>
      <c r="V59">
        <v>54</v>
      </c>
      <c r="W59" s="4">
        <v>9.7348072434672792E-3</v>
      </c>
      <c r="X59" s="4">
        <v>1.4050438069720436E-3</v>
      </c>
    </row>
    <row r="60" spans="1:24">
      <c r="A60" s="2" vm="215">
        <f ca="1"/>
        <v>45882</v>
      </c>
      <c r="B60" s="3" vm="216">
        <f ca="1"/>
        <v>582.09</v>
      </c>
      <c r="C60" s="3" vm="217">
        <f ca="1"/>
        <v>442.57</v>
      </c>
      <c r="D60" s="3" vm="218">
        <f ca="1"/>
        <v>155.71</v>
      </c>
      <c r="E60" s="5">
        <f t="shared" ca="1" si="6"/>
        <v>2.2210743801653887E-3</v>
      </c>
      <c r="F60" s="5">
        <f t="shared" ca="1" si="7"/>
        <v>2.551209565297996E-2</v>
      </c>
      <c r="G60" s="5">
        <f t="shared" ca="1" si="8"/>
        <v>1.4148819859798323E-3</v>
      </c>
      <c r="H60" s="7">
        <f t="shared" ca="1" si="9"/>
        <v>7.5198042934542637E-4</v>
      </c>
      <c r="I60" s="7">
        <f t="shared" ca="1" si="15"/>
        <v>2.5824634760142642E-2</v>
      </c>
      <c r="J60" s="7">
        <f t="shared" ca="1" si="15"/>
        <v>-7.0755467737136429E-4</v>
      </c>
      <c r="V60">
        <v>55</v>
      </c>
      <c r="W60" s="4">
        <v>9.9766446983209356E-3</v>
      </c>
      <c r="X60" s="4">
        <v>1.163557081300408E-3</v>
      </c>
    </row>
    <row r="61" spans="1:24">
      <c r="A61" s="2" vm="219">
        <f ca="1"/>
        <v>45883</v>
      </c>
      <c r="B61" s="3" vm="220">
        <f ca="1"/>
        <v>583.72</v>
      </c>
      <c r="C61" s="3" vm="221">
        <f ca="1"/>
        <v>437.32</v>
      </c>
      <c r="D61" s="3" vm="222">
        <f ca="1"/>
        <v>155.08000000000001</v>
      </c>
      <c r="E61" s="5">
        <f t="shared" ca="1" si="6"/>
        <v>2.8002542562146626E-3</v>
      </c>
      <c r="F61" s="5">
        <f t="shared" ca="1" si="7"/>
        <v>-1.1862530221207979E-2</v>
      </c>
      <c r="G61" s="5">
        <f t="shared" ca="1" si="8"/>
        <v>-4.0459829169610106E-3</v>
      </c>
      <c r="H61" s="7">
        <f t="shared" ca="1" si="9"/>
        <v>1.3311603053947003E-3</v>
      </c>
      <c r="I61" s="7">
        <f t="shared" ca="1" si="15"/>
        <v>-1.1549991114045297E-2</v>
      </c>
      <c r="J61" s="7">
        <f t="shared" ca="1" si="15"/>
        <v>-6.1684195803122076E-3</v>
      </c>
      <c r="V61">
        <v>56</v>
      </c>
      <c r="W61" s="4">
        <v>1.0062628198164414E-2</v>
      </c>
      <c r="X61" s="4">
        <v>7.1750540323371813E-4</v>
      </c>
    </row>
    <row r="62" spans="1:24">
      <c r="A62" s="2" vm="223">
        <f ca="1"/>
        <v>45884</v>
      </c>
      <c r="B62" s="3" vm="224">
        <f ca="1"/>
        <v>583.96</v>
      </c>
      <c r="C62" s="3" vm="225">
        <f ca="1"/>
        <v>437.56</v>
      </c>
      <c r="D62" s="3" vm="226">
        <f ca="1"/>
        <v>154.09</v>
      </c>
      <c r="E62" s="5">
        <f t="shared" ca="1" si="6"/>
        <v>4.1115603371477683E-4</v>
      </c>
      <c r="F62" s="5">
        <f t="shared" ca="1" si="7"/>
        <v>5.4879721942735493E-4</v>
      </c>
      <c r="G62" s="5">
        <f t="shared" ca="1" si="8"/>
        <v>-6.3838019086923659E-3</v>
      </c>
      <c r="H62" s="7">
        <f t="shared" ca="1" si="9"/>
        <v>-1.0579379171051855E-3</v>
      </c>
      <c r="I62" s="7">
        <f t="shared" ca="1" si="15"/>
        <v>8.6133632659003722E-4</v>
      </c>
      <c r="J62" s="7">
        <f t="shared" ca="1" si="15"/>
        <v>-8.5062385720435629E-3</v>
      </c>
      <c r="V62">
        <v>57</v>
      </c>
      <c r="W62" s="4">
        <v>9.5877203329685964E-3</v>
      </c>
      <c r="X62" s="4">
        <v>1.0382448396953192E-3</v>
      </c>
    </row>
    <row r="63" spans="1:24">
      <c r="A63" s="2" vm="227">
        <f ca="1"/>
        <v>45887</v>
      </c>
      <c r="B63" s="3" vm="228">
        <f ca="1"/>
        <v>584.82000000000005</v>
      </c>
      <c r="C63" s="3" vm="229">
        <f ca="1"/>
        <v>440.64</v>
      </c>
      <c r="D63" s="3" vm="230">
        <f ca="1"/>
        <v>155.5</v>
      </c>
      <c r="E63" s="5">
        <f t="shared" ca="1" si="6"/>
        <v>1.4727036098363122E-3</v>
      </c>
      <c r="F63" s="5">
        <f t="shared" ca="1" si="7"/>
        <v>7.0390346466771003E-3</v>
      </c>
      <c r="G63" s="5">
        <f t="shared" ca="1" si="8"/>
        <v>9.1504964631059504E-3</v>
      </c>
      <c r="H63" s="7">
        <f t="shared" ca="1" si="9"/>
        <v>3.6096590163498584E-6</v>
      </c>
      <c r="I63" s="7">
        <f t="shared" ca="1" si="15"/>
        <v>7.3515737538397824E-3</v>
      </c>
      <c r="J63" s="7">
        <f t="shared" ca="1" si="15"/>
        <v>7.0280597997547534E-3</v>
      </c>
      <c r="V63">
        <v>58</v>
      </c>
      <c r="W63" s="4">
        <v>1.118330333348167E-2</v>
      </c>
      <c r="X63" s="4">
        <v>8.8916242599187489E-4</v>
      </c>
    </row>
    <row r="64" spans="1:24">
      <c r="A64" s="2" vm="231">
        <f ca="1"/>
        <v>45888</v>
      </c>
      <c r="B64" s="3" vm="232">
        <f ca="1"/>
        <v>586.23</v>
      </c>
      <c r="C64" s="3" vm="233">
        <f ca="1"/>
        <v>441.1</v>
      </c>
      <c r="D64" s="3" vm="234">
        <f ca="1"/>
        <v>153.66</v>
      </c>
      <c r="E64" s="5">
        <f t="shared" ca="1" si="6"/>
        <v>2.4109982558735421E-3</v>
      </c>
      <c r="F64" s="5">
        <f t="shared" ca="1" si="7"/>
        <v>1.0439360929557218E-3</v>
      </c>
      <c r="G64" s="5">
        <f t="shared" ca="1" si="8"/>
        <v>-1.1832797427652753E-2</v>
      </c>
      <c r="H64" s="7">
        <f t="shared" ca="1" si="9"/>
        <v>9.4190430505357975E-4</v>
      </c>
      <c r="I64" s="7">
        <f t="shared" ca="1" si="15"/>
        <v>1.3564752001184041E-3</v>
      </c>
      <c r="J64" s="7">
        <f t="shared" ca="1" si="15"/>
        <v>-1.395523409100395E-2</v>
      </c>
      <c r="V64">
        <v>59</v>
      </c>
      <c r="W64" s="4">
        <v>1.148341408658631E-2</v>
      </c>
      <c r="X64" s="4">
        <v>1.576877996041838E-3</v>
      </c>
    </row>
    <row r="65" spans="1:24">
      <c r="A65" s="2" vm="235">
        <f ca="1"/>
        <v>45889</v>
      </c>
      <c r="B65" s="3" vm="236">
        <f ca="1"/>
        <v>592.54</v>
      </c>
      <c r="C65" s="3" vm="237">
        <f ca="1"/>
        <v>446</v>
      </c>
      <c r="D65" s="3" vm="238">
        <f ca="1"/>
        <v>156.59</v>
      </c>
      <c r="E65" s="5">
        <f t="shared" ca="1" si="6"/>
        <v>1.0763693430905885E-2</v>
      </c>
      <c r="F65" s="5">
        <f t="shared" ca="1" si="7"/>
        <v>1.1108592155973707E-2</v>
      </c>
      <c r="G65" s="5">
        <f t="shared" ca="1" si="8"/>
        <v>1.9068072367564692E-2</v>
      </c>
      <c r="H65" s="7">
        <f t="shared" ca="1" si="9"/>
        <v>9.294599480085923E-3</v>
      </c>
      <c r="I65" s="7">
        <f t="shared" ca="1" si="15"/>
        <v>1.1421131263136389E-2</v>
      </c>
      <c r="J65" s="7">
        <f t="shared" ca="1" si="15"/>
        <v>1.6945635704213497E-2</v>
      </c>
      <c r="V65">
        <v>60</v>
      </c>
      <c r="W65" s="4">
        <v>9.7969592512234995E-3</v>
      </c>
      <c r="X65" s="4">
        <v>1.0726279470996277E-3</v>
      </c>
    </row>
    <row r="66" spans="1:24">
      <c r="A66" s="2" vm="239">
        <f ca="1"/>
        <v>45890</v>
      </c>
      <c r="B66" s="3" vm="240">
        <f ca="1"/>
        <v>597.21</v>
      </c>
      <c r="C66" s="3" vm="241">
        <f ca="1"/>
        <v>447.2</v>
      </c>
      <c r="D66" s="3" vm="242">
        <f ca="1"/>
        <v>156.32</v>
      </c>
      <c r="E66" s="5">
        <f t="shared" ca="1" si="6"/>
        <v>7.8813244675466354E-3</v>
      </c>
      <c r="F66" s="5">
        <f t="shared" ca="1" si="7"/>
        <v>2.6905829596413078E-3</v>
      </c>
      <c r="G66" s="5">
        <f t="shared" ca="1" si="8"/>
        <v>-1.7242480362731349E-3</v>
      </c>
      <c r="H66" s="7">
        <f t="shared" ca="1" si="9"/>
        <v>6.4122305167266733E-3</v>
      </c>
      <c r="I66" s="7">
        <f t="shared" ca="1" si="15"/>
        <v>3.0031220668039899E-3</v>
      </c>
      <c r="J66" s="7">
        <f t="shared" ca="1" si="15"/>
        <v>-3.8466846996243315E-3</v>
      </c>
      <c r="V66">
        <v>61</v>
      </c>
      <c r="W66" s="4">
        <v>9.9021524369501471E-3</v>
      </c>
      <c r="X66" s="4">
        <v>9.3309380948132774E-4</v>
      </c>
    </row>
    <row r="67" spans="1:24">
      <c r="A67" s="2" vm="243">
        <f ca="1"/>
        <v>45891</v>
      </c>
      <c r="B67" s="3" vm="244">
        <f ca="1"/>
        <v>592.44000000000005</v>
      </c>
      <c r="C67" s="3" vm="245">
        <f ca="1"/>
        <v>446.2</v>
      </c>
      <c r="D67" s="3" vm="246">
        <f ca="1"/>
        <v>156.24</v>
      </c>
      <c r="E67" s="5">
        <f t="shared" ca="1" si="6"/>
        <v>-7.9871402019390247E-3</v>
      </c>
      <c r="F67" s="5">
        <f t="shared" ca="1" si="7"/>
        <v>-2.2361359570661765E-3</v>
      </c>
      <c r="G67" s="5">
        <f t="shared" ca="1" si="8"/>
        <v>-5.1177072671437784E-4</v>
      </c>
      <c r="H67" s="7">
        <f t="shared" ca="1" si="9"/>
        <v>-9.4562341527589869E-3</v>
      </c>
      <c r="I67" s="7">
        <f t="shared" ca="1" si="15"/>
        <v>-1.9235968499034942E-3</v>
      </c>
      <c r="J67" s="7">
        <f t="shared" ca="1" si="15"/>
        <v>-2.6342073900655744E-3</v>
      </c>
      <c r="V67">
        <v>62</v>
      </c>
      <c r="W67" s="4">
        <v>1.08747249248451E-2</v>
      </c>
      <c r="X67" s="4">
        <v>1.3404668391035347E-3</v>
      </c>
    </row>
    <row r="68" spans="1:24">
      <c r="A68" s="2" vm="247">
        <f ca="1"/>
        <v>45894</v>
      </c>
      <c r="B68" s="3" vm="248">
        <f ca="1"/>
        <v>586.74</v>
      </c>
      <c r="C68" s="3" vm="249">
        <f ca="1"/>
        <v>447.72</v>
      </c>
      <c r="D68" s="3" vm="250">
        <f ca="1"/>
        <v>156.27000000000001</v>
      </c>
      <c r="E68" s="5">
        <f t="shared" ca="1" si="6"/>
        <v>-9.6212274660726349E-3</v>
      </c>
      <c r="F68" s="5">
        <f t="shared" ca="1" si="7"/>
        <v>3.4065441506052618E-3</v>
      </c>
      <c r="G68" s="5">
        <f t="shared" ca="1" si="8"/>
        <v>1.9201228878640286E-4</v>
      </c>
      <c r="H68" s="7">
        <f t="shared" ca="1" si="9"/>
        <v>-1.1090321416892597E-2</v>
      </c>
      <c r="I68" s="7">
        <f t="shared" ca="1" si="15"/>
        <v>3.7190832577679439E-3</v>
      </c>
      <c r="J68" s="7">
        <f t="shared" ca="1" si="15"/>
        <v>-1.9304243745647937E-3</v>
      </c>
      <c r="V68">
        <v>63</v>
      </c>
      <c r="W68" s="4">
        <v>9.5749988843564695E-3</v>
      </c>
      <c r="X68" s="4">
        <v>1.1426711600413526E-3</v>
      </c>
    </row>
    <row r="69" spans="1:24">
      <c r="A69" s="2" vm="251">
        <f ca="1"/>
        <v>45895</v>
      </c>
      <c r="B69" s="3" vm="252">
        <f ca="1"/>
        <v>593.02</v>
      </c>
      <c r="C69" s="3" vm="253">
        <f ca="1"/>
        <v>455.46</v>
      </c>
      <c r="D69" s="3" vm="254">
        <f ca="1"/>
        <v>159.57</v>
      </c>
      <c r="E69" s="5">
        <f t="shared" ca="1" si="6"/>
        <v>1.0703207553601102E-2</v>
      </c>
      <c r="F69" s="5">
        <f t="shared" ca="1" si="7"/>
        <v>1.7287590458322066E-2</v>
      </c>
      <c r="G69" s="5">
        <f t="shared" ca="1" si="8"/>
        <v>2.1117296985985634E-2</v>
      </c>
      <c r="H69" s="7">
        <f t="shared" ca="1" si="9"/>
        <v>9.2341136027811396E-3</v>
      </c>
      <c r="I69" s="7">
        <f t="shared" ca="1" si="15"/>
        <v>1.7600129565484748E-2</v>
      </c>
      <c r="J69" s="7">
        <f t="shared" ca="1" si="15"/>
        <v>1.8994860322634439E-2</v>
      </c>
      <c r="V69">
        <v>64</v>
      </c>
      <c r="W69" s="4">
        <v>9.522047618817385E-3</v>
      </c>
      <c r="X69" s="4">
        <v>1.1476145859579468E-3</v>
      </c>
    </row>
    <row r="70" spans="1:24">
      <c r="A70" s="2" vm="255">
        <f ca="1"/>
        <v>45896</v>
      </c>
      <c r="B70" s="3" vm="256">
        <f ca="1"/>
        <v>586.61</v>
      </c>
      <c r="C70" s="3" vm="257">
        <f ca="1"/>
        <v>454.47</v>
      </c>
      <c r="D70" s="3" vm="258">
        <f ca="1"/>
        <v>159.84</v>
      </c>
      <c r="E70" s="5">
        <f t="shared" ca="1" si="6"/>
        <v>-1.0809078951805939E-2</v>
      </c>
      <c r="F70" s="5">
        <f t="shared" ca="1" si="7"/>
        <v>-2.1736266631536827E-3</v>
      </c>
      <c r="G70" s="5">
        <f t="shared" ca="1" si="8"/>
        <v>1.6920473773265332E-3</v>
      </c>
      <c r="H70" s="7">
        <f t="shared" ca="1" si="9"/>
        <v>-1.2278172902625901E-2</v>
      </c>
      <c r="I70" s="7">
        <f t="shared" ca="1" si="15"/>
        <v>-1.8610875559910004E-3</v>
      </c>
      <c r="J70" s="7">
        <f t="shared" ca="1" si="15"/>
        <v>-4.3038928602466336E-4</v>
      </c>
      <c r="V70">
        <v>65</v>
      </c>
      <c r="W70" s="4">
        <v>1.003194011739844E-2</v>
      </c>
      <c r="X70" s="4">
        <v>7.2960572657378023E-4</v>
      </c>
    </row>
    <row r="71" spans="1:24">
      <c r="A71" s="2" vm="259">
        <f ca="1"/>
        <v>45897</v>
      </c>
      <c r="B71" s="3" vm="260">
        <f ca="1"/>
        <v>587.9</v>
      </c>
      <c r="C71" s="3" vm="261">
        <f ca="1"/>
        <v>456.18</v>
      </c>
      <c r="D71" s="3" vm="262">
        <f ca="1"/>
        <v>160.66</v>
      </c>
      <c r="E71" s="5">
        <f t="shared" ca="1" si="6"/>
        <v>2.1990760471182202E-3</v>
      </c>
      <c r="F71" s="5">
        <f t="shared" ca="1" si="7"/>
        <v>3.7626245956827731E-3</v>
      </c>
      <c r="G71" s="5">
        <f t="shared" ca="1" si="8"/>
        <v>5.1301301301300839E-3</v>
      </c>
      <c r="H71" s="7">
        <f t="shared" ca="1" si="9"/>
        <v>7.2998209629825789E-4</v>
      </c>
      <c r="I71" s="7">
        <f t="shared" ca="1" si="15"/>
        <v>4.0751637028454551E-3</v>
      </c>
      <c r="J71" s="7">
        <f t="shared" ca="1" si="15"/>
        <v>3.0076934667788873E-3</v>
      </c>
      <c r="V71">
        <v>66</v>
      </c>
      <c r="W71" s="4">
        <v>1.025220967700124E-2</v>
      </c>
      <c r="X71" s="4">
        <v>1.2460388291582862E-3</v>
      </c>
    </row>
    <row r="72" spans="1:24">
      <c r="A72" s="2" vm="263">
        <f ca="1"/>
        <v>45898</v>
      </c>
      <c r="B72" s="3" vm="264">
        <f ca="1"/>
        <v>590.04</v>
      </c>
      <c r="C72" s="3" vm="265">
        <f ca="1"/>
        <v>455.63</v>
      </c>
      <c r="D72" s="3" vm="266">
        <f ca="1"/>
        <v>158.6</v>
      </c>
      <c r="E72" s="5">
        <f t="shared" ref="E72:E132" ca="1" si="18">B72/B71-1</f>
        <v>3.6400748426603791E-3</v>
      </c>
      <c r="F72" s="5">
        <f t="shared" ref="F72:F132" ca="1" si="19">C72/C71-1</f>
        <v>-1.2056644307072428E-3</v>
      </c>
      <c r="G72" s="5">
        <f t="shared" ref="G72:G132" ca="1" si="20">D72/D71-1</f>
        <v>-1.2822108801195053E-2</v>
      </c>
      <c r="H72" s="7">
        <f t="shared" ref="H72:H132" ca="1" si="21">E72-$M$7</f>
        <v>2.1709808918404169E-3</v>
      </c>
      <c r="I72" s="7">
        <f t="shared" ca="1" si="15"/>
        <v>-8.9312532354456054E-4</v>
      </c>
      <c r="J72" s="7">
        <f t="shared" ca="1" si="15"/>
        <v>-1.494454546454625E-2</v>
      </c>
      <c r="V72">
        <v>67</v>
      </c>
      <c r="W72" s="4">
        <v>1.0565118340228084E-2</v>
      </c>
      <c r="X72" s="4">
        <v>1.0929686384149805E-3</v>
      </c>
    </row>
    <row r="73" spans="1:24">
      <c r="A73" s="2" vm="267">
        <f ca="1"/>
        <v>45902</v>
      </c>
      <c r="B73" s="3" vm="268">
        <f ca="1"/>
        <v>589.32000000000005</v>
      </c>
      <c r="C73" s="3" vm="269">
        <f ca="1"/>
        <v>452.5</v>
      </c>
      <c r="D73" s="3" vm="270">
        <f ca="1"/>
        <v>158.01</v>
      </c>
      <c r="E73" s="5">
        <f t="shared" ca="1" si="18"/>
        <v>-1.2202562538131678E-3</v>
      </c>
      <c r="F73" s="5">
        <f t="shared" ca="1" si="19"/>
        <v>-6.8696091126572156E-3</v>
      </c>
      <c r="G73" s="5">
        <f t="shared" ca="1" si="20"/>
        <v>-3.7200504413619218E-3</v>
      </c>
      <c r="H73" s="7">
        <f t="shared" ca="1" si="21"/>
        <v>-2.68935020463313E-3</v>
      </c>
      <c r="I73" s="7">
        <f t="shared" ca="1" si="15"/>
        <v>-6.5570700054945336E-3</v>
      </c>
      <c r="J73" s="7">
        <f t="shared" ca="1" si="15"/>
        <v>-5.8424871047131188E-3</v>
      </c>
      <c r="V73">
        <v>68</v>
      </c>
      <c r="W73" s="4">
        <v>1.0320397519209946E-2</v>
      </c>
      <c r="X73" s="4">
        <v>6.7846274962196922E-4</v>
      </c>
    </row>
    <row r="74" spans="1:24">
      <c r="A74" s="2" vm="271">
        <f ca="1"/>
        <v>45903</v>
      </c>
      <c r="B74" s="3" vm="272">
        <f ca="1"/>
        <v>581.01</v>
      </c>
      <c r="C74" s="3" vm="273">
        <f ca="1"/>
        <v>449.06</v>
      </c>
      <c r="D74" s="3" vm="274">
        <f ca="1"/>
        <v>158.11000000000001</v>
      </c>
      <c r="E74" s="5">
        <f t="shared" ca="1" si="18"/>
        <v>-1.4100997760130407E-2</v>
      </c>
      <c r="F74" s="5">
        <f t="shared" ca="1" si="19"/>
        <v>-7.6022099447513591E-3</v>
      </c>
      <c r="G74" s="5">
        <f t="shared" ca="1" si="20"/>
        <v>6.3287133725720146E-4</v>
      </c>
      <c r="H74" s="7">
        <f t="shared" ca="1" si="21"/>
        <v>-1.5570091710950369E-2</v>
      </c>
      <c r="I74" s="7">
        <f t="shared" ca="1" si="15"/>
        <v>-7.2896708375886771E-3</v>
      </c>
      <c r="J74" s="7">
        <f t="shared" ca="1" si="15"/>
        <v>-1.4895653260939951E-3</v>
      </c>
      <c r="V74">
        <v>69</v>
      </c>
      <c r="W74" s="4">
        <v>1.0309165912261534E-2</v>
      </c>
      <c r="X74" s="4">
        <v>8.920863008010497E-4</v>
      </c>
    </row>
    <row r="75" spans="1:24">
      <c r="A75" s="2" vm="275">
        <f ca="1"/>
        <v>45904</v>
      </c>
      <c r="B75" s="3" vm="276">
        <f ca="1"/>
        <v>579.76</v>
      </c>
      <c r="C75" s="3" vm="277">
        <f ca="1"/>
        <v>456.85</v>
      </c>
      <c r="D75" s="3" vm="278">
        <f ca="1"/>
        <v>158.68</v>
      </c>
      <c r="E75" s="5">
        <f t="shared" ca="1" si="18"/>
        <v>-2.1514259651297385E-3</v>
      </c>
      <c r="F75" s="5">
        <f t="shared" ca="1" si="19"/>
        <v>1.7347347793168044E-2</v>
      </c>
      <c r="G75" s="5">
        <f t="shared" ca="1" si="20"/>
        <v>3.6050850673581269E-3</v>
      </c>
      <c r="H75" s="7">
        <f t="shared" ca="1" si="21"/>
        <v>-3.6205199159497006E-3</v>
      </c>
      <c r="I75" s="7">
        <f t="shared" ca="1" si="15"/>
        <v>1.7659886900330726E-2</v>
      </c>
      <c r="J75" s="7">
        <f t="shared" ca="1" si="15"/>
        <v>1.4826484040069304E-3</v>
      </c>
      <c r="V75">
        <v>70</v>
      </c>
      <c r="W75" s="4">
        <v>9.9931164331543074E-3</v>
      </c>
      <c r="X75" s="4">
        <v>8.9146678697818492E-4</v>
      </c>
    </row>
    <row r="76" spans="1:24">
      <c r="A76" s="2" vm="279">
        <f ca="1"/>
        <v>45905</v>
      </c>
      <c r="B76" s="3" vm="212">
        <f ca="1"/>
        <v>580.79999999999995</v>
      </c>
      <c r="C76" s="3" vm="280">
        <f ca="1"/>
        <v>463.9</v>
      </c>
      <c r="D76" s="3" vm="281">
        <f ca="1"/>
        <v>157.52000000000001</v>
      </c>
      <c r="E76" s="5">
        <f t="shared" ca="1" si="18"/>
        <v>1.7938457292672183E-3</v>
      </c>
      <c r="F76" s="5">
        <f t="shared" ca="1" si="19"/>
        <v>1.5431760971872599E-2</v>
      </c>
      <c r="G76" s="5">
        <f t="shared" ca="1" si="20"/>
        <v>-7.3103100579783309E-3</v>
      </c>
      <c r="H76" s="7">
        <f t="shared" ca="1" si="21"/>
        <v>3.2475177844725595E-4</v>
      </c>
      <c r="I76" s="7">
        <f t="shared" ca="1" si="15"/>
        <v>1.5744300079035281E-2</v>
      </c>
      <c r="J76" s="7">
        <f t="shared" ca="1" si="15"/>
        <v>-9.4327467213295279E-3</v>
      </c>
      <c r="V76">
        <v>71</v>
      </c>
      <c r="W76" s="4">
        <v>1.0494371877651671E-2</v>
      </c>
      <c r="X76" s="4">
        <v>1.0210784577686829E-3</v>
      </c>
    </row>
    <row r="77" spans="1:24">
      <c r="A77" s="2" vm="282">
        <f ca="1"/>
        <v>45908</v>
      </c>
      <c r="B77" s="3" vm="283">
        <f ca="1"/>
        <v>581.9</v>
      </c>
      <c r="C77" s="3" vm="284">
        <f ca="1"/>
        <v>459.11</v>
      </c>
      <c r="D77" s="3" vm="285">
        <f ca="1"/>
        <v>154.22</v>
      </c>
      <c r="E77" s="5">
        <f t="shared" ca="1" si="18"/>
        <v>1.8939393939394478E-3</v>
      </c>
      <c r="F77" s="5">
        <f t="shared" ca="1" si="19"/>
        <v>-1.0325501185600272E-2</v>
      </c>
      <c r="G77" s="5">
        <f t="shared" ca="1" si="20"/>
        <v>-2.0949720670391137E-2</v>
      </c>
      <c r="H77" s="7">
        <f t="shared" ca="1" si="21"/>
        <v>4.2484544311948542E-4</v>
      </c>
      <c r="I77" s="7">
        <f t="shared" ca="1" si="15"/>
        <v>-1.001296207843759E-2</v>
      </c>
      <c r="J77" s="7">
        <f t="shared" ca="1" si="15"/>
        <v>-2.3072157333742332E-2</v>
      </c>
      <c r="V77">
        <v>72</v>
      </c>
      <c r="W77" s="4">
        <v>1.0011199851564696E-2</v>
      </c>
      <c r="X77" s="4">
        <v>1.3475113175866729E-3</v>
      </c>
    </row>
    <row r="78" spans="1:24">
      <c r="A78" s="2" vm="286">
        <f ca="1"/>
        <v>45909</v>
      </c>
      <c r="B78" s="3" vm="287">
        <f ca="1"/>
        <v>571.63</v>
      </c>
      <c r="C78" s="3" vm="288">
        <f ca="1"/>
        <v>457.06</v>
      </c>
      <c r="D78" s="3" vm="289">
        <f ca="1"/>
        <v>151.75</v>
      </c>
      <c r="E78" s="5">
        <f t="shared" ca="1" si="18"/>
        <v>-1.7649080598040823E-2</v>
      </c>
      <c r="F78" s="5">
        <f t="shared" ca="1" si="19"/>
        <v>-4.4651608546971699E-3</v>
      </c>
      <c r="G78" s="5">
        <f t="shared" ca="1" si="20"/>
        <v>-1.6016080923356268E-2</v>
      </c>
      <c r="H78" s="7">
        <f t="shared" ca="1" si="21"/>
        <v>-1.9118174548860785E-2</v>
      </c>
      <c r="I78" s="7">
        <f t="shared" ca="1" si="15"/>
        <v>-4.1526217475344879E-3</v>
      </c>
      <c r="J78" s="7">
        <f t="shared" ca="1" si="15"/>
        <v>-1.8138517586707464E-2</v>
      </c>
      <c r="V78">
        <v>73</v>
      </c>
      <c r="W78" s="4">
        <v>1.0220917060597218E-2</v>
      </c>
      <c r="X78" s="4">
        <v>1.5945870438750186E-3</v>
      </c>
    </row>
    <row r="79" spans="1:24">
      <c r="A79" s="2" vm="290">
        <f ca="1"/>
        <v>45910</v>
      </c>
      <c r="B79" s="3" vm="291">
        <f ca="1"/>
        <v>579.87</v>
      </c>
      <c r="C79" s="3" vm="292">
        <f ca="1"/>
        <v>463.87</v>
      </c>
      <c r="D79" s="3" vm="293">
        <f ca="1"/>
        <v>155</v>
      </c>
      <c r="E79" s="5">
        <f t="shared" ca="1" si="18"/>
        <v>1.4414918741143756E-2</v>
      </c>
      <c r="F79" s="5">
        <f t="shared" ca="1" si="19"/>
        <v>1.4899575548068089E-2</v>
      </c>
      <c r="G79" s="5">
        <f t="shared" ca="1" si="20"/>
        <v>2.1416803953871577E-2</v>
      </c>
      <c r="H79" s="7">
        <f t="shared" ca="1" si="21"/>
        <v>1.2945824790323794E-2</v>
      </c>
      <c r="I79" s="7">
        <f t="shared" ca="1" si="15"/>
        <v>1.5212114655230771E-2</v>
      </c>
      <c r="J79" s="7">
        <f t="shared" ca="1" si="15"/>
        <v>1.9294367290520382E-2</v>
      </c>
      <c r="V79">
        <v>74</v>
      </c>
      <c r="W79" s="4">
        <v>9.6184561381002353E-3</v>
      </c>
      <c r="X79" s="4">
        <v>9.5279953024706321E-4</v>
      </c>
    </row>
    <row r="80" spans="1:24">
      <c r="A80" s="2" vm="294">
        <f ca="1"/>
        <v>45911</v>
      </c>
      <c r="B80" s="3" vm="295">
        <f ca="1"/>
        <v>582.95000000000005</v>
      </c>
      <c r="C80" s="3" vm="296">
        <f ca="1"/>
        <v>470.73</v>
      </c>
      <c r="D80" s="3" vm="297">
        <f ca="1"/>
        <v>157.65</v>
      </c>
      <c r="E80" s="5">
        <f t="shared" ca="1" si="18"/>
        <v>5.3115353441288704E-3</v>
      </c>
      <c r="F80" s="5">
        <f t="shared" ca="1" si="19"/>
        <v>1.4788626123698467E-2</v>
      </c>
      <c r="G80" s="5">
        <f t="shared" ca="1" si="20"/>
        <v>1.7096774193548381E-2</v>
      </c>
      <c r="H80" s="7">
        <f t="shared" ca="1" si="21"/>
        <v>3.8424413933089083E-3</v>
      </c>
      <c r="I80" s="7">
        <f t="shared" ca="1" si="15"/>
        <v>1.5101165230861149E-2</v>
      </c>
      <c r="J80" s="7">
        <f t="shared" ca="1" si="15"/>
        <v>1.4974337530197184E-2</v>
      </c>
      <c r="V80">
        <v>75</v>
      </c>
      <c r="W80" s="4">
        <v>1.1071797439245246E-2</v>
      </c>
      <c r="X80" s="4">
        <v>9.7740798336514107E-4</v>
      </c>
    </row>
    <row r="81" spans="1:24">
      <c r="A81" s="2" vm="298">
        <f ca="1"/>
        <v>45912</v>
      </c>
      <c r="B81" s="3" vm="299">
        <f ca="1"/>
        <v>575.96</v>
      </c>
      <c r="C81" s="3" vm="300">
        <f ca="1"/>
        <v>471.31</v>
      </c>
      <c r="D81" s="3" vm="301">
        <f ca="1"/>
        <v>155.85</v>
      </c>
      <c r="E81" s="5">
        <f t="shared" ca="1" si="18"/>
        <v>-1.1990736769877386E-2</v>
      </c>
      <c r="F81" s="5">
        <f t="shared" ca="1" si="19"/>
        <v>1.2321288211925019E-3</v>
      </c>
      <c r="G81" s="5">
        <f t="shared" ca="1" si="20"/>
        <v>-1.141769743101817E-2</v>
      </c>
      <c r="H81" s="7">
        <f t="shared" ca="1" si="21"/>
        <v>-1.3459830720697348E-2</v>
      </c>
      <c r="I81" s="7">
        <f t="shared" ca="1" si="15"/>
        <v>1.5446679283551842E-3</v>
      </c>
      <c r="J81" s="7">
        <f t="shared" ca="1" si="15"/>
        <v>-1.3540134094369367E-2</v>
      </c>
      <c r="V81">
        <v>76</v>
      </c>
      <c r="W81" s="4">
        <v>1.0264222438121138E-2</v>
      </c>
      <c r="X81" s="4">
        <v>9.6437400093304709E-4</v>
      </c>
    </row>
    <row r="82" spans="1:24">
      <c r="A82" s="2" vm="302">
        <f ca="1"/>
        <v>45915</v>
      </c>
      <c r="B82" s="3" vm="303">
        <f ca="1"/>
        <v>574.54</v>
      </c>
      <c r="C82" s="3" vm="304">
        <f ca="1"/>
        <v>473.25</v>
      </c>
      <c r="D82" s="3" vm="305">
        <f ca="1"/>
        <v>158.37</v>
      </c>
      <c r="E82" s="5">
        <f t="shared" ca="1" si="18"/>
        <v>-2.4654489895132858E-3</v>
      </c>
      <c r="F82" s="5">
        <f t="shared" ca="1" si="19"/>
        <v>4.1161867984977896E-3</v>
      </c>
      <c r="G82" s="5">
        <f t="shared" ca="1" si="20"/>
        <v>1.6169393647738284E-2</v>
      </c>
      <c r="H82" s="7">
        <f t="shared" ca="1" si="21"/>
        <v>-3.934542940333248E-3</v>
      </c>
      <c r="I82" s="7">
        <f t="shared" ca="1" si="15"/>
        <v>4.4287259056604716E-3</v>
      </c>
      <c r="J82" s="7">
        <f t="shared" ca="1" si="15"/>
        <v>1.4046956984387087E-2</v>
      </c>
      <c r="V82">
        <v>77</v>
      </c>
      <c r="W82" s="4">
        <v>1.0117310994760891E-2</v>
      </c>
      <c r="X82" s="4">
        <v>1.0621013030231833E-3</v>
      </c>
    </row>
    <row r="83" spans="1:24">
      <c r="A83" s="2" vm="306">
        <f ca="1"/>
        <v>45916</v>
      </c>
      <c r="B83" s="3" vm="307">
        <f ca="1"/>
        <v>579.36</v>
      </c>
      <c r="C83" s="3" vm="308">
        <f ca="1"/>
        <v>474.32</v>
      </c>
      <c r="D83" s="3" vm="309">
        <f ca="1"/>
        <v>158.58000000000001</v>
      </c>
      <c r="E83" s="5">
        <f t="shared" ca="1" si="18"/>
        <v>8.3893201517737381E-3</v>
      </c>
      <c r="F83" s="5">
        <f t="shared" ca="1" si="19"/>
        <v>2.2609614368727105E-3</v>
      </c>
      <c r="G83" s="5">
        <f t="shared" ca="1" si="20"/>
        <v>1.3260087137716425E-3</v>
      </c>
      <c r="H83" s="7">
        <f t="shared" ca="1" si="21"/>
        <v>6.920226200953776E-3</v>
      </c>
      <c r="I83" s="7">
        <f t="shared" ca="1" si="15"/>
        <v>2.5735005440353925E-3</v>
      </c>
      <c r="J83" s="7">
        <f t="shared" ca="1" si="15"/>
        <v>-7.9642794957955404E-4</v>
      </c>
      <c r="V83">
        <v>78</v>
      </c>
      <c r="W83" s="4">
        <v>9.8553953508772572E-3</v>
      </c>
      <c r="X83" s="4">
        <v>8.7043960519205075E-4</v>
      </c>
    </row>
    <row r="84" spans="1:24">
      <c r="A84" s="2" vm="310">
        <f ca="1"/>
        <v>45917</v>
      </c>
      <c r="B84" s="3" vm="311">
        <f ca="1"/>
        <v>577.08000000000004</v>
      </c>
      <c r="C84" s="3" vm="312">
        <f ca="1"/>
        <v>473.12</v>
      </c>
      <c r="D84" s="3" vm="313">
        <f ca="1"/>
        <v>158.31</v>
      </c>
      <c r="E84" s="5">
        <f t="shared" ca="1" si="18"/>
        <v>-3.9353769676884198E-3</v>
      </c>
      <c r="F84" s="5">
        <f t="shared" ca="1" si="19"/>
        <v>-2.5299375948726333E-3</v>
      </c>
      <c r="G84" s="5">
        <f t="shared" ca="1" si="20"/>
        <v>-1.7026106696935717E-3</v>
      </c>
      <c r="H84" s="7">
        <f t="shared" ca="1" si="21"/>
        <v>-5.404470918508382E-3</v>
      </c>
      <c r="I84" s="7">
        <f t="shared" ca="1" si="15"/>
        <v>-2.2173984877099512E-3</v>
      </c>
      <c r="J84" s="7">
        <f t="shared" ca="1" si="15"/>
        <v>-3.8250473330447682E-3</v>
      </c>
      <c r="V84">
        <v>79</v>
      </c>
      <c r="W84" s="4">
        <v>1.0777126978012076E-2</v>
      </c>
      <c r="X84" s="4">
        <v>1.06437488487497E-3</v>
      </c>
    </row>
    <row r="85" spans="1:24">
      <c r="A85" s="2" vm="314">
        <f ca="1"/>
        <v>45918</v>
      </c>
      <c r="B85" s="3" vm="315">
        <f ca="1"/>
        <v>573.75</v>
      </c>
      <c r="C85" s="3" vm="316">
        <f ca="1"/>
        <v>473.62</v>
      </c>
      <c r="D85" s="3" vm="317">
        <f ca="1"/>
        <v>158.19</v>
      </c>
      <c r="E85" s="5">
        <f t="shared" ca="1" si="18"/>
        <v>-5.770430442919583E-3</v>
      </c>
      <c r="F85" s="5">
        <f t="shared" ca="1" si="19"/>
        <v>1.0568143388569595E-3</v>
      </c>
      <c r="G85" s="5">
        <f t="shared" ca="1" si="20"/>
        <v>-7.5800644305479281E-4</v>
      </c>
      <c r="H85" s="7">
        <f t="shared" ca="1" si="21"/>
        <v>-7.2395243937395451E-3</v>
      </c>
      <c r="I85" s="7">
        <f t="shared" ca="1" si="15"/>
        <v>1.3693534460196418E-3</v>
      </c>
      <c r="J85" s="7">
        <f t="shared" ca="1" si="15"/>
        <v>-2.8804431064059894E-3</v>
      </c>
      <c r="V85">
        <v>80</v>
      </c>
      <c r="W85" s="4">
        <v>1.0494934524507572E-2</v>
      </c>
      <c r="X85" s="4">
        <v>7.6935344389048802E-4</v>
      </c>
    </row>
    <row r="86" spans="1:24">
      <c r="A86" s="2" vm="318">
        <f ca="1"/>
        <v>45919</v>
      </c>
      <c r="B86" s="3" vm="319">
        <f ca="1"/>
        <v>573.03</v>
      </c>
      <c r="C86" s="3" vm="320">
        <f ca="1"/>
        <v>472.94</v>
      </c>
      <c r="D86" s="3" vm="321">
        <f ca="1"/>
        <v>158.24</v>
      </c>
      <c r="E86" s="5">
        <f t="shared" ca="1" si="18"/>
        <v>-1.2549019607843714E-3</v>
      </c>
      <c r="F86" s="5">
        <f t="shared" ca="1" si="19"/>
        <v>-1.4357501794688421E-3</v>
      </c>
      <c r="G86" s="5">
        <f t="shared" ca="1" si="20"/>
        <v>3.1607560528490453E-4</v>
      </c>
      <c r="H86" s="7">
        <f t="shared" ca="1" si="21"/>
        <v>-2.7239959116043336E-3</v>
      </c>
      <c r="I86" s="7">
        <f t="shared" ca="1" si="15"/>
        <v>-1.1232110723061598E-3</v>
      </c>
      <c r="J86" s="7">
        <f t="shared" ca="1" si="15"/>
        <v>-1.806361058066292E-3</v>
      </c>
      <c r="V86">
        <v>81</v>
      </c>
      <c r="W86" s="4">
        <v>1.0111648972846115E-2</v>
      </c>
      <c r="X86" s="4">
        <v>1.4595637508927665E-3</v>
      </c>
    </row>
    <row r="87" spans="1:24">
      <c r="A87" s="2" vm="322">
        <f ca="1"/>
        <v>45922</v>
      </c>
      <c r="B87" s="3" vm="323">
        <f ca="1"/>
        <v>576.15</v>
      </c>
      <c r="C87" s="3" vm="324">
        <f ca="1"/>
        <v>480.39</v>
      </c>
      <c r="D87" s="3" vm="325">
        <f ca="1"/>
        <v>159.43</v>
      </c>
      <c r="E87" s="5">
        <f t="shared" ca="1" si="18"/>
        <v>5.4447411130307266E-3</v>
      </c>
      <c r="F87" s="5">
        <f t="shared" ca="1" si="19"/>
        <v>1.5752526747578877E-2</v>
      </c>
      <c r="G87" s="5">
        <f t="shared" ca="1" si="20"/>
        <v>7.5202224469159695E-3</v>
      </c>
      <c r="H87" s="7">
        <f t="shared" ca="1" si="21"/>
        <v>3.9756471622107645E-3</v>
      </c>
      <c r="I87" s="7">
        <f t="shared" ref="I87:J132" ca="1" si="22">F87-N$7</f>
        <v>1.6065065854741559E-2</v>
      </c>
      <c r="J87" s="7">
        <f t="shared" ca="1" si="22"/>
        <v>5.3977857835647725E-3</v>
      </c>
      <c r="V87">
        <v>82</v>
      </c>
      <c r="W87" s="4">
        <v>1.0719021294936491E-2</v>
      </c>
      <c r="X87" s="4">
        <v>6.883530712615411E-4</v>
      </c>
    </row>
    <row r="88" spans="1:24">
      <c r="A88" s="2" vm="326">
        <f ca="1"/>
        <v>45923</v>
      </c>
      <c r="B88" s="3" vm="311">
        <f ca="1"/>
        <v>577.08000000000004</v>
      </c>
      <c r="C88" s="3" vm="327">
        <f ca="1"/>
        <v>486.67</v>
      </c>
      <c r="D88" s="3" vm="328">
        <f ca="1"/>
        <v>160.54</v>
      </c>
      <c r="E88" s="5">
        <f t="shared" ca="1" si="18"/>
        <v>1.6141629783912315E-3</v>
      </c>
      <c r="F88" s="5">
        <f t="shared" ca="1" si="19"/>
        <v>1.307271175503244E-2</v>
      </c>
      <c r="G88" s="5">
        <f t="shared" ca="1" si="20"/>
        <v>6.9623032051682188E-3</v>
      </c>
      <c r="H88" s="7">
        <f t="shared" ca="1" si="21"/>
        <v>1.4506902757126911E-4</v>
      </c>
      <c r="I88" s="7">
        <f t="shared" ca="1" si="22"/>
        <v>1.3385250862195122E-2</v>
      </c>
      <c r="J88" s="7">
        <f t="shared" ca="1" si="22"/>
        <v>4.8398665418170218E-3</v>
      </c>
      <c r="V88">
        <v>83</v>
      </c>
      <c r="W88" s="4">
        <v>9.6221417861514433E-3</v>
      </c>
      <c r="X88" s="4">
        <v>1.2011281616993671E-3</v>
      </c>
    </row>
    <row r="89" spans="1:24">
      <c r="A89" s="2" vm="329">
        <f ca="1"/>
        <v>45924</v>
      </c>
      <c r="B89" s="3" vm="330">
        <f ca="1"/>
        <v>586.27</v>
      </c>
      <c r="C89" s="3" vm="331">
        <f ca="1"/>
        <v>486.25</v>
      </c>
      <c r="D89" s="3" vm="332">
        <f ca="1"/>
        <v>161.38</v>
      </c>
      <c r="E89" s="5">
        <f t="shared" ca="1" si="18"/>
        <v>1.5925001732861821E-2</v>
      </c>
      <c r="F89" s="5">
        <f t="shared" ca="1" si="19"/>
        <v>-8.6300778761794206E-4</v>
      </c>
      <c r="G89" s="5">
        <f t="shared" ca="1" si="20"/>
        <v>5.232340849632422E-3</v>
      </c>
      <c r="H89" s="7">
        <f t="shared" ca="1" si="21"/>
        <v>1.4455907782041859E-2</v>
      </c>
      <c r="I89" s="7">
        <f t="shared" ca="1" si="22"/>
        <v>-5.5046868045525977E-4</v>
      </c>
      <c r="J89" s="7">
        <f t="shared" ca="1" si="22"/>
        <v>3.1099041862812254E-3</v>
      </c>
      <c r="V89">
        <v>84</v>
      </c>
      <c r="W89" s="4">
        <v>1.019131027580604E-2</v>
      </c>
      <c r="X89" s="4">
        <v>6.5950128885222691E-4</v>
      </c>
    </row>
    <row r="90" spans="1:24">
      <c r="A90" s="2" vm="333">
        <f ca="1"/>
        <v>45925</v>
      </c>
      <c r="B90" s="3" vm="334">
        <f ca="1"/>
        <v>585.77</v>
      </c>
      <c r="C90" s="3" vm="335">
        <f ca="1"/>
        <v>484.34</v>
      </c>
      <c r="D90" s="3" vm="336">
        <f ca="1"/>
        <v>160.51</v>
      </c>
      <c r="E90" s="5">
        <f t="shared" ca="1" si="18"/>
        <v>-8.5284936974427961E-4</v>
      </c>
      <c r="F90" s="5">
        <f t="shared" ca="1" si="19"/>
        <v>-3.9280205655527478E-3</v>
      </c>
      <c r="G90" s="5">
        <f t="shared" ca="1" si="20"/>
        <v>-5.3910026025529856E-3</v>
      </c>
      <c r="H90" s="7">
        <f t="shared" ca="1" si="21"/>
        <v>-2.3219433205642417E-3</v>
      </c>
      <c r="I90" s="7">
        <f t="shared" ca="1" si="22"/>
        <v>-3.6154814583900657E-3</v>
      </c>
      <c r="J90" s="7">
        <f t="shared" ca="1" si="22"/>
        <v>-7.5134392659041826E-3</v>
      </c>
      <c r="V90">
        <v>85</v>
      </c>
      <c r="W90" s="4">
        <v>1.3642677885167046E-2</v>
      </c>
      <c r="X90" s="4">
        <v>4.4171821846159264E-5</v>
      </c>
    </row>
    <row r="91" spans="1:24">
      <c r="A91" s="2" vm="337">
        <f ca="1"/>
        <v>45926</v>
      </c>
      <c r="B91" s="3" vm="338">
        <f ca="1"/>
        <v>594.52</v>
      </c>
      <c r="C91" s="3" vm="339">
        <f ca="1"/>
        <v>487.44</v>
      </c>
      <c r="D91" s="3" vm="340">
        <f ca="1"/>
        <v>163.35</v>
      </c>
      <c r="E91" s="5">
        <f t="shared" ca="1" si="18"/>
        <v>1.4937603496252727E-2</v>
      </c>
      <c r="F91" s="5">
        <f t="shared" ca="1" si="19"/>
        <v>6.400462485031122E-3</v>
      </c>
      <c r="G91" s="5">
        <f t="shared" ca="1" si="20"/>
        <v>1.7693601644757306E-2</v>
      </c>
      <c r="H91" s="7">
        <f t="shared" ca="1" si="21"/>
        <v>1.3468509545432765E-2</v>
      </c>
      <c r="I91" s="7">
        <f t="shared" ca="1" si="22"/>
        <v>6.7130015921938041E-3</v>
      </c>
      <c r="J91" s="7">
        <f t="shared" ca="1" si="22"/>
        <v>1.5571164981406109E-2</v>
      </c>
      <c r="V91">
        <v>86</v>
      </c>
      <c r="W91" s="4">
        <v>9.921108672642542E-3</v>
      </c>
      <c r="X91" s="4">
        <v>1.1558708117068433E-3</v>
      </c>
    </row>
    <row r="92" spans="1:24">
      <c r="A92" s="2" vm="341">
        <f ca="1"/>
        <v>45929</v>
      </c>
      <c r="B92" s="3" vm="342">
        <f ca="1"/>
        <v>593.99</v>
      </c>
      <c r="C92" s="3" vm="343">
        <f ca="1"/>
        <v>491.98</v>
      </c>
      <c r="D92" s="3" vm="344">
        <f ca="1"/>
        <v>163.63</v>
      </c>
      <c r="E92" s="5">
        <f t="shared" ca="1" si="18"/>
        <v>-8.9147547601420296E-4</v>
      </c>
      <c r="F92" s="5">
        <f t="shared" ca="1" si="19"/>
        <v>9.31396684720176E-3</v>
      </c>
      <c r="G92" s="5">
        <f t="shared" ca="1" si="20"/>
        <v>1.7141108050198195E-3</v>
      </c>
      <c r="H92" s="7">
        <f t="shared" ca="1" si="21"/>
        <v>-2.3605694268341651E-3</v>
      </c>
      <c r="I92" s="7">
        <f t="shared" ca="1" si="22"/>
        <v>9.6265059543644421E-3</v>
      </c>
      <c r="J92" s="7">
        <f t="shared" ca="1" si="22"/>
        <v>-4.0832585833137707E-4</v>
      </c>
      <c r="V92">
        <v>87</v>
      </c>
      <c r="W92" s="4">
        <v>1.0246924237697476E-2</v>
      </c>
      <c r="X92" s="4">
        <v>1.1240455417936774E-3</v>
      </c>
    </row>
    <row r="93" spans="1:24">
      <c r="A93" s="2" vm="345">
        <f ca="1"/>
        <v>45930</v>
      </c>
      <c r="B93" s="3" vm="346">
        <f ca="1"/>
        <v>609.32000000000005</v>
      </c>
      <c r="C93" s="3" vm="347">
        <f ca="1"/>
        <v>499.21</v>
      </c>
      <c r="D93" s="3" vm="348">
        <f ca="1"/>
        <v>167.33</v>
      </c>
      <c r="E93" s="5">
        <f t="shared" ca="1" si="18"/>
        <v>2.5808515294870382E-2</v>
      </c>
      <c r="F93" s="5">
        <f t="shared" ca="1" si="19"/>
        <v>1.4695719338184476E-2</v>
      </c>
      <c r="G93" s="5">
        <f t="shared" ca="1" si="20"/>
        <v>2.2611990466296028E-2</v>
      </c>
      <c r="H93" s="7">
        <f t="shared" ca="1" si="21"/>
        <v>2.433942134405042E-2</v>
      </c>
      <c r="I93" s="7">
        <f t="shared" ca="1" si="22"/>
        <v>1.5008258445347158E-2</v>
      </c>
      <c r="J93" s="7">
        <f t="shared" ca="1" si="22"/>
        <v>2.0489553802944833E-2</v>
      </c>
      <c r="V93">
        <v>88</v>
      </c>
      <c r="W93" s="4">
        <v>9.6535535453634389E-3</v>
      </c>
      <c r="X93" s="4">
        <v>1.3119759354544144E-3</v>
      </c>
    </row>
    <row r="94" spans="1:24">
      <c r="A94" s="2" vm="349">
        <f ca="1"/>
        <v>45931</v>
      </c>
      <c r="B94" s="3" vm="350">
        <f ca="1"/>
        <v>605.41999999999996</v>
      </c>
      <c r="C94" s="3" vm="351">
        <f ca="1"/>
        <v>499</v>
      </c>
      <c r="D94" s="3" vm="352">
        <f ca="1"/>
        <v>167.2</v>
      </c>
      <c r="E94" s="5">
        <f t="shared" ca="1" si="18"/>
        <v>-6.400577693166265E-3</v>
      </c>
      <c r="F94" s="5">
        <f t="shared" ca="1" si="19"/>
        <v>-4.2066465014722887E-4</v>
      </c>
      <c r="G94" s="5">
        <f t="shared" ca="1" si="20"/>
        <v>-7.7690790653217601E-4</v>
      </c>
      <c r="H94" s="7">
        <f t="shared" ca="1" si="21"/>
        <v>-7.8696716439862271E-3</v>
      </c>
      <c r="I94" s="7">
        <f t="shared" ca="1" si="22"/>
        <v>-1.0812554298454658E-4</v>
      </c>
      <c r="J94" s="7">
        <f t="shared" ca="1" si="22"/>
        <v>-2.8993445698833726E-3</v>
      </c>
      <c r="V94">
        <v>89</v>
      </c>
      <c r="W94" s="4">
        <v>9.7259695725041007E-3</v>
      </c>
      <c r="X94" s="4">
        <v>1.0597326878205606E-3</v>
      </c>
    </row>
    <row r="95" spans="1:24">
      <c r="A95" s="2" vm="353">
        <f ca="1"/>
        <v>45932</v>
      </c>
      <c r="B95" s="3" vm="354">
        <f ca="1"/>
        <v>605.01</v>
      </c>
      <c r="C95" s="3" vm="355">
        <f ca="1"/>
        <v>499.36</v>
      </c>
      <c r="D95" s="3" vm="356">
        <f ca="1"/>
        <v>166.63</v>
      </c>
      <c r="E95" s="5">
        <f t="shared" ca="1" si="18"/>
        <v>-6.772158171186593E-4</v>
      </c>
      <c r="F95" s="5">
        <f t="shared" ca="1" si="19"/>
        <v>7.2144288577158378E-4</v>
      </c>
      <c r="G95" s="5">
        <f t="shared" ca="1" si="20"/>
        <v>-3.4090909090909172E-3</v>
      </c>
      <c r="H95" s="7">
        <f t="shared" ca="1" si="21"/>
        <v>-2.1463097679386214E-3</v>
      </c>
      <c r="I95" s="7">
        <f t="shared" ca="1" si="22"/>
        <v>1.0339819929342661E-3</v>
      </c>
      <c r="J95" s="7">
        <f t="shared" ca="1" si="22"/>
        <v>-5.5315275724421142E-3</v>
      </c>
      <c r="V95">
        <v>90</v>
      </c>
      <c r="W95" s="4">
        <v>1.0832181507076145E-2</v>
      </c>
      <c r="X95" s="4">
        <v>5.211019817487699E-4</v>
      </c>
    </row>
    <row r="96" spans="1:24">
      <c r="A96" s="2" vm="357">
        <f ca="1"/>
        <v>45933</v>
      </c>
      <c r="B96" s="3" vm="358">
        <f ca="1"/>
        <v>609.54</v>
      </c>
      <c r="C96" s="3" vm="359">
        <f ca="1"/>
        <v>504.49</v>
      </c>
      <c r="D96" s="3" vm="360">
        <f ca="1"/>
        <v>166.58</v>
      </c>
      <c r="E96" s="5">
        <f t="shared" ca="1" si="18"/>
        <v>7.4874795457926524E-3</v>
      </c>
      <c r="F96" s="5">
        <f t="shared" ca="1" si="19"/>
        <v>1.0273149631528256E-2</v>
      </c>
      <c r="G96" s="5">
        <f t="shared" ca="1" si="20"/>
        <v>-3.0006601452314818E-4</v>
      </c>
      <c r="H96" s="7">
        <f t="shared" ca="1" si="21"/>
        <v>6.0183855949726903E-3</v>
      </c>
      <c r="I96" s="7">
        <f t="shared" ca="1" si="22"/>
        <v>1.0585688738690938E-2</v>
      </c>
      <c r="J96" s="7">
        <f t="shared" ca="1" si="22"/>
        <v>-2.4225026778743448E-3</v>
      </c>
      <c r="V96">
        <v>91</v>
      </c>
      <c r="W96" s="4">
        <v>1.0903400608781779E-2</v>
      </c>
      <c r="X96" s="4">
        <v>1.679046359533449E-3</v>
      </c>
    </row>
    <row r="97" spans="1:24">
      <c r="A97" s="2" vm="361">
        <f ca="1"/>
        <v>45936</v>
      </c>
      <c r="B97" s="3" vm="362">
        <f ca="1"/>
        <v>618.52</v>
      </c>
      <c r="C97" s="3" vm="363">
        <f ca="1"/>
        <v>514.24</v>
      </c>
      <c r="D97" s="3" vm="364">
        <f ca="1"/>
        <v>168.8</v>
      </c>
      <c r="E97" s="5">
        <f t="shared" ca="1" si="18"/>
        <v>1.4732421170062793E-2</v>
      </c>
      <c r="F97" s="5">
        <f t="shared" ca="1" si="19"/>
        <v>1.9326448492537063E-2</v>
      </c>
      <c r="G97" s="5">
        <f t="shared" ca="1" si="20"/>
        <v>1.3326930003601856E-2</v>
      </c>
      <c r="H97" s="7">
        <f t="shared" ca="1" si="21"/>
        <v>1.3263327219242831E-2</v>
      </c>
      <c r="I97" s="7">
        <f t="shared" ca="1" si="22"/>
        <v>1.9638987599699745E-2</v>
      </c>
      <c r="J97" s="7">
        <f t="shared" ca="1" si="22"/>
        <v>1.1204493340250659E-2</v>
      </c>
      <c r="V97">
        <v>92</v>
      </c>
      <c r="W97" s="4">
        <v>9.6480267846199511E-3</v>
      </c>
      <c r="X97" s="4">
        <v>1.1976183234199576E-3</v>
      </c>
    </row>
    <row r="98" spans="1:24">
      <c r="A98" s="2" vm="365">
        <f ca="1"/>
        <v>45937</v>
      </c>
      <c r="B98" s="3" vm="366">
        <f ca="1"/>
        <v>621.63</v>
      </c>
      <c r="C98" s="3" vm="367">
        <f ca="1"/>
        <v>511.07</v>
      </c>
      <c r="D98" s="3" vm="368">
        <f ca="1"/>
        <v>169.27</v>
      </c>
      <c r="E98" s="5">
        <f t="shared" ca="1" si="18"/>
        <v>5.028131669145619E-3</v>
      </c>
      <c r="F98" s="5">
        <f t="shared" ca="1" si="19"/>
        <v>-6.1644368388301674E-3</v>
      </c>
      <c r="G98" s="5">
        <f t="shared" ca="1" si="20"/>
        <v>2.7843601895733983E-3</v>
      </c>
      <c r="H98" s="7">
        <f t="shared" ca="1" si="21"/>
        <v>3.5590377183256569E-3</v>
      </c>
      <c r="I98" s="7">
        <f t="shared" ca="1" si="22"/>
        <v>-5.8518977316674853E-3</v>
      </c>
      <c r="J98" s="7">
        <f t="shared" ca="1" si="22"/>
        <v>6.6192352622220169E-4</v>
      </c>
      <c r="V98">
        <v>93</v>
      </c>
      <c r="W98" s="4">
        <v>1.0285028746055282E-2</v>
      </c>
      <c r="X98" s="4">
        <v>1.5334298349790553E-3</v>
      </c>
    </row>
    <row r="99" spans="1:24">
      <c r="A99" s="2" vm="369">
        <f ca="1"/>
        <v>45938</v>
      </c>
      <c r="B99" s="3" vm="370">
        <f ca="1"/>
        <v>637.95000000000005</v>
      </c>
      <c r="C99" s="3" vm="371">
        <f ca="1"/>
        <v>514.02</v>
      </c>
      <c r="D99" s="3" vm="372">
        <f ca="1"/>
        <v>168.57</v>
      </c>
      <c r="E99" s="5">
        <f t="shared" ca="1" si="18"/>
        <v>2.6253559191158793E-2</v>
      </c>
      <c r="F99" s="5">
        <f t="shared" ca="1" si="19"/>
        <v>5.7722034163616431E-3</v>
      </c>
      <c r="G99" s="5">
        <f t="shared" ca="1" si="20"/>
        <v>-4.1354049743015375E-3</v>
      </c>
      <c r="H99" s="7">
        <f t="shared" ca="1" si="21"/>
        <v>2.4784465240338831E-2</v>
      </c>
      <c r="I99" s="7">
        <f t="shared" ca="1" si="22"/>
        <v>6.0847425235243252E-3</v>
      </c>
      <c r="J99" s="7">
        <f t="shared" ca="1" si="22"/>
        <v>-6.2578416376527345E-3</v>
      </c>
      <c r="V99">
        <v>94</v>
      </c>
      <c r="W99" s="4">
        <v>1.144056856944441E-2</v>
      </c>
      <c r="X99" s="4">
        <v>3.132552480820443E-4</v>
      </c>
    </row>
    <row r="100" spans="1:24">
      <c r="A100" s="2" vm="373">
        <f ca="1"/>
        <v>45939</v>
      </c>
      <c r="B100" s="3" vm="374">
        <f ca="1"/>
        <v>635.01</v>
      </c>
      <c r="C100" s="3" vm="375">
        <f ca="1"/>
        <v>507.76</v>
      </c>
      <c r="D100" s="3" vm="376">
        <f ca="1"/>
        <v>162.18</v>
      </c>
      <c r="E100" s="5">
        <f t="shared" ca="1" si="18"/>
        <v>-4.6085116388432379E-3</v>
      </c>
      <c r="F100" s="5">
        <f t="shared" ca="1" si="19"/>
        <v>-1.2178514454690426E-2</v>
      </c>
      <c r="G100" s="5">
        <f t="shared" ca="1" si="20"/>
        <v>-3.7907100907634717E-2</v>
      </c>
      <c r="H100" s="7">
        <f t="shared" ca="1" si="21"/>
        <v>-6.0776055896632E-3</v>
      </c>
      <c r="I100" s="7">
        <f t="shared" ca="1" si="22"/>
        <v>-1.1865975347527744E-2</v>
      </c>
      <c r="J100" s="7">
        <f t="shared" ca="1" si="22"/>
        <v>-4.0029537570985915E-2</v>
      </c>
      <c r="V100">
        <v>95</v>
      </c>
      <c r="W100" s="4">
        <v>9.8119960836931409E-3</v>
      </c>
      <c r="X100" s="4">
        <v>9.8772092886827839E-4</v>
      </c>
    </row>
    <row r="101" spans="1:24">
      <c r="A101" s="2" vm="377">
        <f ca="1"/>
        <v>45940</v>
      </c>
      <c r="B101" s="3" vm="378">
        <f ca="1"/>
        <v>623.49</v>
      </c>
      <c r="C101" s="3" vm="379">
        <f ca="1"/>
        <v>505.05</v>
      </c>
      <c r="D101" s="3" vm="380">
        <f ca="1"/>
        <v>157.69999999999999</v>
      </c>
      <c r="E101" s="5">
        <f t="shared" ca="1" si="18"/>
        <v>-1.8141446591392274E-2</v>
      </c>
      <c r="F101" s="5">
        <f t="shared" ca="1" si="19"/>
        <v>-5.3371671655899622E-3</v>
      </c>
      <c r="G101" s="5">
        <f t="shared" ca="1" si="20"/>
        <v>-2.7623628067579342E-2</v>
      </c>
      <c r="H101" s="7">
        <f t="shared" ca="1" si="21"/>
        <v>-1.9610540542212236E-2</v>
      </c>
      <c r="I101" s="7">
        <f t="shared" ca="1" si="22"/>
        <v>-5.0246280584272801E-3</v>
      </c>
      <c r="J101" s="7">
        <f t="shared" ca="1" si="22"/>
        <v>-2.9746064730930537E-2</v>
      </c>
      <c r="V101">
        <v>96</v>
      </c>
      <c r="W101" s="4">
        <v>1.0166459756140455E-2</v>
      </c>
      <c r="X101" s="4">
        <v>1.4120129490295492E-3</v>
      </c>
    </row>
    <row r="102" spans="1:24">
      <c r="A102" s="2" vm="381">
        <f ca="1"/>
        <v>45943</v>
      </c>
      <c r="B102" s="3" vm="382">
        <f ca="1"/>
        <v>618.88</v>
      </c>
      <c r="C102" s="3" vm="383">
        <f ca="1"/>
        <v>503.83</v>
      </c>
      <c r="D102" s="3" vm="384">
        <f ca="1"/>
        <v>158.85</v>
      </c>
      <c r="E102" s="5">
        <f t="shared" ca="1" si="18"/>
        <v>-7.3938635743957537E-3</v>
      </c>
      <c r="F102" s="5">
        <f t="shared" ca="1" si="19"/>
        <v>-2.415602415602458E-3</v>
      </c>
      <c r="G102" s="5">
        <f t="shared" ca="1" si="20"/>
        <v>7.2923272035509967E-3</v>
      </c>
      <c r="H102" s="7">
        <f t="shared" ca="1" si="21"/>
        <v>-8.8629575252157158E-3</v>
      </c>
      <c r="I102" s="7">
        <f t="shared" ca="1" si="22"/>
        <v>-2.103063308439776E-3</v>
      </c>
      <c r="J102" s="7">
        <f t="shared" ca="1" si="22"/>
        <v>5.1698905401997997E-3</v>
      </c>
      <c r="V102">
        <v>97</v>
      </c>
      <c r="W102" s="4">
        <v>1.024839242193455E-2</v>
      </c>
      <c r="X102" s="4">
        <v>1.0983693535314104E-3</v>
      </c>
    </row>
    <row r="103" spans="1:24">
      <c r="A103" s="2" vm="385">
        <f ca="1"/>
        <v>45944</v>
      </c>
      <c r="B103" s="3" vm="386">
        <f ca="1"/>
        <v>626.92999999999995</v>
      </c>
      <c r="C103" s="3" vm="387">
        <f ca="1"/>
        <v>505.18</v>
      </c>
      <c r="D103" s="3" vm="388">
        <f ca="1"/>
        <v>159.4</v>
      </c>
      <c r="E103" s="5">
        <f t="shared" ca="1" si="18"/>
        <v>1.3007368148914011E-2</v>
      </c>
      <c r="F103" s="5">
        <f t="shared" ca="1" si="19"/>
        <v>2.679475219816263E-3</v>
      </c>
      <c r="G103" s="5">
        <f t="shared" ca="1" si="20"/>
        <v>3.4623858986466693E-3</v>
      </c>
      <c r="H103" s="7">
        <f t="shared" ca="1" si="21"/>
        <v>1.1538274198094049E-2</v>
      </c>
      <c r="I103" s="7">
        <f t="shared" ca="1" si="22"/>
        <v>2.9920143269789451E-3</v>
      </c>
      <c r="J103" s="7">
        <f t="shared" ca="1" si="22"/>
        <v>1.3399492352954728E-3</v>
      </c>
      <c r="V103">
        <v>98</v>
      </c>
      <c r="W103" s="4">
        <v>1.0607762259451758E-2</v>
      </c>
      <c r="X103" s="4">
        <v>1.7210555181361139E-3</v>
      </c>
    </row>
    <row r="104" spans="1:24">
      <c r="A104" s="2" vm="389">
        <f ca="1"/>
        <v>45945</v>
      </c>
      <c r="B104" s="3" vm="390">
        <f ca="1"/>
        <v>608.92999999999995</v>
      </c>
      <c r="C104" s="3" vm="391">
        <f ca="1"/>
        <v>499.41</v>
      </c>
      <c r="D104" s="3" vm="392">
        <f ca="1"/>
        <v>157</v>
      </c>
      <c r="E104" s="5">
        <f t="shared" ca="1" si="18"/>
        <v>-2.8711339383982293E-2</v>
      </c>
      <c r="F104" s="5">
        <f t="shared" ca="1" si="19"/>
        <v>-1.142167148343165E-2</v>
      </c>
      <c r="G104" s="5">
        <f t="shared" ca="1" si="20"/>
        <v>-1.5056461731493109E-2</v>
      </c>
      <c r="H104" s="7">
        <f t="shared" ca="1" si="21"/>
        <v>-3.0180433334802255E-2</v>
      </c>
      <c r="I104" s="7">
        <f t="shared" ca="1" si="22"/>
        <v>-1.1109132376268968E-2</v>
      </c>
      <c r="J104" s="7">
        <f t="shared" ca="1" si="22"/>
        <v>-1.7178898394844305E-2</v>
      </c>
      <c r="V104">
        <v>99</v>
      </c>
      <c r="W104" s="4">
        <v>1.047095109322242E-2</v>
      </c>
      <c r="X104" s="4">
        <v>1.7175774894607103E-3</v>
      </c>
    </row>
    <row r="105" spans="1:24">
      <c r="A105" s="2" vm="393">
        <f ca="1"/>
        <v>45946</v>
      </c>
      <c r="B105" s="3" vm="394">
        <f ca="1"/>
        <v>598.98</v>
      </c>
      <c r="C105" s="3" vm="395">
        <f ca="1"/>
        <v>493.25</v>
      </c>
      <c r="D105" s="3" vm="396">
        <f ca="1"/>
        <v>157.05000000000001</v>
      </c>
      <c r="E105" s="5">
        <f t="shared" ca="1" si="18"/>
        <v>-1.6340137618445327E-2</v>
      </c>
      <c r="F105" s="5">
        <f t="shared" ca="1" si="19"/>
        <v>-1.2334554774634077E-2</v>
      </c>
      <c r="G105" s="5">
        <f t="shared" ca="1" si="20"/>
        <v>3.1847133757967327E-4</v>
      </c>
      <c r="H105" s="7">
        <f t="shared" ca="1" si="21"/>
        <v>-1.7809231569265289E-2</v>
      </c>
      <c r="I105" s="7">
        <f t="shared" ca="1" si="22"/>
        <v>-1.2022015667471395E-2</v>
      </c>
      <c r="J105" s="7">
        <f t="shared" ca="1" si="22"/>
        <v>-1.8039653257715233E-3</v>
      </c>
      <c r="V105">
        <v>100</v>
      </c>
      <c r="W105" s="4">
        <v>1.0530373850815971E-2</v>
      </c>
      <c r="X105" s="4">
        <v>8.2324629127306949E-4</v>
      </c>
    </row>
    <row r="106" spans="1:24">
      <c r="A106" s="2" vm="397">
        <f ca="1"/>
        <v>45947</v>
      </c>
      <c r="B106" s="3" vm="398">
        <f ca="1"/>
        <v>594.5</v>
      </c>
      <c r="C106" s="3" vm="399">
        <f ca="1"/>
        <v>495.15</v>
      </c>
      <c r="D106" s="3" vm="400">
        <f ca="1"/>
        <v>157.94999999999999</v>
      </c>
      <c r="E106" s="5">
        <f t="shared" ca="1" si="18"/>
        <v>-7.47938161541295E-3</v>
      </c>
      <c r="F106" s="5">
        <f t="shared" ca="1" si="19"/>
        <v>3.85200202736935E-3</v>
      </c>
      <c r="G106" s="5">
        <f t="shared" ca="1" si="20"/>
        <v>5.7306590257877321E-3</v>
      </c>
      <c r="H106" s="7">
        <f t="shared" ca="1" si="21"/>
        <v>-8.9484755662329121E-3</v>
      </c>
      <c r="I106" s="7">
        <f t="shared" ca="1" si="22"/>
        <v>4.1645411345320321E-3</v>
      </c>
      <c r="J106" s="7">
        <f t="shared" ca="1" si="22"/>
        <v>3.6082223624365355E-3</v>
      </c>
      <c r="V106">
        <v>101</v>
      </c>
      <c r="W106" s="4">
        <v>1.0292323362246912E-2</v>
      </c>
      <c r="X106" s="4">
        <v>1.6593801263936445E-3</v>
      </c>
    </row>
    <row r="107" spans="1:24">
      <c r="A107" s="2" vm="401">
        <f ca="1"/>
        <v>45950</v>
      </c>
      <c r="B107" s="3" vm="402">
        <f ca="1"/>
        <v>602</v>
      </c>
      <c r="C107" s="3" vm="403">
        <f ca="1"/>
        <v>505.9</v>
      </c>
      <c r="D107" s="3" vm="404">
        <f ca="1"/>
        <v>160.71</v>
      </c>
      <c r="E107" s="5">
        <f t="shared" ca="1" si="18"/>
        <v>1.2615643397813292E-2</v>
      </c>
      <c r="F107" s="5">
        <f t="shared" ca="1" si="19"/>
        <v>2.1710592749671909E-2</v>
      </c>
      <c r="G107" s="5">
        <f t="shared" ca="1" si="20"/>
        <v>1.7473884140550844E-2</v>
      </c>
      <c r="H107" s="7">
        <f t="shared" ca="1" si="21"/>
        <v>1.114654944699333E-2</v>
      </c>
      <c r="I107" s="7">
        <f t="shared" ca="1" si="22"/>
        <v>2.2023131856834591E-2</v>
      </c>
      <c r="J107" s="7">
        <f t="shared" ca="1" si="22"/>
        <v>1.5351447477199647E-2</v>
      </c>
      <c r="V107">
        <v>102</v>
      </c>
      <c r="W107" s="4">
        <v>1.0432632872164704E-2</v>
      </c>
      <c r="X107" s="4">
        <v>5.7789411078173667E-4</v>
      </c>
    </row>
    <row r="108" spans="1:24">
      <c r="A108" s="2" vm="405">
        <f ca="1"/>
        <v>45951</v>
      </c>
      <c r="B108" s="3" vm="406">
        <f ca="1"/>
        <v>599.35</v>
      </c>
      <c r="C108" s="3" vm="407">
        <f ca="1"/>
        <v>489.5</v>
      </c>
      <c r="D108" s="3" vm="408">
        <f ca="1"/>
        <v>173.04</v>
      </c>
      <c r="E108" s="5">
        <f t="shared" ca="1" si="18"/>
        <v>-4.4019933554816371E-3</v>
      </c>
      <c r="F108" s="5">
        <f t="shared" ca="1" si="19"/>
        <v>-3.2417473809053132E-2</v>
      </c>
      <c r="G108" s="5">
        <f t="shared" ca="1" si="20"/>
        <v>7.6722045921224558E-2</v>
      </c>
      <c r="H108" s="7">
        <f t="shared" ca="1" si="21"/>
        <v>-5.8710873063015992E-3</v>
      </c>
      <c r="I108" s="7">
        <f t="shared" ca="1" si="22"/>
        <v>-3.210493470189045E-2</v>
      </c>
      <c r="J108" s="7">
        <f t="shared" ca="1" si="22"/>
        <v>7.4599609257873359E-2</v>
      </c>
      <c r="V108">
        <v>103</v>
      </c>
      <c r="W108" s="4">
        <v>9.727159615562966E-3</v>
      </c>
      <c r="X108" s="4">
        <v>9.5494145876431642E-4</v>
      </c>
    </row>
    <row r="109" spans="1:24">
      <c r="A109" s="2" vm="409">
        <f ca="1"/>
        <v>45952</v>
      </c>
      <c r="B109" s="3" vm="410">
        <f ca="1"/>
        <v>596.48</v>
      </c>
      <c r="C109" s="3" vm="411">
        <f ca="1"/>
        <v>487.14</v>
      </c>
      <c r="D109" s="3" vm="412">
        <f ca="1"/>
        <v>177.98</v>
      </c>
      <c r="E109" s="5">
        <f t="shared" ca="1" si="18"/>
        <v>-4.788520897639148E-3</v>
      </c>
      <c r="F109" s="5">
        <f t="shared" ca="1" si="19"/>
        <v>-4.8212461695608111E-3</v>
      </c>
      <c r="G109" s="5">
        <f t="shared" ca="1" si="20"/>
        <v>2.8548312528895003E-2</v>
      </c>
      <c r="H109" s="7">
        <f t="shared" ca="1" si="21"/>
        <v>-6.2576148484591101E-3</v>
      </c>
      <c r="I109" s="7">
        <f t="shared" ca="1" si="22"/>
        <v>-4.508707062398129E-3</v>
      </c>
      <c r="J109" s="7">
        <f t="shared" ca="1" si="22"/>
        <v>2.6425875865543808E-2</v>
      </c>
      <c r="V109">
        <v>104</v>
      </c>
      <c r="W109" s="4">
        <v>9.65216852632521E-3</v>
      </c>
      <c r="X109" s="4">
        <v>1.3340258701076166E-3</v>
      </c>
    </row>
    <row r="110" spans="1:24">
      <c r="A110" s="2" vm="413">
        <f ca="1"/>
        <v>45953</v>
      </c>
      <c r="B110" s="3" vm="414">
        <f ca="1"/>
        <v>605.74</v>
      </c>
      <c r="C110" s="3" vm="415">
        <f ca="1"/>
        <v>488.05</v>
      </c>
      <c r="D110" s="3" vm="416">
        <f ca="1"/>
        <v>179.44</v>
      </c>
      <c r="E110" s="5">
        <f t="shared" ca="1" si="18"/>
        <v>1.5524409871244593E-2</v>
      </c>
      <c r="F110" s="5">
        <f t="shared" ca="1" si="19"/>
        <v>1.8680461468982834E-3</v>
      </c>
      <c r="G110" s="5">
        <f t="shared" ca="1" si="20"/>
        <v>8.2031688953816406E-3</v>
      </c>
      <c r="H110" s="7">
        <f t="shared" ca="1" si="21"/>
        <v>1.4055315920424631E-2</v>
      </c>
      <c r="I110" s="7">
        <f t="shared" ca="1" si="22"/>
        <v>2.1805852540609655E-3</v>
      </c>
      <c r="J110" s="7">
        <f t="shared" ca="1" si="22"/>
        <v>6.0807322320304436E-3</v>
      </c>
      <c r="V110">
        <v>105</v>
      </c>
      <c r="W110" s="4">
        <v>9.5636624307306479E-3</v>
      </c>
      <c r="X110" s="4">
        <v>1.1595581632570292E-3</v>
      </c>
    </row>
    <row r="111" spans="1:24">
      <c r="A111" s="2" vm="417">
        <f ca="1"/>
        <v>45954</v>
      </c>
      <c r="B111" s="3" vm="418">
        <f ca="1"/>
        <v>605.58000000000004</v>
      </c>
      <c r="C111" s="3" vm="419">
        <f ca="1"/>
        <v>485.41</v>
      </c>
      <c r="D111" s="3" vm="420">
        <f ca="1"/>
        <v>178.65</v>
      </c>
      <c r="E111" s="5">
        <f t="shared" ca="1" si="18"/>
        <v>-2.6413972991712331E-4</v>
      </c>
      <c r="F111" s="5">
        <f t="shared" ca="1" si="19"/>
        <v>-5.4092818358774108E-3</v>
      </c>
      <c r="G111" s="5">
        <f t="shared" ca="1" si="20"/>
        <v>-4.4025858225590353E-3</v>
      </c>
      <c r="H111" s="7">
        <f t="shared" ca="1" si="21"/>
        <v>-1.7332336807370857E-3</v>
      </c>
      <c r="I111" s="7">
        <f t="shared" ca="1" si="22"/>
        <v>-5.0967427287147288E-3</v>
      </c>
      <c r="J111" s="7">
        <f t="shared" ca="1" si="22"/>
        <v>-6.5250224859102323E-3</v>
      </c>
      <c r="V111">
        <v>106</v>
      </c>
      <c r="W111" s="4">
        <v>9.5080018805748494E-3</v>
      </c>
      <c r="X111" s="4">
        <v>1.1078211600393946E-3</v>
      </c>
    </row>
    <row r="112" spans="1:24">
      <c r="A112" s="2" vm="421">
        <f ca="1"/>
        <v>45957</v>
      </c>
      <c r="B112" s="3" vm="422">
        <f ca="1"/>
        <v>595.95000000000005</v>
      </c>
      <c r="C112" s="3" vm="423">
        <f ca="1"/>
        <v>486.91</v>
      </c>
      <c r="D112" s="3" vm="424">
        <f ca="1"/>
        <v>179.24</v>
      </c>
      <c r="E112" s="5">
        <f t="shared" ca="1" si="18"/>
        <v>-1.5902110373526179E-2</v>
      </c>
      <c r="F112" s="5">
        <f t="shared" ca="1" si="19"/>
        <v>3.0901711954842703E-3</v>
      </c>
      <c r="G112" s="5">
        <f t="shared" ca="1" si="20"/>
        <v>3.3025468793730361E-3</v>
      </c>
      <c r="H112" s="7">
        <f t="shared" ca="1" si="21"/>
        <v>-1.7371204324346141E-2</v>
      </c>
      <c r="I112" s="7">
        <f t="shared" ca="1" si="22"/>
        <v>3.4027103026469524E-3</v>
      </c>
      <c r="J112" s="7">
        <f t="shared" ca="1" si="22"/>
        <v>1.1801102160218396E-3</v>
      </c>
      <c r="V112">
        <v>107</v>
      </c>
      <c r="W112" s="4">
        <v>1.0834626901533024E-2</v>
      </c>
      <c r="X112" s="4">
        <v>5.2374636162367573E-4</v>
      </c>
    </row>
    <row r="113" spans="1:24">
      <c r="A113" s="2" vm="425">
        <f ca="1"/>
        <v>45958</v>
      </c>
      <c r="B113" s="3" vm="426">
        <f ca="1"/>
        <v>595.04999999999995</v>
      </c>
      <c r="C113" s="3" vm="427">
        <f ca="1"/>
        <v>485.77</v>
      </c>
      <c r="D113" s="3" vm="428">
        <f ca="1"/>
        <v>178.67</v>
      </c>
      <c r="E113" s="5">
        <f t="shared" ca="1" si="18"/>
        <v>-1.5101938082054955E-3</v>
      </c>
      <c r="F113" s="5">
        <f t="shared" ca="1" si="19"/>
        <v>-2.3412951058717768E-3</v>
      </c>
      <c r="G113" s="5">
        <f t="shared" ca="1" si="20"/>
        <v>-3.1800937290784592E-3</v>
      </c>
      <c r="H113" s="7">
        <f t="shared" ca="1" si="21"/>
        <v>-2.9792877590254577E-3</v>
      </c>
      <c r="I113" s="7">
        <f t="shared" ca="1" si="22"/>
        <v>-2.0287559987090947E-3</v>
      </c>
      <c r="J113" s="7">
        <f t="shared" ca="1" si="22"/>
        <v>-5.3025303924296562E-3</v>
      </c>
      <c r="V113">
        <v>108</v>
      </c>
      <c r="W113" s="4">
        <v>1.0008007594585666E-2</v>
      </c>
      <c r="X113" s="4">
        <v>9.5945227508141019E-4</v>
      </c>
    </row>
    <row r="114" spans="1:24">
      <c r="A114" s="2" vm="429">
        <f ca="1"/>
        <v>45959</v>
      </c>
      <c r="B114" s="3" vm="430">
        <f ca="1"/>
        <v>584.99</v>
      </c>
      <c r="C114" s="3" vm="431">
        <f ca="1"/>
        <v>485.33</v>
      </c>
      <c r="D114" s="3" vm="432">
        <f ca="1"/>
        <v>176.36</v>
      </c>
      <c r="E114" s="5">
        <f t="shared" ca="1" si="18"/>
        <v>-1.6906142340979646E-2</v>
      </c>
      <c r="F114" s="5">
        <f t="shared" ca="1" si="19"/>
        <v>-9.0577845482431307E-4</v>
      </c>
      <c r="G114" s="5">
        <f t="shared" ca="1" si="20"/>
        <v>-1.292886326747622E-2</v>
      </c>
      <c r="H114" s="7">
        <f t="shared" ca="1" si="21"/>
        <v>-1.8375236291799608E-2</v>
      </c>
      <c r="I114" s="7">
        <f t="shared" ca="1" si="22"/>
        <v>-5.9323934766163078E-4</v>
      </c>
      <c r="J114" s="7">
        <f t="shared" ca="1" si="22"/>
        <v>-1.5051299930827418E-2</v>
      </c>
      <c r="V114">
        <v>109</v>
      </c>
      <c r="W114" s="4">
        <v>9.5895098880921757E-3</v>
      </c>
      <c r="X114" s="4">
        <v>1.2703500473946051E-3</v>
      </c>
    </row>
    <row r="115" spans="1:24">
      <c r="A115" s="2" vm="433">
        <f ca="1"/>
        <v>45960</v>
      </c>
      <c r="B115" s="3" vm="434">
        <f ca="1"/>
        <v>578.6</v>
      </c>
      <c r="C115" s="3" vm="435">
        <f ca="1"/>
        <v>489.72</v>
      </c>
      <c r="D115" s="3" vm="436">
        <f ca="1"/>
        <v>177.42</v>
      </c>
      <c r="E115" s="5">
        <f t="shared" ca="1" si="18"/>
        <v>-1.0923263645532422E-2</v>
      </c>
      <c r="F115" s="5">
        <f t="shared" ca="1" si="19"/>
        <v>9.0453917952733054E-3</v>
      </c>
      <c r="G115" s="5">
        <f t="shared" ca="1" si="20"/>
        <v>6.0104332048080966E-3</v>
      </c>
      <c r="H115" s="7">
        <f t="shared" ca="1" si="21"/>
        <v>-1.2392357596352384E-2</v>
      </c>
      <c r="I115" s="7">
        <f t="shared" ca="1" si="22"/>
        <v>9.3579309024359875E-3</v>
      </c>
      <c r="J115" s="7">
        <f t="shared" ca="1" si="22"/>
        <v>3.8879965414569E-3</v>
      </c>
      <c r="V115">
        <v>110</v>
      </c>
      <c r="W115" s="4">
        <v>1.2388092054546586E-2</v>
      </c>
      <c r="X115" s="4">
        <v>1.9588768516488205E-3</v>
      </c>
    </row>
    <row r="116" spans="1:24">
      <c r="A116" s="2" vm="437">
        <f ca="1"/>
        <v>45961</v>
      </c>
      <c r="B116" s="3" vm="438">
        <f ca="1"/>
        <v>583.45000000000005</v>
      </c>
      <c r="C116" s="3" vm="439">
        <f ca="1"/>
        <v>491.88</v>
      </c>
      <c r="D116" s="3" vm="440">
        <f ca="1"/>
        <v>178.5</v>
      </c>
      <c r="E116" s="5">
        <f t="shared" ca="1" si="18"/>
        <v>8.3823021085378535E-3</v>
      </c>
      <c r="F116" s="5">
        <f t="shared" ca="1" si="19"/>
        <v>4.4106836559665297E-3</v>
      </c>
      <c r="G116" s="5">
        <f t="shared" ca="1" si="20"/>
        <v>6.0872505918161401E-3</v>
      </c>
      <c r="H116" s="7">
        <f t="shared" ca="1" si="21"/>
        <v>6.9132081577178914E-3</v>
      </c>
      <c r="I116" s="7">
        <f t="shared" ca="1" si="22"/>
        <v>4.7232227631292117E-3</v>
      </c>
      <c r="J116" s="7">
        <f t="shared" ca="1" si="22"/>
        <v>3.9648139284649431E-3</v>
      </c>
      <c r="V116">
        <v>111</v>
      </c>
      <c r="W116" s="4">
        <v>9.5757908119964812E-3</v>
      </c>
      <c r="X116" s="4">
        <v>1.02175485164745E-3</v>
      </c>
    </row>
    <row r="117" spans="1:24">
      <c r="A117" s="2" vm="441">
        <f ca="1"/>
        <v>45964</v>
      </c>
      <c r="B117" s="3" vm="442">
        <f ca="1"/>
        <v>575.41</v>
      </c>
      <c r="C117" s="3" vm="443">
        <f ca="1"/>
        <v>487.94</v>
      </c>
      <c r="D117" s="3" vm="444">
        <f ca="1"/>
        <v>177.04</v>
      </c>
      <c r="E117" s="5">
        <f t="shared" ca="1" si="18"/>
        <v>-1.3780101122632726E-2</v>
      </c>
      <c r="F117" s="5">
        <f t="shared" ca="1" si="19"/>
        <v>-8.0100837602666841E-3</v>
      </c>
      <c r="G117" s="5">
        <f t="shared" ca="1" si="20"/>
        <v>-8.1792717086834887E-3</v>
      </c>
      <c r="H117" s="7">
        <f t="shared" ca="1" si="21"/>
        <v>-1.5249195073452688E-2</v>
      </c>
      <c r="I117" s="7">
        <f t="shared" ca="1" si="22"/>
        <v>-7.697544653104002E-3</v>
      </c>
      <c r="J117" s="7">
        <f t="shared" ca="1" si="22"/>
        <v>-1.0301708372034686E-2</v>
      </c>
      <c r="V117">
        <v>112</v>
      </c>
      <c r="W117" s="4">
        <v>9.5688164605961315E-3</v>
      </c>
      <c r="X117" s="4">
        <v>9.9670243081634909E-4</v>
      </c>
    </row>
    <row r="118" spans="1:24">
      <c r="A118" s="2" vm="445">
        <f ca="1"/>
        <v>45965</v>
      </c>
      <c r="B118" s="3" vm="446">
        <f ca="1"/>
        <v>577.14</v>
      </c>
      <c r="C118" s="3" vm="447">
        <f ca="1"/>
        <v>484.98</v>
      </c>
      <c r="D118" s="3" vm="448">
        <f ca="1"/>
        <v>175.61</v>
      </c>
      <c r="E118" s="5">
        <f t="shared" ca="1" si="18"/>
        <v>3.0065518499853283E-3</v>
      </c>
      <c r="F118" s="5">
        <f t="shared" ca="1" si="19"/>
        <v>-6.0663196294625799E-3</v>
      </c>
      <c r="G118" s="5">
        <f t="shared" ca="1" si="20"/>
        <v>-8.0772706732940014E-3</v>
      </c>
      <c r="H118" s="7">
        <f t="shared" ca="1" si="21"/>
        <v>1.537457899165366E-3</v>
      </c>
      <c r="I118" s="7">
        <f t="shared" ca="1" si="22"/>
        <v>-5.7537805222998978E-3</v>
      </c>
      <c r="J118" s="7">
        <f t="shared" ca="1" si="22"/>
        <v>-1.0199707336645198E-2</v>
      </c>
      <c r="V118">
        <v>113</v>
      </c>
      <c r="W118" s="4">
        <v>1.0399774370564266E-2</v>
      </c>
      <c r="X118" s="4">
        <v>1.592958258592098E-3</v>
      </c>
    </row>
    <row r="119" spans="1:24">
      <c r="A119" s="2" vm="449">
        <f ca="1"/>
        <v>45966</v>
      </c>
      <c r="B119" s="3" vm="450">
        <f ca="1"/>
        <v>570.5</v>
      </c>
      <c r="C119" s="3" vm="451">
        <f ca="1"/>
        <v>473.14</v>
      </c>
      <c r="D119" s="3" vm="452">
        <f ca="1"/>
        <v>174</v>
      </c>
      <c r="E119" s="5">
        <f t="shared" ca="1" si="18"/>
        <v>-1.1505007450531957E-2</v>
      </c>
      <c r="F119" s="5">
        <f t="shared" ca="1" si="19"/>
        <v>-2.4413377871252528E-2</v>
      </c>
      <c r="G119" s="5">
        <f t="shared" ca="1" si="20"/>
        <v>-9.1680428221627697E-3</v>
      </c>
      <c r="H119" s="7">
        <f t="shared" ca="1" si="21"/>
        <v>-1.2974101401351919E-2</v>
      </c>
      <c r="I119" s="7">
        <f t="shared" ca="1" si="22"/>
        <v>-2.4100838764089846E-2</v>
      </c>
      <c r="J119" s="7">
        <f t="shared" ca="1" si="22"/>
        <v>-1.1290479485513967E-2</v>
      </c>
      <c r="V119">
        <v>114</v>
      </c>
      <c r="W119" s="4">
        <v>9.5825659241419517E-3</v>
      </c>
      <c r="X119" s="4">
        <v>1.3011832305759219E-3</v>
      </c>
    </row>
    <row r="120" spans="1:24">
      <c r="A120" s="2" vm="453">
        <f ca="1"/>
        <v>45967</v>
      </c>
      <c r="B120" s="3" vm="454">
        <f ca="1"/>
        <v>571.96</v>
      </c>
      <c r="C120" s="3" vm="455">
        <f ca="1"/>
        <v>468.92</v>
      </c>
      <c r="D120" s="3" vm="456">
        <f ca="1"/>
        <v>175.1</v>
      </c>
      <c r="E120" s="5">
        <f t="shared" ca="1" si="18"/>
        <v>2.5591586327782245E-3</v>
      </c>
      <c r="F120" s="5">
        <f t="shared" ca="1" si="19"/>
        <v>-8.9191359851206187E-3</v>
      </c>
      <c r="G120" s="5">
        <f t="shared" ca="1" si="20"/>
        <v>6.3218390804598013E-3</v>
      </c>
      <c r="H120" s="7">
        <f t="shared" ca="1" si="21"/>
        <v>1.0900646819582622E-3</v>
      </c>
      <c r="I120" s="7">
        <f t="shared" ca="1" si="22"/>
        <v>-8.6065968779579366E-3</v>
      </c>
      <c r="J120" s="7">
        <f t="shared" ca="1" si="22"/>
        <v>4.1994024171086042E-3</v>
      </c>
      <c r="V120">
        <v>115</v>
      </c>
      <c r="W120" s="4">
        <v>9.5508258249658463E-3</v>
      </c>
      <c r="X120" s="4">
        <v>1.214607813782914E-3</v>
      </c>
    </row>
    <row r="121" spans="1:24">
      <c r="A121" s="2" vm="457">
        <f ca="1"/>
        <v>45968</v>
      </c>
      <c r="B121" s="3" vm="458">
        <f ca="1"/>
        <v>568.61</v>
      </c>
      <c r="C121" s="3" vm="459">
        <f ca="1"/>
        <v>458.35</v>
      </c>
      <c r="D121" s="3" vm="460">
        <f ca="1"/>
        <v>176.97</v>
      </c>
      <c r="E121" s="5">
        <f t="shared" ca="1" si="18"/>
        <v>-5.8570529407651062E-3</v>
      </c>
      <c r="F121" s="5">
        <f t="shared" ca="1" si="19"/>
        <v>-2.2541158406551243E-2</v>
      </c>
      <c r="G121" s="5">
        <f t="shared" ca="1" si="20"/>
        <v>1.0679611650485477E-2</v>
      </c>
      <c r="H121" s="7">
        <f t="shared" ca="1" si="21"/>
        <v>-7.3261468915850683E-3</v>
      </c>
      <c r="I121" s="7">
        <f t="shared" ca="1" si="22"/>
        <v>-2.2228619299388561E-2</v>
      </c>
      <c r="J121" s="7">
        <f t="shared" ca="1" si="22"/>
        <v>8.5571749871342796E-3</v>
      </c>
      <c r="V121">
        <v>116</v>
      </c>
      <c r="W121" s="4">
        <v>1.1344431813456296E-2</v>
      </c>
      <c r="X121" s="4">
        <v>8.137850409522207E-4</v>
      </c>
    </row>
    <row r="122" spans="1:24">
      <c r="A122" s="2" vm="461">
        <f ca="1"/>
        <v>45971</v>
      </c>
      <c r="B122" s="3" vm="462">
        <f ca="1"/>
        <v>562.98</v>
      </c>
      <c r="C122" s="3" vm="463">
        <f ca="1"/>
        <v>452.1</v>
      </c>
      <c r="D122" s="3" vm="464">
        <f ca="1"/>
        <v>179.03</v>
      </c>
      <c r="E122" s="5">
        <f t="shared" ca="1" si="18"/>
        <v>-9.9013383514183761E-3</v>
      </c>
      <c r="F122" s="5">
        <f t="shared" ca="1" si="19"/>
        <v>-1.3635867786625955E-2</v>
      </c>
      <c r="G122" s="5">
        <f t="shared" ca="1" si="20"/>
        <v>1.1640391026727759E-2</v>
      </c>
      <c r="H122" s="7">
        <f t="shared" ca="1" si="21"/>
        <v>-1.1370432302238338E-2</v>
      </c>
      <c r="I122" s="7">
        <f t="shared" ca="1" si="22"/>
        <v>-1.3323328679463273E-2</v>
      </c>
      <c r="J122" s="7">
        <f t="shared" ca="1" si="22"/>
        <v>9.5179543633765618E-3</v>
      </c>
      <c r="V122">
        <v>117</v>
      </c>
      <c r="W122" s="4">
        <v>1.1414966762085407E-2</v>
      </c>
      <c r="X122" s="4">
        <v>8.108011200862594E-4</v>
      </c>
    </row>
    <row r="123" spans="1:24">
      <c r="A123" s="2" vm="465">
        <f ca="1"/>
        <v>45972</v>
      </c>
      <c r="B123" s="3" vm="466">
        <f ca="1"/>
        <v>566.74</v>
      </c>
      <c r="C123" s="3" vm="467">
        <f ca="1"/>
        <v>457.07</v>
      </c>
      <c r="D123" s="3" vm="468">
        <f ca="1"/>
        <v>179.22</v>
      </c>
      <c r="E123" s="5">
        <f t="shared" ca="1" si="18"/>
        <v>6.6787452484990961E-3</v>
      </c>
      <c r="F123" s="5">
        <f t="shared" ca="1" si="19"/>
        <v>1.0993143109931269E-2</v>
      </c>
      <c r="G123" s="5">
        <f t="shared" ca="1" si="20"/>
        <v>1.0612746467071332E-3</v>
      </c>
      <c r="H123" s="7">
        <f t="shared" ca="1" si="21"/>
        <v>5.209651297679134E-3</v>
      </c>
      <c r="I123" s="7">
        <f t="shared" ca="1" si="22"/>
        <v>1.1305682217093951E-2</v>
      </c>
      <c r="J123" s="7">
        <f t="shared" ca="1" si="22"/>
        <v>-1.0611620166440633E-3</v>
      </c>
      <c r="V123">
        <v>118</v>
      </c>
      <c r="W123" s="4">
        <v>1.0715400841197265E-2</v>
      </c>
      <c r="X123" s="4">
        <v>1.0279866546522361E-3</v>
      </c>
    </row>
    <row r="124" spans="1:24">
      <c r="A124" s="2" vm="469">
        <f ca="1"/>
        <v>45973</v>
      </c>
      <c r="B124" s="3" vm="470">
        <f ca="1"/>
        <v>558.57000000000005</v>
      </c>
      <c r="C124" s="3" vm="471">
        <f ca="1"/>
        <v>457.04</v>
      </c>
      <c r="D124" s="3" vm="472">
        <f ca="1"/>
        <v>177.69</v>
      </c>
      <c r="E124" s="5">
        <f t="shared" ca="1" si="18"/>
        <v>-1.4415781487101542E-2</v>
      </c>
      <c r="F124" s="5">
        <f t="shared" ca="1" si="19"/>
        <v>-6.5635460651525257E-5</v>
      </c>
      <c r="G124" s="5">
        <f t="shared" ca="1" si="20"/>
        <v>-8.5369936391027634E-3</v>
      </c>
      <c r="H124" s="7">
        <f t="shared" ca="1" si="21"/>
        <v>-1.5884875437921504E-2</v>
      </c>
      <c r="I124" s="7">
        <f t="shared" ca="1" si="22"/>
        <v>2.4690364651115703E-4</v>
      </c>
      <c r="J124" s="7">
        <f t="shared" ca="1" si="22"/>
        <v>-1.065943030245396E-2</v>
      </c>
      <c r="V124">
        <v>119</v>
      </c>
      <c r="W124" s="4">
        <v>9.5146531745965175E-3</v>
      </c>
      <c r="X124" s="4">
        <v>1.121633077350978E-3</v>
      </c>
    </row>
    <row r="125" spans="1:24">
      <c r="A125" s="2" vm="473">
        <f ca="1"/>
        <v>45974</v>
      </c>
      <c r="B125" s="3" vm="474">
        <f ca="1"/>
        <v>558</v>
      </c>
      <c r="C125" s="3" vm="475">
        <f ca="1"/>
        <v>455.85</v>
      </c>
      <c r="D125" s="3" vm="476">
        <f ca="1"/>
        <v>173.96</v>
      </c>
      <c r="E125" s="5">
        <f t="shared" ca="1" si="18"/>
        <v>-1.0204629679361199E-3</v>
      </c>
      <c r="F125" s="5">
        <f t="shared" ca="1" si="19"/>
        <v>-2.6037108349378224E-3</v>
      </c>
      <c r="G125" s="5">
        <f t="shared" ca="1" si="20"/>
        <v>-2.0991614609713438E-2</v>
      </c>
      <c r="H125" s="7">
        <f t="shared" ca="1" si="21"/>
        <v>-2.489556918756082E-3</v>
      </c>
      <c r="I125" s="7">
        <f t="shared" ca="1" si="22"/>
        <v>-2.2911717277751403E-3</v>
      </c>
      <c r="J125" s="7">
        <f t="shared" ca="1" si="22"/>
        <v>-2.3114051273064633E-2</v>
      </c>
      <c r="V125">
        <v>120</v>
      </c>
      <c r="W125" s="4">
        <v>1.0502239363444056E-2</v>
      </c>
      <c r="X125" s="4">
        <v>1.3925871063508277E-3</v>
      </c>
    </row>
    <row r="126" spans="1:24">
      <c r="A126" s="2" vm="477">
        <f ca="1"/>
        <v>45975</v>
      </c>
      <c r="B126" s="3" vm="474">
        <f ca="1"/>
        <v>558</v>
      </c>
      <c r="C126" s="3" vm="478">
        <f ca="1"/>
        <v>465.77</v>
      </c>
      <c r="D126" s="3" vm="479">
        <f ca="1"/>
        <v>175.57</v>
      </c>
      <c r="E126" s="5">
        <f t="shared" ca="1" si="18"/>
        <v>0</v>
      </c>
      <c r="F126" s="5">
        <f t="shared" ca="1" si="19"/>
        <v>2.1761544367664643E-2</v>
      </c>
      <c r="G126" s="5">
        <f t="shared" ca="1" si="20"/>
        <v>9.255001149689468E-3</v>
      </c>
      <c r="H126" s="7">
        <f t="shared" ca="1" si="21"/>
        <v>-1.4690939508199624E-3</v>
      </c>
      <c r="I126" s="7">
        <f t="shared" ca="1" si="22"/>
        <v>2.2074083474827325E-2</v>
      </c>
      <c r="J126" s="7">
        <f t="shared" ca="1" si="22"/>
        <v>7.132564486338271E-3</v>
      </c>
      <c r="V126">
        <v>121</v>
      </c>
      <c r="W126" s="4">
        <v>1.0863303860239051E-2</v>
      </c>
      <c r="X126" s="4">
        <v>1.1689298839518529E-3</v>
      </c>
    </row>
    <row r="127" spans="1:24">
      <c r="A127" s="2" vm="480">
        <f ca="1"/>
        <v>45978</v>
      </c>
      <c r="B127" s="3" vm="481">
        <f ca="1"/>
        <v>563.03</v>
      </c>
      <c r="C127" s="3" vm="482">
        <f ca="1"/>
        <v>470.78</v>
      </c>
      <c r="D127" s="3" vm="483">
        <f ca="1"/>
        <v>175.63</v>
      </c>
      <c r="E127" s="5">
        <f t="shared" ca="1" si="18"/>
        <v>9.0143369175625931E-3</v>
      </c>
      <c r="F127" s="5">
        <f t="shared" ca="1" si="19"/>
        <v>1.0756381905232093E-2</v>
      </c>
      <c r="G127" s="5">
        <f t="shared" ca="1" si="20"/>
        <v>3.417440337187827E-4</v>
      </c>
      <c r="H127" s="7">
        <f t="shared" ca="1" si="21"/>
        <v>7.545242966742631E-3</v>
      </c>
      <c r="I127" s="7">
        <f t="shared" ca="1" si="22"/>
        <v>1.1068921012394775E-2</v>
      </c>
      <c r="J127" s="7">
        <f t="shared" ca="1" si="22"/>
        <v>-1.7806926296324139E-3</v>
      </c>
      <c r="V127">
        <v>122</v>
      </c>
      <c r="W127" s="4">
        <v>9.5804155202348831E-3</v>
      </c>
      <c r="X127" s="4">
        <v>9.9597172193339545E-4</v>
      </c>
    </row>
    <row r="128" spans="1:24">
      <c r="A128" s="2" vm="484">
        <f ca="1"/>
        <v>45979</v>
      </c>
      <c r="B128" s="3" vm="485">
        <f ca="1"/>
        <v>566.76</v>
      </c>
      <c r="C128" s="3" vm="486">
        <f ca="1"/>
        <v>474.72</v>
      </c>
      <c r="D128" s="3" vm="487">
        <f ca="1"/>
        <v>174.72</v>
      </c>
      <c r="E128" s="5">
        <f t="shared" ca="1" si="18"/>
        <v>6.6248690123085208E-3</v>
      </c>
      <c r="F128" s="5">
        <f t="shared" ca="1" si="19"/>
        <v>8.3690895959898093E-3</v>
      </c>
      <c r="G128" s="5">
        <f t="shared" ca="1" si="20"/>
        <v>-5.1813471502590858E-3</v>
      </c>
      <c r="H128" s="7">
        <f t="shared" ca="1" si="21"/>
        <v>5.1557750614885586E-3</v>
      </c>
      <c r="I128" s="7">
        <f t="shared" ca="1" si="22"/>
        <v>8.6816287031524914E-3</v>
      </c>
      <c r="J128" s="7">
        <f t="shared" ca="1" si="22"/>
        <v>-7.3037838136102828E-3</v>
      </c>
      <c r="V128">
        <v>123</v>
      </c>
      <c r="W128" s="4">
        <v>1.0487949537431353E-2</v>
      </c>
      <c r="X128" s="4">
        <v>1.6794726323366535E-3</v>
      </c>
    </row>
    <row r="129" spans="1:24">
      <c r="A129" s="2" vm="488">
        <f ca="1"/>
        <v>45980</v>
      </c>
      <c r="B129" s="3" vm="489">
        <f ca="1"/>
        <v>565</v>
      </c>
      <c r="C129" s="3" vm="490">
        <f ca="1"/>
        <v>469.91</v>
      </c>
      <c r="D129" s="3" vm="491">
        <f ca="1"/>
        <v>173.77</v>
      </c>
      <c r="E129" s="5">
        <f t="shared" ca="1" si="18"/>
        <v>-3.1053708800903301E-3</v>
      </c>
      <c r="F129" s="5">
        <f t="shared" ca="1" si="19"/>
        <v>-1.0132288506909393E-2</v>
      </c>
      <c r="G129" s="5">
        <f t="shared" ca="1" si="20"/>
        <v>-5.4372710622709874E-3</v>
      </c>
      <c r="H129" s="7">
        <f t="shared" ca="1" si="21"/>
        <v>-4.5744648309102923E-3</v>
      </c>
      <c r="I129" s="7">
        <f t="shared" ca="1" si="22"/>
        <v>-9.8197493997467106E-3</v>
      </c>
      <c r="J129" s="7">
        <f t="shared" ca="1" si="22"/>
        <v>-7.5597077256221844E-3</v>
      </c>
      <c r="V129">
        <v>124</v>
      </c>
      <c r="W129" s="4">
        <v>1.4665878381636861E-2</v>
      </c>
      <c r="X129" s="4">
        <v>-9.9190075648649973E-5</v>
      </c>
    </row>
    <row r="130" spans="1:24">
      <c r="A130" s="2" vm="492">
        <f ca="1"/>
        <v>45981</v>
      </c>
      <c r="B130" s="3" vm="493">
        <f ca="1"/>
        <v>567.35</v>
      </c>
      <c r="C130" s="3" vm="494">
        <f ca="1"/>
        <v>468.26</v>
      </c>
      <c r="D130" s="3" vm="495">
        <f ca="1"/>
        <v>172.73</v>
      </c>
      <c r="E130" s="5">
        <f t="shared" ca="1" si="18"/>
        <v>4.159292035398332E-3</v>
      </c>
      <c r="F130" s="5">
        <f t="shared" ca="1" si="19"/>
        <v>-3.5113106765125579E-3</v>
      </c>
      <c r="G130" s="5">
        <f t="shared" ca="1" si="20"/>
        <v>-5.9849225988376498E-3</v>
      </c>
      <c r="H130" s="7">
        <f t="shared" ca="1" si="21"/>
        <v>2.6901980845783699E-3</v>
      </c>
      <c r="I130" s="7">
        <f t="shared" ca="1" si="22"/>
        <v>-3.1987715693498758E-3</v>
      </c>
      <c r="J130" s="7">
        <f t="shared" ca="1" si="22"/>
        <v>-8.1073592621888468E-3</v>
      </c>
      <c r="V130">
        <v>125</v>
      </c>
      <c r="W130" s="4">
        <v>1.2628526782026209E-2</v>
      </c>
      <c r="X130" s="4">
        <v>2.4970745197195872E-4</v>
      </c>
    </row>
    <row r="131" spans="1:24">
      <c r="A131" s="2" vm="496">
        <f ca="1"/>
        <v>45982</v>
      </c>
      <c r="B131" s="3" vm="497">
        <f ca="1"/>
        <v>566.70000000000005</v>
      </c>
      <c r="C131" s="3" vm="498">
        <f ca="1"/>
        <v>460.78</v>
      </c>
      <c r="D131" s="3" vm="499">
        <f ca="1"/>
        <v>169.68</v>
      </c>
      <c r="E131" s="5">
        <f t="shared" ca="1" si="18"/>
        <v>-1.1456772715254804E-3</v>
      </c>
      <c r="F131" s="5">
        <f t="shared" ca="1" si="19"/>
        <v>-1.5974031520949894E-2</v>
      </c>
      <c r="G131" s="5">
        <f t="shared" ca="1" si="20"/>
        <v>-1.7657615932379911E-2</v>
      </c>
      <c r="H131" s="7">
        <f t="shared" ca="1" si="21"/>
        <v>-2.6147712223454425E-3</v>
      </c>
      <c r="I131" s="7">
        <f t="shared" ca="1" si="22"/>
        <v>-1.5661492413787212E-2</v>
      </c>
      <c r="J131" s="7">
        <f t="shared" ca="1" si="22"/>
        <v>-1.9780052595731106E-2</v>
      </c>
      <c r="V131">
        <v>126</v>
      </c>
      <c r="W131" s="4">
        <v>1.0698324566021379E-2</v>
      </c>
      <c r="X131" s="4">
        <v>9.5813864167802027E-4</v>
      </c>
    </row>
    <row r="132" spans="1:24">
      <c r="A132" s="2" vm="500">
        <f ca="1"/>
        <v>45985</v>
      </c>
      <c r="B132" s="3" vm="501">
        <f ca="1"/>
        <v>565.55999999999995</v>
      </c>
      <c r="C132" s="3" vm="502">
        <f ca="1"/>
        <v>451.06</v>
      </c>
      <c r="D132" s="3" vm="503">
        <f ca="1"/>
        <v>173.21</v>
      </c>
      <c r="E132" s="5">
        <f t="shared" ca="1" si="18"/>
        <v>-2.011646373742848E-3</v>
      </c>
      <c r="F132" s="5">
        <f t="shared" ca="1" si="19"/>
        <v>-2.1094665567081838E-2</v>
      </c>
      <c r="G132" s="5">
        <f t="shared" ca="1" si="20"/>
        <v>2.0803866100895796E-2</v>
      </c>
      <c r="H132" s="7">
        <f t="shared" ca="1" si="21"/>
        <v>-3.4807403245628102E-3</v>
      </c>
      <c r="I132" s="7">
        <f t="shared" ca="1" si="22"/>
        <v>-2.0782126459919156E-2</v>
      </c>
      <c r="J132" s="7">
        <f t="shared" ca="1" si="22"/>
        <v>1.8681429437544601E-2</v>
      </c>
      <c r="V132">
        <v>127</v>
      </c>
      <c r="W132" s="4">
        <v>1.1632620936974649E-2</v>
      </c>
      <c r="X132" s="4">
        <v>1.6279147820827866E-3</v>
      </c>
    </row>
    <row r="133" spans="1:24">
      <c r="V133">
        <v>128</v>
      </c>
      <c r="W133" s="4">
        <v>9.9126772256926086E-3</v>
      </c>
      <c r="X133" s="4">
        <v>1.2773339310662741E-3</v>
      </c>
    </row>
    <row r="134" spans="1:24">
      <c r="V134">
        <v>129</v>
      </c>
      <c r="W134" s="4">
        <v>1.0818008810410406E-2</v>
      </c>
      <c r="X134" s="4">
        <v>1.1002452540750721E-3</v>
      </c>
    </row>
    <row r="135" spans="1:24">
      <c r="V135">
        <v>130</v>
      </c>
      <c r="W135" s="4">
        <v>9.7516818751153551E-3</v>
      </c>
      <c r="X135" s="4">
        <v>1.1730189238918502E-3</v>
      </c>
    </row>
    <row r="136" spans="1:24">
      <c r="V136">
        <v>131</v>
      </c>
      <c r="W136" s="4">
        <v>1.019292721198058E-2</v>
      </c>
      <c r="X136" s="4">
        <v>6.8302422854004438E-4</v>
      </c>
    </row>
    <row r="137" spans="1:24">
      <c r="V137">
        <v>132</v>
      </c>
      <c r="W137" s="4">
        <v>1.0769442971400998E-2</v>
      </c>
      <c r="X137" s="4">
        <v>1.697215465887668E-3</v>
      </c>
    </row>
    <row r="138" spans="1:24">
      <c r="V138">
        <v>133</v>
      </c>
      <c r="W138" s="4">
        <v>1.0551078895542383E-2</v>
      </c>
      <c r="X138" s="4">
        <v>1.62623584073654E-3</v>
      </c>
    </row>
    <row r="139" spans="1:24">
      <c r="V139">
        <v>134</v>
      </c>
      <c r="W139" s="4">
        <v>9.6790453127594683E-3</v>
      </c>
      <c r="X139" s="4">
        <v>1.1316079688071922E-3</v>
      </c>
    </row>
    <row r="140" spans="1:24">
      <c r="V140">
        <v>135</v>
      </c>
      <c r="W140" s="4">
        <v>9.5750428444257765E-3</v>
      </c>
      <c r="X140" s="4">
        <v>1.2929988726220459E-3</v>
      </c>
    </row>
    <row r="141" spans="1:24">
      <c r="V141">
        <v>136</v>
      </c>
      <c r="W141" s="4">
        <v>1.1021766132819513E-2</v>
      </c>
      <c r="X141" s="4">
        <v>5.0182475104112783E-4</v>
      </c>
    </row>
    <row r="142" spans="1:24">
      <c r="V142">
        <v>137</v>
      </c>
      <c r="W142" s="4">
        <v>9.6644264570135505E-3</v>
      </c>
      <c r="X142" s="4">
        <v>1.2417793691634118E-3</v>
      </c>
    </row>
    <row r="143" spans="1:24">
      <c r="V143">
        <v>138</v>
      </c>
      <c r="W143" s="4">
        <v>1.2670322395252596E-2</v>
      </c>
      <c r="X143" s="4">
        <v>1.0975412659462865E-4</v>
      </c>
    </row>
    <row r="144" spans="1:24">
      <c r="V144">
        <v>139</v>
      </c>
      <c r="W144" s="4">
        <v>9.5453282562612592E-3</v>
      </c>
      <c r="X144" s="4">
        <v>1.0427562345279836E-3</v>
      </c>
    </row>
    <row r="145" spans="22:24">
      <c r="V145">
        <v>140</v>
      </c>
      <c r="W145" s="4">
        <v>9.5863807623230348E-3</v>
      </c>
      <c r="X145" s="4">
        <v>1.1628752875201317E-3</v>
      </c>
    </row>
    <row r="146" spans="22:24">
      <c r="V146">
        <v>141</v>
      </c>
      <c r="W146" s="4">
        <v>9.8976460658545297E-3</v>
      </c>
      <c r="X146" s="4">
        <v>1.1707980844898032E-3</v>
      </c>
    </row>
    <row r="147" spans="22:24">
      <c r="V147">
        <v>142</v>
      </c>
      <c r="W147" s="4">
        <v>1.1132097498476554E-2</v>
      </c>
      <c r="X147" s="4">
        <v>1.0579655850426958E-3</v>
      </c>
    </row>
    <row r="148" spans="22:24">
      <c r="V148">
        <v>143</v>
      </c>
      <c r="W148" s="4">
        <v>1.3660828548178077E-2</v>
      </c>
      <c r="X148" s="4">
        <v>2.0809981913603804E-3</v>
      </c>
    </row>
    <row r="149" spans="22:24">
      <c r="V149">
        <v>144</v>
      </c>
      <c r="W149" s="4">
        <v>1.0455346522054057E-2</v>
      </c>
      <c r="X149" s="4">
        <v>1.7131921512503587E-3</v>
      </c>
    </row>
    <row r="150" spans="22:24">
      <c r="V150">
        <v>145</v>
      </c>
      <c r="W150" s="4">
        <v>9.8638071393873147E-3</v>
      </c>
      <c r="X150" s="4">
        <v>8.9734379285822449E-4</v>
      </c>
    </row>
    <row r="151" spans="22:24">
      <c r="V151">
        <v>146</v>
      </c>
      <c r="W151" s="4">
        <v>9.5086329238147985E-3</v>
      </c>
      <c r="X151" s="4">
        <v>1.1793900850885608E-3</v>
      </c>
    </row>
    <row r="152" spans="22:24">
      <c r="V152">
        <v>147</v>
      </c>
      <c r="W152" s="4">
        <v>1.0633748461220732E-2</v>
      </c>
      <c r="X152" s="4">
        <v>1.1647801651945102E-3</v>
      </c>
    </row>
    <row r="153" spans="22:24">
      <c r="V153">
        <v>148</v>
      </c>
      <c r="W153" s="4">
        <v>1.0323048594483086E-2</v>
      </c>
      <c r="X153" s="4">
        <v>7.6499825243577424E-4</v>
      </c>
    </row>
    <row r="154" spans="22:24">
      <c r="V154">
        <v>149</v>
      </c>
      <c r="W154" s="4">
        <v>9.9643003011828761E-3</v>
      </c>
      <c r="X154" s="4">
        <v>1.1662887834617318E-3</v>
      </c>
    </row>
    <row r="155" spans="22:24">
      <c r="V155">
        <v>150</v>
      </c>
      <c r="W155" s="4">
        <v>9.5908293247614698E-3</v>
      </c>
      <c r="X155" s="4">
        <v>1.019053847889719E-3</v>
      </c>
    </row>
    <row r="156" spans="22:24">
      <c r="V156">
        <v>151</v>
      </c>
      <c r="W156" s="4">
        <v>1.0977849208901217E-2</v>
      </c>
      <c r="X156" s="4">
        <v>9.7152771632979379E-4</v>
      </c>
    </row>
    <row r="157" spans="22:24">
      <c r="V157">
        <v>152</v>
      </c>
      <c r="W157" s="4">
        <v>1.0020440787712748E-2</v>
      </c>
      <c r="X157" s="4">
        <v>8.8429494582817542E-4</v>
      </c>
    </row>
    <row r="158" spans="22:24">
      <c r="V158">
        <v>153</v>
      </c>
      <c r="W158" s="4">
        <v>9.873738484060323E-3</v>
      </c>
      <c r="X158" s="4">
        <v>8.5573014374749575E-4</v>
      </c>
    </row>
    <row r="159" spans="22:24">
      <c r="V159">
        <v>154</v>
      </c>
      <c r="W159" s="4">
        <v>1.022371533575997E-2</v>
      </c>
      <c r="X159" s="4">
        <v>1.6080083313380613E-3</v>
      </c>
    </row>
    <row r="160" spans="22:24">
      <c r="V160">
        <v>155</v>
      </c>
      <c r="W160" s="4">
        <v>9.6467414632813286E-3</v>
      </c>
      <c r="X160" s="4">
        <v>1.2640440148113238E-3</v>
      </c>
    </row>
    <row r="161" spans="22:24">
      <c r="V161">
        <v>156</v>
      </c>
      <c r="W161" s="4">
        <v>9.6138917647297581E-3</v>
      </c>
      <c r="X161" s="4">
        <v>9.7948105258863108E-4</v>
      </c>
    </row>
    <row r="162" spans="22:24">
      <c r="V162">
        <v>157</v>
      </c>
      <c r="W162" s="4">
        <v>1.1833366652153723E-2</v>
      </c>
      <c r="X162" s="4">
        <v>1.2448654968257443E-3</v>
      </c>
    </row>
    <row r="163" spans="22:24">
      <c r="V163">
        <v>158</v>
      </c>
      <c r="W163" s="4">
        <v>1.0698091693150493E-2</v>
      </c>
      <c r="X163" s="4">
        <v>1.7817410148169496E-3</v>
      </c>
    </row>
    <row r="164" spans="22:24">
      <c r="V164">
        <v>159</v>
      </c>
      <c r="W164" s="4">
        <v>1.0015318231384226E-2</v>
      </c>
      <c r="X164" s="4">
        <v>1.150752267772049E-3</v>
      </c>
    </row>
    <row r="165" spans="22:24">
      <c r="V165">
        <v>160</v>
      </c>
      <c r="W165" s="4">
        <v>1.0448442399483683E-2</v>
      </c>
      <c r="X165" s="4">
        <v>1.0068159906761755E-3</v>
      </c>
    </row>
    <row r="166" spans="22:24">
      <c r="V166">
        <v>161</v>
      </c>
      <c r="W166" s="4">
        <v>9.8198691824543122E-3</v>
      </c>
      <c r="X166" s="4">
        <v>1.2377158508182354E-3</v>
      </c>
    </row>
    <row r="167" spans="22:24">
      <c r="V167">
        <v>162</v>
      </c>
      <c r="W167" s="4">
        <v>1.0311057846758349E-2</v>
      </c>
      <c r="X167" s="4">
        <v>6.2035547525003004E-4</v>
      </c>
    </row>
    <row r="168" spans="22:24">
      <c r="V168">
        <v>163</v>
      </c>
      <c r="W168" s="4">
        <v>9.6297113307438967E-3</v>
      </c>
      <c r="X168" s="4">
        <v>9.477395603458928E-4</v>
      </c>
    </row>
    <row r="169" spans="22:24">
      <c r="V169">
        <v>164</v>
      </c>
      <c r="W169" s="4">
        <v>1.1553097761114101E-2</v>
      </c>
      <c r="X169" s="4">
        <v>1.3345858364337152E-3</v>
      </c>
    </row>
    <row r="170" spans="22:24">
      <c r="V170">
        <v>165</v>
      </c>
      <c r="W170" s="4">
        <v>1.1171339742397471E-2</v>
      </c>
      <c r="X170" s="4">
        <v>1.5373398458714965E-3</v>
      </c>
    </row>
    <row r="171" spans="22:24">
      <c r="V171">
        <v>166</v>
      </c>
      <c r="W171" s="4">
        <v>9.7822916031138039E-3</v>
      </c>
      <c r="X171" s="4">
        <v>1.388557077677933E-3</v>
      </c>
    </row>
    <row r="172" spans="22:24">
      <c r="V172">
        <v>167</v>
      </c>
      <c r="W172" s="4">
        <v>1.0167681917765427E-2</v>
      </c>
      <c r="X172" s="4">
        <v>9.8599169146404561E-4</v>
      </c>
    </row>
    <row r="173" spans="22:24">
      <c r="V173">
        <v>168</v>
      </c>
      <c r="W173" s="4">
        <v>1.0033252252714753E-2</v>
      </c>
      <c r="X173" s="4">
        <v>1.4926119476592579E-3</v>
      </c>
    </row>
    <row r="174" spans="22:24">
      <c r="V174">
        <v>169</v>
      </c>
      <c r="W174" s="4">
        <v>1.0010627959660271E-2</v>
      </c>
      <c r="X174" s="4">
        <v>1.5491358186063104E-3</v>
      </c>
    </row>
    <row r="175" spans="22:24">
      <c r="V175">
        <v>170</v>
      </c>
      <c r="W175" s="4">
        <v>9.6085905495496126E-3</v>
      </c>
      <c r="X175" s="4">
        <v>9.5763376287779658E-4</v>
      </c>
    </row>
    <row r="176" spans="22:24">
      <c r="V176">
        <v>171</v>
      </c>
      <c r="W176" s="4">
        <v>9.6361644835472274E-3</v>
      </c>
      <c r="X176" s="4">
        <v>1.1779794737484524E-3</v>
      </c>
    </row>
    <row r="177" spans="22:24">
      <c r="V177">
        <v>172</v>
      </c>
      <c r="W177" s="4">
        <v>1.0884588619959536E-2</v>
      </c>
      <c r="X177" s="4">
        <v>1.5570296715574665E-3</v>
      </c>
    </row>
    <row r="178" spans="22:24">
      <c r="V178">
        <v>173</v>
      </c>
      <c r="W178" s="4">
        <v>9.8058473019097658E-3</v>
      </c>
      <c r="X178" s="4">
        <v>1.226406830213115E-3</v>
      </c>
    </row>
    <row r="179" spans="22:24">
      <c r="V179">
        <v>174</v>
      </c>
      <c r="W179" s="4">
        <v>9.505062914557624E-3</v>
      </c>
      <c r="X179" s="4">
        <v>1.1403050754298645E-3</v>
      </c>
    </row>
    <row r="180" spans="22:24">
      <c r="V180">
        <v>175</v>
      </c>
      <c r="W180" s="4">
        <v>1.2577885896345455E-2</v>
      </c>
      <c r="X180" s="4">
        <v>3.9028824913402941E-4</v>
      </c>
    </row>
    <row r="181" spans="22:24">
      <c r="V181">
        <v>176</v>
      </c>
      <c r="W181" s="4">
        <v>1.062716555880289E-2</v>
      </c>
      <c r="X181" s="4">
        <v>1.740225084763575E-3</v>
      </c>
    </row>
    <row r="182" spans="22:24">
      <c r="V182">
        <v>177</v>
      </c>
      <c r="W182" s="4">
        <v>1.0794383193237911E-2</v>
      </c>
      <c r="X182" s="4">
        <v>1.314086540853583E-3</v>
      </c>
    </row>
    <row r="183" spans="22:24">
      <c r="V183">
        <v>178</v>
      </c>
      <c r="W183" s="4">
        <v>9.5203886123738403E-3</v>
      </c>
      <c r="X183" s="4">
        <v>1.1769329703398136E-3</v>
      </c>
    </row>
    <row r="184" spans="22:24">
      <c r="V184">
        <v>179</v>
      </c>
      <c r="W184" s="4">
        <v>1.0901030959317748E-2</v>
      </c>
      <c r="X184" s="4">
        <v>1.087060847074308E-3</v>
      </c>
    </row>
    <row r="185" spans="22:24">
      <c r="V185">
        <v>180</v>
      </c>
      <c r="W185" s="4">
        <v>1.2627081652478573E-2</v>
      </c>
      <c r="X185" s="4">
        <v>2.8789442131955934E-4</v>
      </c>
    </row>
    <row r="186" spans="22:24">
      <c r="V186">
        <v>181</v>
      </c>
      <c r="W186" s="4">
        <v>1.1500846639419788E-2</v>
      </c>
      <c r="X186" s="4">
        <v>1.4919718895337834E-3</v>
      </c>
    </row>
    <row r="187" spans="22:24">
      <c r="V187">
        <v>182</v>
      </c>
      <c r="W187" s="4">
        <v>1.416276699077248E-2</v>
      </c>
      <c r="X187" s="4">
        <v>-9.0201608880508471E-5</v>
      </c>
    </row>
    <row r="188" spans="22:24">
      <c r="V188">
        <v>183</v>
      </c>
      <c r="W188" s="4">
        <v>1.0112924136530227E-2</v>
      </c>
      <c r="X188" s="4">
        <v>8.3385757624001439E-4</v>
      </c>
    </row>
    <row r="189" spans="22:24">
      <c r="V189">
        <v>184</v>
      </c>
      <c r="W189" s="4">
        <v>9.9171485113915391E-3</v>
      </c>
      <c r="X189" s="4">
        <v>1.2635302612353681E-3</v>
      </c>
    </row>
    <row r="190" spans="22:24">
      <c r="V190">
        <v>185</v>
      </c>
      <c r="W190" s="4">
        <v>9.512609924842633E-3</v>
      </c>
      <c r="X190" s="4">
        <v>1.0995975055715832E-3</v>
      </c>
    </row>
    <row r="191" spans="22:24">
      <c r="V191">
        <v>186</v>
      </c>
      <c r="W191" s="4">
        <v>9.7140541544937144E-3</v>
      </c>
      <c r="X191" s="4">
        <v>1.0850427809981267E-3</v>
      </c>
    </row>
    <row r="192" spans="22:24">
      <c r="V192">
        <v>187</v>
      </c>
      <c r="W192" s="4">
        <v>1.1531204623635861E-2</v>
      </c>
      <c r="X192" s="4">
        <v>6.569169849549478E-4</v>
      </c>
    </row>
    <row r="193" spans="22:24">
      <c r="V193">
        <v>188</v>
      </c>
      <c r="W193" s="4">
        <v>9.6692932867552348E-3</v>
      </c>
      <c r="X193" s="4">
        <v>1.0634598549024861E-3</v>
      </c>
    </row>
    <row r="194" spans="22:24">
      <c r="V194">
        <v>189</v>
      </c>
      <c r="W194" s="4">
        <v>1.0160726822723181E-2</v>
      </c>
      <c r="X194" s="4">
        <v>8.1110333833459957E-4</v>
      </c>
    </row>
    <row r="195" spans="22:24">
      <c r="V195">
        <v>190</v>
      </c>
      <c r="W195" s="4">
        <v>1.0373200069095206E-2</v>
      </c>
      <c r="X195" s="4">
        <v>1.6205863220128355E-3</v>
      </c>
    </row>
    <row r="196" spans="22:24">
      <c r="V196">
        <v>191</v>
      </c>
      <c r="W196" s="4">
        <v>1.1839201203134092E-2</v>
      </c>
      <c r="X196" s="4">
        <v>1.2641860051296522E-3</v>
      </c>
    </row>
    <row r="197" spans="22:24">
      <c r="V197">
        <v>192</v>
      </c>
      <c r="W197" s="4">
        <v>1.1091074213184782E-2</v>
      </c>
      <c r="X197" s="4">
        <v>1.2505932079520017E-3</v>
      </c>
    </row>
    <row r="198" spans="22:24">
      <c r="V198">
        <v>193</v>
      </c>
      <c r="W198" s="4">
        <v>1.0573949488937388E-2</v>
      </c>
      <c r="X198" s="4">
        <v>1.5382850318309885E-3</v>
      </c>
    </row>
    <row r="199" spans="22:24">
      <c r="V199">
        <v>194</v>
      </c>
      <c r="W199" s="4">
        <v>1.1289771482159663E-2</v>
      </c>
      <c r="X199" s="4">
        <v>1.3455656970861021E-3</v>
      </c>
    </row>
    <row r="200" spans="22:24">
      <c r="V200">
        <v>195</v>
      </c>
      <c r="W200" s="4">
        <v>1.1393035036756328E-2</v>
      </c>
      <c r="X200" s="4">
        <v>7.7794414144761374E-4</v>
      </c>
    </row>
    <row r="201" spans="22:24">
      <c r="V201">
        <v>196</v>
      </c>
      <c r="W201" s="4">
        <v>1.0796590180300965E-2</v>
      </c>
      <c r="X201" s="4">
        <v>9.570290470237089E-4</v>
      </c>
    </row>
    <row r="202" spans="22:24">
      <c r="V202">
        <v>197</v>
      </c>
      <c r="W202" s="4">
        <v>1.1553433789330738E-2</v>
      </c>
      <c r="X202" s="4">
        <v>1.3918350403044903E-3</v>
      </c>
    </row>
    <row r="203" spans="22:24">
      <c r="V203">
        <v>198</v>
      </c>
      <c r="W203" s="4">
        <v>1.0846622111897863E-2</v>
      </c>
      <c r="X203" s="4">
        <v>1.4737586747963821E-3</v>
      </c>
    </row>
    <row r="204" spans="22:24">
      <c r="V204">
        <v>199</v>
      </c>
      <c r="W204" s="4">
        <v>1.1226113492972279E-2</v>
      </c>
      <c r="X204" s="4">
        <v>5.2078399496596967E-4</v>
      </c>
    </row>
    <row r="205" spans="22:24">
      <c r="V205">
        <v>200</v>
      </c>
      <c r="W205" s="4">
        <v>1.1822282709085858E-2</v>
      </c>
      <c r="X205" s="4">
        <v>5.5833618201822297E-4</v>
      </c>
    </row>
    <row r="206" spans="22:24">
      <c r="V206">
        <v>201</v>
      </c>
      <c r="W206" s="4">
        <v>9.9264253112944355E-3</v>
      </c>
      <c r="X206" s="4">
        <v>1.0148014336532312E-3</v>
      </c>
    </row>
    <row r="207" spans="22:24">
      <c r="V207">
        <v>202</v>
      </c>
      <c r="W207" s="4">
        <v>1.0107421755456376E-2</v>
      </c>
      <c r="X207" s="4">
        <v>1.1297159513346969E-3</v>
      </c>
    </row>
    <row r="208" spans="22:24">
      <c r="V208">
        <v>203</v>
      </c>
      <c r="W208" s="4">
        <v>9.6757902706848843E-3</v>
      </c>
      <c r="X208" s="4">
        <v>1.3028277559662157E-3</v>
      </c>
    </row>
    <row r="209" spans="22:24">
      <c r="V209">
        <v>204</v>
      </c>
      <c r="W209" s="4">
        <v>1.104775139436482E-2</v>
      </c>
      <c r="X209" s="4">
        <v>6.472541713310869E-4</v>
      </c>
    </row>
    <row r="210" spans="22:24">
      <c r="V210">
        <v>205</v>
      </c>
      <c r="W210" s="4">
        <v>1.5353221139805161E-2</v>
      </c>
      <c r="X210" s="4">
        <v>-2.4347639923094839E-4</v>
      </c>
    </row>
    <row r="211" spans="22:24">
      <c r="V211">
        <v>206</v>
      </c>
      <c r="W211" s="4">
        <v>1.0960078159714712E-2</v>
      </c>
      <c r="X211" s="4">
        <v>1.771412884670464E-3</v>
      </c>
    </row>
    <row r="212" spans="22:24">
      <c r="V212">
        <v>207</v>
      </c>
      <c r="W212" s="4">
        <v>1.3431840105615531E-2</v>
      </c>
      <c r="X212" s="4">
        <v>1.8092661275746682E-4</v>
      </c>
    </row>
    <row r="213" spans="22:24">
      <c r="V213">
        <v>208</v>
      </c>
      <c r="W213" s="4">
        <v>9.9041835373343424E-3</v>
      </c>
      <c r="X213" s="4">
        <v>1.5032588649077465E-3</v>
      </c>
    </row>
    <row r="214" spans="22:24">
      <c r="V214">
        <v>209</v>
      </c>
      <c r="W214" s="4">
        <v>9.6250264356696306E-3</v>
      </c>
      <c r="X214" s="4">
        <v>1.2106138492482411E-3</v>
      </c>
    </row>
    <row r="215" spans="22:24">
      <c r="V215">
        <v>210</v>
      </c>
      <c r="W215" s="4">
        <v>1.1077276159503593E-2</v>
      </c>
      <c r="X215" s="4">
        <v>1.0800605003173736E-3</v>
      </c>
    </row>
    <row r="216" spans="22:24">
      <c r="V216">
        <v>211</v>
      </c>
      <c r="W216" s="4">
        <v>1.0330634048053384E-2</v>
      </c>
      <c r="X216" s="4">
        <v>1.1278675668182311E-3</v>
      </c>
    </row>
    <row r="217" spans="22:24">
      <c r="V217">
        <v>212</v>
      </c>
      <c r="W217" s="4">
        <v>9.6747457713542255E-3</v>
      </c>
      <c r="X217" s="4">
        <v>9.0815966845710127E-4</v>
      </c>
    </row>
    <row r="218" spans="22:24">
      <c r="V218">
        <v>213</v>
      </c>
      <c r="W218" s="4">
        <v>1.1192351985234463E-2</v>
      </c>
      <c r="X218" s="4">
        <v>1.3956027366924624E-3</v>
      </c>
    </row>
    <row r="219" spans="22:24">
      <c r="V219">
        <v>214</v>
      </c>
      <c r="W219" s="4">
        <v>1.0058461604050987E-2</v>
      </c>
      <c r="X219" s="4">
        <v>9.97945971424892E-4</v>
      </c>
    </row>
    <row r="220" spans="22:24">
      <c r="V220">
        <v>215</v>
      </c>
      <c r="W220" s="4">
        <v>1.0801095916735002E-2</v>
      </c>
      <c r="X220" s="4">
        <v>5.3258216679310101E-4</v>
      </c>
    </row>
    <row r="221" spans="22:24">
      <c r="V221">
        <v>216</v>
      </c>
      <c r="W221" s="4">
        <v>9.849149310880231E-3</v>
      </c>
      <c r="X221" s="4">
        <v>1.0342810728605539E-3</v>
      </c>
    </row>
    <row r="222" spans="22:24">
      <c r="V222">
        <v>217</v>
      </c>
      <c r="W222" s="4">
        <v>9.9318640441654199E-3</v>
      </c>
      <c r="X222" s="4">
        <v>1.0123400504303682E-3</v>
      </c>
    </row>
    <row r="223" spans="22:24">
      <c r="V223">
        <v>218</v>
      </c>
      <c r="W223" s="4">
        <v>1.0922990627057269E-2</v>
      </c>
      <c r="X223" s="4">
        <v>6.586784957099155E-4</v>
      </c>
    </row>
    <row r="224" spans="22:24">
      <c r="V224">
        <v>219</v>
      </c>
      <c r="W224" s="4">
        <v>9.5840189824671716E-3</v>
      </c>
      <c r="X224" s="4">
        <v>1.2862947735917648E-3</v>
      </c>
    </row>
    <row r="225" spans="22:24">
      <c r="V225">
        <v>220</v>
      </c>
      <c r="W225" s="4">
        <v>1.1821095822905903E-2</v>
      </c>
      <c r="X225" s="4">
        <v>3.9185013097764633E-4</v>
      </c>
    </row>
    <row r="226" spans="22:24">
      <c r="V226">
        <v>221</v>
      </c>
      <c r="W226" s="4">
        <v>9.9691127417318205E-3</v>
      </c>
      <c r="X226" s="4">
        <v>7.5929690585506545E-4</v>
      </c>
    </row>
    <row r="227" spans="22:24">
      <c r="V227">
        <v>222</v>
      </c>
      <c r="W227" s="4">
        <v>1.1189524141212468E-2</v>
      </c>
      <c r="X227" s="4">
        <v>1.2541088016092133E-3</v>
      </c>
    </row>
    <row r="228" spans="22:24">
      <c r="V228">
        <v>223</v>
      </c>
      <c r="W228" s="4">
        <v>1.0689979370325592E-2</v>
      </c>
      <c r="X228" s="4">
        <v>9.1704718179070081E-4</v>
      </c>
    </row>
    <row r="229" spans="22:24">
      <c r="V229">
        <v>224</v>
      </c>
      <c r="W229" s="4">
        <v>1.2232056700966418E-2</v>
      </c>
      <c r="X229" s="4">
        <v>3.4848797780184955E-4</v>
      </c>
    </row>
    <row r="230" spans="22:24">
      <c r="V230">
        <v>225</v>
      </c>
      <c r="W230" s="4">
        <v>1.0162010845712936E-2</v>
      </c>
      <c r="X230" s="4">
        <v>1.5998341204099989E-3</v>
      </c>
    </row>
    <row r="231" spans="22:24">
      <c r="V231">
        <v>226</v>
      </c>
      <c r="W231" s="4">
        <v>9.7745206299649119E-3</v>
      </c>
      <c r="X231" s="4">
        <v>1.4239559544486531E-3</v>
      </c>
    </row>
    <row r="232" spans="22:24">
      <c r="V232">
        <v>227</v>
      </c>
      <c r="W232" s="4">
        <v>1.015535943238771E-2</v>
      </c>
      <c r="X232" s="4">
        <v>1.4953992774945919E-3</v>
      </c>
    </row>
    <row r="233" spans="22:24">
      <c r="V233">
        <v>228</v>
      </c>
      <c r="W233" s="4">
        <v>1.1492655476225938E-2</v>
      </c>
      <c r="X233" s="4">
        <v>1.6099205841693652E-3</v>
      </c>
    </row>
    <row r="234" spans="22:24">
      <c r="V234">
        <v>229</v>
      </c>
      <c r="W234" s="4">
        <v>1.0354337437151723E-2</v>
      </c>
      <c r="X234" s="4">
        <v>6.107036963422305E-4</v>
      </c>
    </row>
    <row r="235" spans="22:24">
      <c r="V235">
        <v>230</v>
      </c>
      <c r="W235" s="4">
        <v>9.6987605822316005E-3</v>
      </c>
      <c r="X235" s="4">
        <v>1.3179688884962391E-3</v>
      </c>
    </row>
    <row r="236" spans="22:24">
      <c r="V236">
        <v>231</v>
      </c>
      <c r="W236" s="4">
        <v>1.0200469120642102E-2</v>
      </c>
      <c r="X236" s="4">
        <v>7.615474727613663E-4</v>
      </c>
    </row>
    <row r="237" spans="22:24">
      <c r="V237">
        <v>232</v>
      </c>
      <c r="W237" s="4">
        <v>9.701108511244139E-3</v>
      </c>
      <c r="X237" s="4">
        <v>9.6252347956088152E-4</v>
      </c>
    </row>
    <row r="238" spans="22:24">
      <c r="V238">
        <v>233</v>
      </c>
      <c r="W238" s="4">
        <v>9.6502562369678978E-3</v>
      </c>
      <c r="X238" s="4">
        <v>9.2355651133196296E-4</v>
      </c>
    </row>
    <row r="239" spans="22:24">
      <c r="V239">
        <v>234</v>
      </c>
      <c r="W239" s="4">
        <v>9.9164471432245677E-3</v>
      </c>
      <c r="X239" s="4">
        <v>1.4560216182213012E-3</v>
      </c>
    </row>
    <row r="240" spans="22:24">
      <c r="V240">
        <v>235</v>
      </c>
      <c r="W240" s="4">
        <v>9.5187244656289409E-3</v>
      </c>
      <c r="X240" s="4">
        <v>1.0753469437405736E-3</v>
      </c>
    </row>
    <row r="241" spans="22:24">
      <c r="V241">
        <v>236</v>
      </c>
      <c r="W241" s="4">
        <v>9.6812355539148531E-3</v>
      </c>
      <c r="X241" s="4">
        <v>9.2254535425794339E-4</v>
      </c>
    </row>
    <row r="242" spans="22:24">
      <c r="V242">
        <v>237</v>
      </c>
      <c r="W242" s="4">
        <v>9.6866244498036262E-3</v>
      </c>
      <c r="X242" s="4">
        <v>1.018198852491271E-3</v>
      </c>
    </row>
    <row r="243" spans="22:24">
      <c r="V243">
        <v>238</v>
      </c>
      <c r="W243" s="4">
        <v>1.1159823237749949E-2</v>
      </c>
      <c r="X243" s="4">
        <v>9.3529123725680425E-4</v>
      </c>
    </row>
    <row r="244" spans="22:24">
      <c r="V244">
        <v>239</v>
      </c>
      <c r="W244" s="4">
        <v>1.1507420854308767E-2</v>
      </c>
      <c r="X244" s="4">
        <v>1.1901660232243962E-3</v>
      </c>
    </row>
    <row r="245" spans="22:24">
      <c r="V245">
        <v>240</v>
      </c>
      <c r="W245" s="4">
        <v>1.1730225670651294E-2</v>
      </c>
      <c r="X245" s="4">
        <v>5.3057575939459542E-4</v>
      </c>
    </row>
    <row r="246" spans="22:24">
      <c r="V246">
        <v>241</v>
      </c>
      <c r="W246" s="4">
        <v>9.551090422539139E-3</v>
      </c>
      <c r="X246" s="4">
        <v>1.2186714828896072E-3</v>
      </c>
    </row>
    <row r="247" spans="22:24">
      <c r="V247">
        <v>242</v>
      </c>
      <c r="W247" s="4">
        <v>9.6030202286604711E-3</v>
      </c>
      <c r="X247" s="4">
        <v>1.215252821531153E-3</v>
      </c>
    </row>
    <row r="248" spans="22:24">
      <c r="V248">
        <v>243</v>
      </c>
      <c r="W248" s="4">
        <v>1.0833531098408811E-2</v>
      </c>
      <c r="X248" s="4">
        <v>1.6443577004886477E-3</v>
      </c>
    </row>
    <row r="249" spans="22:24">
      <c r="V249">
        <v>244</v>
      </c>
      <c r="W249" s="4">
        <v>9.5198105007973429E-3</v>
      </c>
      <c r="X249" s="4">
        <v>1.1422699954186529E-3</v>
      </c>
    </row>
    <row r="250" spans="22:24">
      <c r="V250">
        <v>245</v>
      </c>
      <c r="W250" s="4">
        <v>1.2334166973100842E-2</v>
      </c>
      <c r="X250" s="4">
        <v>4.4641863405512093E-4</v>
      </c>
    </row>
    <row r="251" spans="22:24">
      <c r="V251">
        <v>246</v>
      </c>
      <c r="W251" s="4">
        <v>1.3136970076836646E-2</v>
      </c>
      <c r="X251" s="4">
        <v>2.8515528232236182E-4</v>
      </c>
    </row>
    <row r="252" spans="22:24">
      <c r="V252">
        <v>247</v>
      </c>
      <c r="W252" s="4">
        <v>1.1105519849571558E-2</v>
      </c>
      <c r="X252" s="4">
        <v>7.6455759471531412E-4</v>
      </c>
    </row>
    <row r="253" spans="22:24">
      <c r="V253">
        <v>248</v>
      </c>
      <c r="W253" s="4">
        <v>9.6268234476716407E-3</v>
      </c>
      <c r="X253" s="4">
        <v>1.0394060091857933E-3</v>
      </c>
    </row>
    <row r="254" spans="22:24">
      <c r="V254">
        <v>249</v>
      </c>
      <c r="W254" s="4">
        <v>9.5106613324044981E-3</v>
      </c>
      <c r="X254" s="4">
        <v>1.1177829241003894E-3</v>
      </c>
    </row>
    <row r="255" spans="22:24">
      <c r="V255">
        <v>250</v>
      </c>
      <c r="W255" s="4">
        <v>9.5784835788926166E-3</v>
      </c>
      <c r="X255" s="4">
        <v>1.2834206700606996E-3</v>
      </c>
    </row>
    <row r="256" spans="22:24">
      <c r="V256">
        <v>251</v>
      </c>
      <c r="W256" s="4">
        <v>1.0163320287494707E-2</v>
      </c>
      <c r="X256" s="4">
        <v>1.1374871430015088E-3</v>
      </c>
    </row>
    <row r="257" spans="22:24">
      <c r="V257">
        <v>252</v>
      </c>
      <c r="W257" s="4">
        <v>9.931991130395194E-3</v>
      </c>
      <c r="X257" s="4">
        <v>1.4989241314282799E-3</v>
      </c>
    </row>
    <row r="258" spans="22:24">
      <c r="V258">
        <v>253</v>
      </c>
      <c r="W258" s="4">
        <v>1.1613959424294194E-2</v>
      </c>
      <c r="X258" s="4">
        <v>3.8699736820782906E-4</v>
      </c>
    </row>
    <row r="259" spans="22:24">
      <c r="V259">
        <v>254</v>
      </c>
      <c r="W259" s="4">
        <v>1.0684090062919533E-2</v>
      </c>
      <c r="X259" s="4">
        <v>5.031829752868191E-4</v>
      </c>
    </row>
    <row r="260" spans="22:24">
      <c r="V260">
        <v>255</v>
      </c>
      <c r="W260" s="4">
        <v>9.8863897253817085E-3</v>
      </c>
      <c r="X260" s="4">
        <v>1.2191610760867711E-3</v>
      </c>
    </row>
    <row r="261" spans="22:24">
      <c r="V261">
        <v>256</v>
      </c>
      <c r="W261" s="4">
        <v>1.0843550773077755E-2</v>
      </c>
      <c r="X261" s="4">
        <v>4.9769847782412822E-4</v>
      </c>
    </row>
    <row r="262" spans="22:24">
      <c r="V262">
        <v>257</v>
      </c>
      <c r="W262" s="4">
        <v>1.0346945873236658E-2</v>
      </c>
      <c r="X262" s="4">
        <v>1.2186339570413394E-3</v>
      </c>
    </row>
    <row r="263" spans="22:24">
      <c r="V263">
        <v>258</v>
      </c>
      <c r="W263" s="4">
        <v>9.933517320681309E-3</v>
      </c>
      <c r="X263" s="4">
        <v>1.0440246422665266E-3</v>
      </c>
    </row>
    <row r="264" spans="22:24">
      <c r="V264">
        <v>259</v>
      </c>
      <c r="W264" s="4">
        <v>1.092438576710849E-2</v>
      </c>
      <c r="X264" s="4">
        <v>9.0674692092305759E-4</v>
      </c>
    </row>
    <row r="265" spans="22:24">
      <c r="V265">
        <v>260</v>
      </c>
      <c r="W265" s="4">
        <v>1.036287506609631E-2</v>
      </c>
      <c r="X265" s="4">
        <v>1.6689675298848182E-3</v>
      </c>
    </row>
    <row r="266" spans="22:24">
      <c r="V266">
        <v>261</v>
      </c>
      <c r="W266" s="4">
        <v>9.5177671265226377E-3</v>
      </c>
      <c r="X266" s="4">
        <v>1.0856734182082795E-3</v>
      </c>
    </row>
    <row r="267" spans="22:24">
      <c r="V267">
        <v>262</v>
      </c>
      <c r="W267" s="4">
        <v>1.1421279430877361E-2</v>
      </c>
      <c r="X267" s="4">
        <v>4.6134879199469746E-4</v>
      </c>
    </row>
    <row r="268" spans="22:24">
      <c r="V268">
        <v>263</v>
      </c>
      <c r="W268" s="4">
        <v>1.0243630987780895E-2</v>
      </c>
      <c r="X268" s="4">
        <v>7.6939976451188212E-4</v>
      </c>
    </row>
    <row r="269" spans="22:24">
      <c r="V269">
        <v>264</v>
      </c>
      <c r="W269" s="4">
        <v>9.5377474944839755E-3</v>
      </c>
      <c r="X269" s="4">
        <v>1.0523021680937839E-3</v>
      </c>
    </row>
    <row r="270" spans="22:24">
      <c r="V270">
        <v>265</v>
      </c>
      <c r="W270" s="4">
        <v>9.6181211702698055E-3</v>
      </c>
      <c r="X270" s="4">
        <v>1.1657858623826151E-3</v>
      </c>
    </row>
    <row r="271" spans="22:24">
      <c r="V271">
        <v>266</v>
      </c>
      <c r="W271" s="4">
        <v>1.0248642279575478E-2</v>
      </c>
      <c r="X271" s="4">
        <v>8.745843107836206E-4</v>
      </c>
    </row>
    <row r="272" spans="22:24">
      <c r="V272">
        <v>267</v>
      </c>
      <c r="W272" s="4">
        <v>9.8486449490763663E-3</v>
      </c>
      <c r="X272" s="4">
        <v>1.2368968723237817E-3</v>
      </c>
    </row>
    <row r="273" spans="22:24">
      <c r="V273">
        <v>268</v>
      </c>
      <c r="W273" s="4">
        <v>1.0084859685999124E-2</v>
      </c>
      <c r="X273" s="4">
        <v>7.8721420407063469E-4</v>
      </c>
    </row>
    <row r="274" spans="22:24">
      <c r="V274">
        <v>269</v>
      </c>
      <c r="W274" s="4">
        <v>9.7198936178533191E-3</v>
      </c>
      <c r="X274" s="4">
        <v>1.1616384568776748E-3</v>
      </c>
    </row>
    <row r="275" spans="22:24">
      <c r="V275">
        <v>270</v>
      </c>
      <c r="W275" s="4">
        <v>1.02675094989185E-2</v>
      </c>
      <c r="X275" s="4">
        <v>6.7012106150571402E-4</v>
      </c>
    </row>
    <row r="276" spans="22:24">
      <c r="V276">
        <v>271</v>
      </c>
      <c r="W276" s="4">
        <v>1.2980521093514417E-2</v>
      </c>
      <c r="X276" s="4">
        <v>1.4627701960859003E-3</v>
      </c>
    </row>
    <row r="277" spans="22:24">
      <c r="V277">
        <v>272</v>
      </c>
      <c r="W277" s="4">
        <v>1.1520233678098183E-2</v>
      </c>
      <c r="X277" s="4">
        <v>7.0029878556012164E-4</v>
      </c>
    </row>
    <row r="278" spans="22:24">
      <c r="V278">
        <v>273</v>
      </c>
      <c r="W278" s="4">
        <v>9.890287155571862E-3</v>
      </c>
      <c r="X278" s="4">
        <v>1.3236412963811392E-3</v>
      </c>
    </row>
    <row r="279" spans="22:24">
      <c r="V279">
        <v>274</v>
      </c>
      <c r="W279" s="4">
        <v>9.6612436290870341E-3</v>
      </c>
      <c r="X279" s="4">
        <v>1.1573783361978496E-3</v>
      </c>
    </row>
    <row r="280" spans="22:24">
      <c r="V280">
        <v>275</v>
      </c>
      <c r="W280" s="4">
        <v>1.0949541440785486E-2</v>
      </c>
      <c r="X280" s="4">
        <v>1.4167007321096287E-3</v>
      </c>
    </row>
    <row r="281" spans="22:24">
      <c r="V281">
        <v>276</v>
      </c>
      <c r="W281" s="4">
        <v>9.817667035075691E-3</v>
      </c>
      <c r="X281" s="4">
        <v>9.9904137075833939E-4</v>
      </c>
    </row>
    <row r="282" spans="22:24">
      <c r="V282">
        <v>277</v>
      </c>
      <c r="W282" s="4">
        <v>9.6581062002570051E-3</v>
      </c>
      <c r="X282" s="4">
        <v>1.2132108078300747E-3</v>
      </c>
    </row>
    <row r="283" spans="22:24">
      <c r="V283">
        <v>278</v>
      </c>
      <c r="W283" s="4">
        <v>1.1712829704250208E-2</v>
      </c>
      <c r="X283" s="4">
        <v>5.728600347051847E-4</v>
      </c>
    </row>
    <row r="284" spans="22:24">
      <c r="V284">
        <v>279</v>
      </c>
      <c r="W284" s="4">
        <v>9.7107500480107106E-3</v>
      </c>
      <c r="X284" s="4">
        <v>9.4815584606160869E-4</v>
      </c>
    </row>
    <row r="285" spans="22:24">
      <c r="V285">
        <v>280</v>
      </c>
      <c r="W285" s="4">
        <v>1.0150315843675655E-2</v>
      </c>
      <c r="X285" s="4">
        <v>8.3344217081619365E-4</v>
      </c>
    </row>
    <row r="286" spans="22:24">
      <c r="V286">
        <v>281</v>
      </c>
      <c r="W286" s="4">
        <v>1.0390057563898804E-2</v>
      </c>
      <c r="X286" s="4">
        <v>7.4254829011782071E-4</v>
      </c>
    </row>
    <row r="287" spans="22:24">
      <c r="V287">
        <v>282</v>
      </c>
      <c r="W287" s="4">
        <v>1.0172410315236873E-2</v>
      </c>
      <c r="X287" s="4">
        <v>9.5750147778551225E-4</v>
      </c>
    </row>
    <row r="288" spans="22:24">
      <c r="V288">
        <v>283</v>
      </c>
      <c r="W288" s="4">
        <v>9.798942735964624E-3</v>
      </c>
      <c r="X288" s="4">
        <v>8.8728998994653532E-4</v>
      </c>
    </row>
    <row r="289" spans="22:24">
      <c r="V289">
        <v>284</v>
      </c>
      <c r="W289" s="4">
        <v>1.0136586022748813E-2</v>
      </c>
      <c r="X289" s="4">
        <v>9.9993155854977665E-4</v>
      </c>
    </row>
    <row r="290" spans="22:24">
      <c r="V290">
        <v>285</v>
      </c>
      <c r="W290" s="4">
        <v>1.1566859748863217E-2</v>
      </c>
      <c r="X290" s="4">
        <v>5.4632337204522344E-4</v>
      </c>
    </row>
    <row r="291" spans="22:24">
      <c r="V291">
        <v>286</v>
      </c>
      <c r="W291" s="4">
        <v>9.7493584988250087E-3</v>
      </c>
      <c r="X291" s="4">
        <v>1.4262597755714175E-3</v>
      </c>
    </row>
    <row r="292" spans="22:24">
      <c r="V292">
        <v>287</v>
      </c>
      <c r="W292" s="4">
        <v>1.0462433171534915E-2</v>
      </c>
      <c r="X292" s="4">
        <v>6.3816841445935881E-4</v>
      </c>
    </row>
    <row r="293" spans="22:24">
      <c r="V293">
        <v>288</v>
      </c>
      <c r="W293" s="4">
        <v>1.061473591016223E-2</v>
      </c>
      <c r="X293" s="4">
        <v>1.1514344716518157E-3</v>
      </c>
    </row>
    <row r="294" spans="22:24">
      <c r="V294">
        <v>289</v>
      </c>
      <c r="W294" s="4">
        <v>1.0947407262149E-2</v>
      </c>
      <c r="X294" s="4">
        <v>8.0298698893581746E-4</v>
      </c>
    </row>
    <row r="295" spans="22:24">
      <c r="V295">
        <v>290</v>
      </c>
      <c r="W295" s="4">
        <v>1.0744556015652919E-2</v>
      </c>
      <c r="X295" s="4">
        <v>1.597757198863468E-3</v>
      </c>
    </row>
    <row r="296" spans="22:24">
      <c r="V296">
        <v>291</v>
      </c>
      <c r="W296" s="4">
        <v>9.5737747571554236E-3</v>
      </c>
      <c r="X296" s="4">
        <v>1.2918206786626599E-3</v>
      </c>
    </row>
    <row r="297" spans="22:24">
      <c r="V297">
        <v>292</v>
      </c>
      <c r="W297" s="4">
        <v>9.8776998506734399E-3</v>
      </c>
      <c r="X297" s="4">
        <v>1.492287402584694E-3</v>
      </c>
    </row>
    <row r="298" spans="22:24">
      <c r="V298">
        <v>293</v>
      </c>
      <c r="W298" s="4">
        <v>9.9013293608149807E-3</v>
      </c>
      <c r="X298" s="4">
        <v>1.5023086470363077E-3</v>
      </c>
    </row>
    <row r="299" spans="22:24">
      <c r="V299">
        <v>294</v>
      </c>
      <c r="W299" s="4">
        <v>1.1422367665284948E-2</v>
      </c>
      <c r="X299" s="4">
        <v>1.1574336597307232E-3</v>
      </c>
    </row>
    <row r="300" spans="22:24">
      <c r="V300">
        <v>295</v>
      </c>
      <c r="W300" s="4">
        <v>1.0530440549522763E-2</v>
      </c>
      <c r="X300" s="4">
        <v>1.716568110495433E-3</v>
      </c>
    </row>
    <row r="301" spans="22:24">
      <c r="V301">
        <v>296</v>
      </c>
      <c r="W301" s="4">
        <v>9.6840800119379587E-3</v>
      </c>
      <c r="X301" s="4">
        <v>1.3856014601336577E-3</v>
      </c>
    </row>
    <row r="302" spans="22:24">
      <c r="V302">
        <v>297</v>
      </c>
      <c r="W302" s="4">
        <v>1.2653392452516848E-2</v>
      </c>
      <c r="X302" s="4">
        <v>1.951544322269069E-3</v>
      </c>
    </row>
    <row r="303" spans="22:24">
      <c r="V303">
        <v>298</v>
      </c>
      <c r="W303" s="4">
        <v>1.088094149513796E-2</v>
      </c>
      <c r="X303" s="4">
        <v>1.5551631017267681E-3</v>
      </c>
    </row>
    <row r="304" spans="22:24">
      <c r="V304">
        <v>299</v>
      </c>
      <c r="W304" s="4">
        <v>9.7038803307148789E-3</v>
      </c>
      <c r="X304" s="4">
        <v>1.3705665925506159E-3</v>
      </c>
    </row>
    <row r="305" spans="22:24">
      <c r="V305">
        <v>300</v>
      </c>
      <c r="W305" s="4">
        <v>9.7631176449305707E-3</v>
      </c>
      <c r="X305" s="4">
        <v>9.9932802404741018E-4</v>
      </c>
    </row>
    <row r="306" spans="22:24">
      <c r="V306">
        <v>301</v>
      </c>
      <c r="W306" s="4">
        <v>9.8287021206460521E-3</v>
      </c>
      <c r="X306" s="4">
        <v>1.4658713638740816E-3</v>
      </c>
    </row>
    <row r="307" spans="22:24">
      <c r="V307">
        <v>302</v>
      </c>
      <c r="W307" s="4">
        <v>9.8469858478898269E-3</v>
      </c>
      <c r="X307" s="4">
        <v>8.6239111561629118E-4</v>
      </c>
    </row>
    <row r="308" spans="22:24">
      <c r="V308">
        <v>303</v>
      </c>
      <c r="W308" s="4">
        <v>1.0790577423194057E-2</v>
      </c>
      <c r="X308" s="4">
        <v>8.5033862343727106E-4</v>
      </c>
    </row>
    <row r="309" spans="22:24">
      <c r="V309">
        <v>304</v>
      </c>
      <c r="W309" s="4">
        <v>1.1014415865936497E-2</v>
      </c>
      <c r="X309" s="4">
        <v>9.8299072460278185E-4</v>
      </c>
    </row>
    <row r="310" spans="22:24">
      <c r="V310">
        <v>305</v>
      </c>
      <c r="W310" s="4">
        <v>1.1528298532744008E-2</v>
      </c>
      <c r="X310" s="4">
        <v>6.406788645278626E-4</v>
      </c>
    </row>
    <row r="311" spans="22:24">
      <c r="V311">
        <v>306</v>
      </c>
      <c r="W311" s="4">
        <v>1.0367122583960766E-2</v>
      </c>
      <c r="X311" s="4">
        <v>1.5696886019580321E-3</v>
      </c>
    </row>
    <row r="312" spans="22:24">
      <c r="V312">
        <v>307</v>
      </c>
      <c r="W312" s="4">
        <v>1.1449103164673747E-2</v>
      </c>
      <c r="X312" s="4">
        <v>9.1051551608029393E-4</v>
      </c>
    </row>
    <row r="313" spans="22:24">
      <c r="V313">
        <v>308</v>
      </c>
      <c r="W313" s="4">
        <v>1.1536706678913974E-2</v>
      </c>
      <c r="X313" s="4">
        <v>9.9180593424881536E-4</v>
      </c>
    </row>
    <row r="314" spans="22:24">
      <c r="V314">
        <v>309</v>
      </c>
      <c r="W314" s="4">
        <v>9.7696815495917598E-3</v>
      </c>
      <c r="X314" s="4">
        <v>1.2520020193959893E-3</v>
      </c>
    </row>
    <row r="315" spans="22:24">
      <c r="V315">
        <v>310</v>
      </c>
      <c r="W315" s="4">
        <v>1.0245999776015695E-2</v>
      </c>
      <c r="X315" s="4">
        <v>6.8265975375384359E-4</v>
      </c>
    </row>
    <row r="316" spans="22:24">
      <c r="V316">
        <v>311</v>
      </c>
      <c r="W316" s="4">
        <v>9.5741772086250683E-3</v>
      </c>
      <c r="X316" s="4">
        <v>1.0880590035114923E-3</v>
      </c>
    </row>
    <row r="317" spans="22:24">
      <c r="V317">
        <v>312</v>
      </c>
      <c r="W317" s="4">
        <v>1.1826524509446931E-2</v>
      </c>
      <c r="X317" s="4">
        <v>1.5294717639720843E-3</v>
      </c>
    </row>
    <row r="318" spans="22:24">
      <c r="V318">
        <v>313</v>
      </c>
      <c r="W318" s="4">
        <v>1.0343804015235757E-2</v>
      </c>
      <c r="X318" s="4">
        <v>1.0852143544747837E-3</v>
      </c>
    </row>
    <row r="319" spans="22:24">
      <c r="V319">
        <v>314</v>
      </c>
      <c r="W319" s="4">
        <v>1.0607243409345284E-2</v>
      </c>
      <c r="X319" s="4">
        <v>9.6719831743086063E-4</v>
      </c>
    </row>
    <row r="320" spans="22:24">
      <c r="V320">
        <v>315</v>
      </c>
      <c r="W320" s="4">
        <v>9.7273993538271094E-3</v>
      </c>
      <c r="X320" s="4">
        <v>8.7731562283507153E-4</v>
      </c>
    </row>
    <row r="321" spans="22:24">
      <c r="V321">
        <v>316</v>
      </c>
      <c r="W321" s="4">
        <v>9.7556185564697199E-3</v>
      </c>
      <c r="X321" s="4">
        <v>1.3387388850118081E-3</v>
      </c>
    </row>
    <row r="322" spans="22:24">
      <c r="V322">
        <v>317</v>
      </c>
      <c r="W322" s="4">
        <v>9.8220633312689955E-3</v>
      </c>
      <c r="X322" s="4">
        <v>1.2821211014915632E-3</v>
      </c>
    </row>
    <row r="323" spans="22:24">
      <c r="V323">
        <v>318</v>
      </c>
      <c r="W323" s="4">
        <v>9.6323729051894756E-3</v>
      </c>
      <c r="X323" s="4">
        <v>1.0589543193345789E-3</v>
      </c>
    </row>
    <row r="324" spans="22:24">
      <c r="V324">
        <v>319</v>
      </c>
      <c r="W324" s="4">
        <v>1.0639312320252087E-2</v>
      </c>
      <c r="X324" s="4">
        <v>7.016395053166312E-4</v>
      </c>
    </row>
    <row r="325" spans="22:24">
      <c r="V325">
        <v>320</v>
      </c>
      <c r="W325" s="4">
        <v>1.1507493871483627E-2</v>
      </c>
      <c r="X325" s="4">
        <v>1.5944992637450795E-3</v>
      </c>
    </row>
    <row r="326" spans="22:24">
      <c r="V326">
        <v>321</v>
      </c>
      <c r="W326" s="4">
        <v>9.7924746389094052E-3</v>
      </c>
      <c r="X326" s="4">
        <v>9.6117648070874907E-4</v>
      </c>
    </row>
    <row r="327" spans="22:24">
      <c r="V327">
        <v>322</v>
      </c>
      <c r="W327" s="4">
        <v>9.5051153577832368E-3</v>
      </c>
      <c r="X327" s="4">
        <v>1.148891301264962E-3</v>
      </c>
    </row>
    <row r="328" spans="22:24">
      <c r="V328">
        <v>323</v>
      </c>
      <c r="W328" s="4">
        <v>9.8273958697966696E-3</v>
      </c>
      <c r="X328" s="4">
        <v>9.1078775687121818E-4</v>
      </c>
    </row>
    <row r="329" spans="22:24">
      <c r="V329">
        <v>324</v>
      </c>
      <c r="W329" s="4">
        <v>1.0660813472611275E-2</v>
      </c>
      <c r="X329" s="4">
        <v>1.0686716063637858E-3</v>
      </c>
    </row>
    <row r="330" spans="22:24">
      <c r="V330">
        <v>325</v>
      </c>
      <c r="W330" s="4">
        <v>1.0489512475624227E-2</v>
      </c>
      <c r="X330" s="4">
        <v>8.1864865346651717E-4</v>
      </c>
    </row>
    <row r="331" spans="22:24">
      <c r="V331">
        <v>326</v>
      </c>
      <c r="W331" s="4">
        <v>1.0161287925612524E-2</v>
      </c>
      <c r="X331" s="4">
        <v>6.7051039886846671E-4</v>
      </c>
    </row>
    <row r="332" spans="22:24">
      <c r="V332">
        <v>327</v>
      </c>
      <c r="W332" s="4">
        <v>1.0155629874497907E-2</v>
      </c>
      <c r="X332" s="4">
        <v>1.5565485752936001E-3</v>
      </c>
    </row>
    <row r="333" spans="22:24">
      <c r="V333">
        <v>328</v>
      </c>
      <c r="W333" s="4">
        <v>1.0127251697374537E-2</v>
      </c>
      <c r="X333" s="4">
        <v>1.025769618704972E-3</v>
      </c>
    </row>
    <row r="334" spans="22:24">
      <c r="V334">
        <v>329</v>
      </c>
      <c r="W334" s="4">
        <v>9.8327743326808627E-3</v>
      </c>
      <c r="X334" s="4">
        <v>8.2655529224721675E-4</v>
      </c>
    </row>
    <row r="335" spans="22:24">
      <c r="V335">
        <v>330</v>
      </c>
      <c r="W335" s="4">
        <v>1.0159767758144624E-2</v>
      </c>
      <c r="X335" s="4">
        <v>6.8445907137677786E-4</v>
      </c>
    </row>
    <row r="336" spans="22:24">
      <c r="V336">
        <v>331</v>
      </c>
      <c r="W336" s="4">
        <v>1.0627255450673275E-2</v>
      </c>
      <c r="X336" s="4">
        <v>8.2867767544588357E-4</v>
      </c>
    </row>
    <row r="337" spans="22:24">
      <c r="V337">
        <v>332</v>
      </c>
      <c r="W337" s="4">
        <v>1.1031585106623448E-2</v>
      </c>
      <c r="X337" s="4">
        <v>9.7347271643499474E-4</v>
      </c>
    </row>
    <row r="338" spans="22:24">
      <c r="V338">
        <v>333</v>
      </c>
      <c r="W338" s="4">
        <v>1.0192421960152366E-2</v>
      </c>
      <c r="X338" s="4">
        <v>6.7348915925476681E-4</v>
      </c>
    </row>
    <row r="339" spans="22:24">
      <c r="V339">
        <v>334</v>
      </c>
      <c r="W339" s="4">
        <v>9.8421261228898958E-3</v>
      </c>
      <c r="X339" s="4">
        <v>9.2188150518205086E-4</v>
      </c>
    </row>
    <row r="340" spans="22:24">
      <c r="V340">
        <v>335</v>
      </c>
      <c r="W340" s="4">
        <v>1.0999747980580619E-2</v>
      </c>
      <c r="X340" s="4">
        <v>1.8099168265564725E-3</v>
      </c>
    </row>
    <row r="341" spans="22:24">
      <c r="V341">
        <v>336</v>
      </c>
      <c r="W341" s="4">
        <v>1.0007282780066679E-2</v>
      </c>
      <c r="X341" s="4">
        <v>8.9910527092210406E-4</v>
      </c>
    </row>
    <row r="342" spans="22:24">
      <c r="V342">
        <v>337</v>
      </c>
      <c r="W342" s="4">
        <v>9.9877499178914336E-3</v>
      </c>
      <c r="X342" s="4">
        <v>8.5691991282170108E-4</v>
      </c>
    </row>
    <row r="343" spans="22:24">
      <c r="V343">
        <v>338</v>
      </c>
      <c r="W343" s="4">
        <v>9.9466164454744682E-3</v>
      </c>
      <c r="X343" s="4">
        <v>1.45938072590573E-3</v>
      </c>
    </row>
    <row r="344" spans="22:24">
      <c r="V344">
        <v>339</v>
      </c>
      <c r="W344" s="4">
        <v>9.9386234786136753E-3</v>
      </c>
      <c r="X344" s="4">
        <v>8.5207194169742797E-4</v>
      </c>
    </row>
    <row r="345" spans="22:24">
      <c r="V345">
        <v>340</v>
      </c>
      <c r="W345" s="4">
        <v>9.944444882399258E-3</v>
      </c>
      <c r="X345" s="4">
        <v>8.3935709093227548E-4</v>
      </c>
    </row>
    <row r="346" spans="22:24">
      <c r="V346">
        <v>341</v>
      </c>
      <c r="W346" s="4">
        <v>9.8580528623582585E-3</v>
      </c>
      <c r="X346" s="4">
        <v>9.1007744354300616E-4</v>
      </c>
    </row>
    <row r="347" spans="22:24">
      <c r="V347">
        <v>342</v>
      </c>
      <c r="W347" s="4">
        <v>9.5464355022868187E-3</v>
      </c>
      <c r="X347" s="4">
        <v>1.0348679229193942E-3</v>
      </c>
    </row>
    <row r="348" spans="22:24">
      <c r="V348">
        <v>343</v>
      </c>
      <c r="W348" s="4">
        <v>9.6316173210716036E-3</v>
      </c>
      <c r="X348" s="4">
        <v>9.6800675788622859E-4</v>
      </c>
    </row>
    <row r="349" spans="22:24">
      <c r="V349">
        <v>344</v>
      </c>
      <c r="W349" s="4">
        <v>1.007183585944694E-2</v>
      </c>
      <c r="X349" s="4">
        <v>7.2723456860547108E-4</v>
      </c>
    </row>
    <row r="350" spans="22:24">
      <c r="V350">
        <v>345</v>
      </c>
      <c r="W350" s="4">
        <v>9.6913482324020358E-3</v>
      </c>
      <c r="X350" s="4">
        <v>9.278990525857882E-4</v>
      </c>
    </row>
    <row r="351" spans="22:24">
      <c r="V351">
        <v>346</v>
      </c>
      <c r="W351" s="4">
        <v>9.8932364294213645E-3</v>
      </c>
      <c r="X351" s="4">
        <v>1.0201264761004617E-3</v>
      </c>
    </row>
    <row r="352" spans="22:24">
      <c r="V352">
        <v>347</v>
      </c>
      <c r="W352" s="4">
        <v>1.041518593922401E-2</v>
      </c>
      <c r="X352" s="4">
        <v>1.5257552244976398E-3</v>
      </c>
    </row>
    <row r="353" spans="22:24">
      <c r="V353">
        <v>348</v>
      </c>
      <c r="W353" s="4">
        <v>1.1248101694446021E-2</v>
      </c>
      <c r="X353" s="4">
        <v>1.0209597680863271E-3</v>
      </c>
    </row>
    <row r="354" spans="22:24">
      <c r="V354">
        <v>349</v>
      </c>
      <c r="W354" s="4">
        <v>9.5770837182870619E-3</v>
      </c>
      <c r="X354" s="4">
        <v>1.291922719568551E-3</v>
      </c>
    </row>
    <row r="355" spans="22:24">
      <c r="V355">
        <v>350</v>
      </c>
      <c r="W355" s="4">
        <v>9.8280722980333378E-3</v>
      </c>
      <c r="X355" s="4">
        <v>9.2730114915227512E-4</v>
      </c>
    </row>
    <row r="356" spans="22:24">
      <c r="V356">
        <v>351</v>
      </c>
      <c r="W356" s="4">
        <v>1.279462763218509E-2</v>
      </c>
      <c r="X356" s="4">
        <v>3.184769894436146E-4</v>
      </c>
    </row>
    <row r="357" spans="22:24">
      <c r="V357">
        <v>352</v>
      </c>
      <c r="W357" s="4">
        <v>1.0543888061981279E-2</v>
      </c>
      <c r="X357" s="4">
        <v>1.3890736911573299E-3</v>
      </c>
    </row>
    <row r="358" spans="22:24">
      <c r="V358">
        <v>353</v>
      </c>
      <c r="W358" s="4">
        <v>9.6476295316304025E-3</v>
      </c>
      <c r="X358" s="4">
        <v>1.1147809986330475E-3</v>
      </c>
    </row>
    <row r="359" spans="22:24">
      <c r="V359">
        <v>354</v>
      </c>
      <c r="W359" s="4">
        <v>1.138750950359055E-2</v>
      </c>
      <c r="X359" s="4">
        <v>1.2369725755438179E-3</v>
      </c>
    </row>
    <row r="360" spans="22:24">
      <c r="V360">
        <v>355</v>
      </c>
      <c r="W360" s="4">
        <v>9.6867883496556898E-3</v>
      </c>
      <c r="X360" s="4">
        <v>1.209900727486889E-3</v>
      </c>
    </row>
    <row r="361" spans="22:24">
      <c r="V361">
        <v>356</v>
      </c>
      <c r="W361" s="4">
        <v>1.0114853289258714E-2</v>
      </c>
      <c r="X361" s="4">
        <v>9.8096860603948685E-4</v>
      </c>
    </row>
    <row r="362" spans="22:24">
      <c r="V362">
        <v>357</v>
      </c>
      <c r="W362" s="4">
        <v>1.1756087912279622E-2</v>
      </c>
      <c r="X362" s="4">
        <v>1.8386539904979582E-3</v>
      </c>
    </row>
    <row r="363" spans="22:24">
      <c r="V363">
        <v>358</v>
      </c>
      <c r="W363" s="4">
        <v>1.0286271088615469E-2</v>
      </c>
      <c r="X363" s="4">
        <v>8.4471731364008985E-4</v>
      </c>
    </row>
    <row r="364" spans="22:24">
      <c r="V364">
        <v>359</v>
      </c>
      <c r="W364" s="4">
        <v>1.1067559111370745E-2</v>
      </c>
      <c r="X364" s="4">
        <v>5.7231411545174385E-4</v>
      </c>
    </row>
    <row r="365" spans="22:24">
      <c r="V365">
        <v>360</v>
      </c>
      <c r="W365" s="4">
        <v>1.0600601777231365E-2</v>
      </c>
      <c r="X365" s="4">
        <v>1.6095035962638766E-3</v>
      </c>
    </row>
    <row r="366" spans="22:24">
      <c r="V366">
        <v>361</v>
      </c>
      <c r="W366" s="4">
        <v>9.8628914761848593E-3</v>
      </c>
      <c r="X366" s="4">
        <v>1.4158842269735E-3</v>
      </c>
    </row>
    <row r="367" spans="22:24">
      <c r="V367">
        <v>362</v>
      </c>
      <c r="W367" s="4">
        <v>1.0542683271558212E-2</v>
      </c>
      <c r="X367" s="4">
        <v>7.9421756414010535E-4</v>
      </c>
    </row>
    <row r="368" spans="22:24">
      <c r="V368">
        <v>363</v>
      </c>
      <c r="W368" s="4">
        <v>9.6022974606590206E-3</v>
      </c>
      <c r="X368" s="4">
        <v>1.2012614893862879E-3</v>
      </c>
    </row>
    <row r="369" spans="22:24">
      <c r="V369">
        <v>364</v>
      </c>
      <c r="W369" s="4">
        <v>1.3773801833974189E-2</v>
      </c>
      <c r="X369" s="4">
        <v>9.161131704266129E-5</v>
      </c>
    </row>
    <row r="370" spans="22:24">
      <c r="V370">
        <v>365</v>
      </c>
      <c r="W370" s="4">
        <v>9.6531821477909268E-3</v>
      </c>
      <c r="X370" s="4">
        <v>1.1935930506770821E-3</v>
      </c>
    </row>
    <row r="371" spans="22:24">
      <c r="V371">
        <v>366</v>
      </c>
      <c r="W371" s="4">
        <v>1.0103757042974252E-2</v>
      </c>
      <c r="X371" s="4">
        <v>1.0765595458140536E-3</v>
      </c>
    </row>
    <row r="372" spans="22:24">
      <c r="V372">
        <v>367</v>
      </c>
      <c r="W372" s="4">
        <v>1.0044483337799741E-2</v>
      </c>
      <c r="X372" s="4">
        <v>1.5623261677013335E-3</v>
      </c>
    </row>
    <row r="373" spans="22:24">
      <c r="V373">
        <v>368</v>
      </c>
      <c r="W373" s="4">
        <v>1.0320877857674538E-2</v>
      </c>
      <c r="X373" s="4">
        <v>1.6561080355648827E-3</v>
      </c>
    </row>
    <row r="374" spans="22:24">
      <c r="V374">
        <v>369</v>
      </c>
      <c r="W374" s="4">
        <v>9.7516429818265676E-3</v>
      </c>
      <c r="X374" s="4">
        <v>1.3300405565509158E-3</v>
      </c>
    </row>
    <row r="375" spans="22:24">
      <c r="V375">
        <v>370</v>
      </c>
      <c r="W375" s="4">
        <v>9.5490651912593059E-3</v>
      </c>
      <c r="X375" s="4">
        <v>1.2161661587842851E-3</v>
      </c>
    </row>
    <row r="376" spans="22:24">
      <c r="V376">
        <v>371</v>
      </c>
      <c r="W376" s="4">
        <v>1.001392324256393E-2</v>
      </c>
      <c r="X376" s="4">
        <v>7.4737942275269001E-4</v>
      </c>
    </row>
    <row r="377" spans="22:24">
      <c r="V377">
        <v>372</v>
      </c>
      <c r="W377" s="4">
        <v>1.0057399814717973E-2</v>
      </c>
      <c r="X377" s="4">
        <v>1.0581215773669296E-3</v>
      </c>
    </row>
    <row r="378" spans="22:24">
      <c r="V378">
        <v>373</v>
      </c>
      <c r="W378" s="4">
        <v>1.154771863590026E-2</v>
      </c>
      <c r="X378" s="4">
        <v>9.5906383223880827E-4</v>
      </c>
    </row>
    <row r="379" spans="22:24">
      <c r="V379">
        <v>374</v>
      </c>
      <c r="W379" s="4">
        <v>1.1417847436072315E-2</v>
      </c>
      <c r="X379" s="4">
        <v>1.1976224228657678E-3</v>
      </c>
    </row>
    <row r="380" spans="22:24">
      <c r="V380">
        <v>375</v>
      </c>
      <c r="W380" s="4">
        <v>9.7641759828217007E-3</v>
      </c>
      <c r="X380" s="4">
        <v>8.4874634170994414E-4</v>
      </c>
    </row>
    <row r="381" spans="22:24">
      <c r="V381">
        <v>376</v>
      </c>
      <c r="W381" s="4">
        <v>1.0579729081030284E-2</v>
      </c>
      <c r="X381" s="4">
        <v>1.7076835086871423E-3</v>
      </c>
    </row>
    <row r="382" spans="22:24">
      <c r="V382">
        <v>377</v>
      </c>
      <c r="W382" s="4">
        <v>1.0336982698065173E-2</v>
      </c>
      <c r="X382" s="4">
        <v>1.6160130327848871E-3</v>
      </c>
    </row>
    <row r="383" spans="22:24">
      <c r="V383">
        <v>378</v>
      </c>
      <c r="W383" s="4">
        <v>9.7446028956320457E-3</v>
      </c>
      <c r="X383" s="4">
        <v>1.0230998516524512E-3</v>
      </c>
    </row>
    <row r="384" spans="22:24">
      <c r="V384">
        <v>379</v>
      </c>
      <c r="W384" s="4">
        <v>9.8671594771570399E-3</v>
      </c>
      <c r="X384" s="4">
        <v>1.3549594714816287E-3</v>
      </c>
    </row>
    <row r="385" spans="22:24">
      <c r="V385">
        <v>380</v>
      </c>
      <c r="W385" s="4">
        <v>9.7837575322707176E-3</v>
      </c>
      <c r="X385" s="4">
        <v>1.1646358921119163E-3</v>
      </c>
    </row>
    <row r="386" spans="22:24">
      <c r="V386">
        <v>381</v>
      </c>
      <c r="W386" s="4">
        <v>9.5742811755604486E-3</v>
      </c>
      <c r="X386" s="4">
        <v>1.0000294563572759E-3</v>
      </c>
    </row>
    <row r="387" spans="22:24">
      <c r="V387">
        <v>382</v>
      </c>
      <c r="W387" s="4">
        <v>9.5939464211757669E-3</v>
      </c>
      <c r="X387" s="4">
        <v>1.1098321992305121E-3</v>
      </c>
    </row>
    <row r="388" spans="22:24">
      <c r="V388">
        <v>383</v>
      </c>
      <c r="W388" s="4">
        <v>1.0820987785451264E-2</v>
      </c>
      <c r="X388" s="4">
        <v>1.7235653122037646E-3</v>
      </c>
    </row>
    <row r="389" spans="22:24">
      <c r="V389">
        <v>384</v>
      </c>
      <c r="W389" s="4">
        <v>1.084599100452842E-2</v>
      </c>
      <c r="X389" s="4">
        <v>5.1920973157050607E-4</v>
      </c>
    </row>
    <row r="390" spans="22:24">
      <c r="V390">
        <v>385</v>
      </c>
      <c r="W390" s="4">
        <v>1.0353578434986282E-2</v>
      </c>
      <c r="X390" s="4">
        <v>1.6519455642153669E-3</v>
      </c>
    </row>
    <row r="391" spans="22:24">
      <c r="V391">
        <v>386</v>
      </c>
      <c r="W391" s="4">
        <v>1.193500145827713E-2</v>
      </c>
      <c r="X391" s="4">
        <v>1.6754379046226627E-3</v>
      </c>
    </row>
    <row r="392" spans="22:24">
      <c r="V392">
        <v>387</v>
      </c>
      <c r="W392" s="4">
        <v>1.1067101574108043E-2</v>
      </c>
      <c r="X392" s="4">
        <v>8.9557765902612625E-4</v>
      </c>
    </row>
    <row r="393" spans="22:24">
      <c r="V393">
        <v>388</v>
      </c>
      <c r="W393" s="4">
        <v>1.0726577486115217E-2</v>
      </c>
      <c r="X393" s="4">
        <v>1.6806072575950852E-3</v>
      </c>
    </row>
    <row r="394" spans="22:24">
      <c r="V394">
        <v>389</v>
      </c>
      <c r="W394" s="4">
        <v>1.0837201209453647E-2</v>
      </c>
      <c r="X394" s="4">
        <v>1.5716472622887233E-3</v>
      </c>
    </row>
    <row r="395" spans="22:24">
      <c r="V395">
        <v>390</v>
      </c>
      <c r="W395" s="4">
        <v>9.7208492385640229E-3</v>
      </c>
      <c r="X395" s="4">
        <v>8.8097083567374485E-4</v>
      </c>
    </row>
    <row r="396" spans="22:24">
      <c r="V396">
        <v>391</v>
      </c>
      <c r="W396" s="4">
        <v>1.1393752750854113E-2</v>
      </c>
      <c r="X396" s="4">
        <v>6.9016550055130273E-4</v>
      </c>
    </row>
    <row r="397" spans="22:24">
      <c r="V397">
        <v>392</v>
      </c>
      <c r="W397" s="4">
        <v>9.758534632602324E-3</v>
      </c>
      <c r="X397" s="4">
        <v>1.4319958374688947E-3</v>
      </c>
    </row>
    <row r="398" spans="22:24">
      <c r="V398">
        <v>393</v>
      </c>
      <c r="W398" s="4">
        <v>1.0551949944754736E-2</v>
      </c>
      <c r="X398" s="4">
        <v>1.6638991574223789E-3</v>
      </c>
    </row>
    <row r="399" spans="22:24">
      <c r="V399">
        <v>394</v>
      </c>
      <c r="W399" s="4">
        <v>9.6969423683231741E-3</v>
      </c>
      <c r="X399" s="4">
        <v>1.3806412464694162E-3</v>
      </c>
    </row>
    <row r="400" spans="22:24">
      <c r="V400">
        <v>395</v>
      </c>
      <c r="W400" s="4">
        <v>9.6248207621076123E-3</v>
      </c>
      <c r="X400" s="4">
        <v>1.012087048388873E-3</v>
      </c>
    </row>
    <row r="401" spans="22:24">
      <c r="V401">
        <v>396</v>
      </c>
      <c r="W401" s="4">
        <v>1.2121937729286967E-2</v>
      </c>
      <c r="X401" s="4">
        <v>4.4935145307605884E-4</v>
      </c>
    </row>
    <row r="402" spans="22:24">
      <c r="V402">
        <v>397</v>
      </c>
      <c r="W402" s="4">
        <v>1.0112039274859293E-2</v>
      </c>
      <c r="X402" s="4">
        <v>1.0975001743721324E-3</v>
      </c>
    </row>
    <row r="403" spans="22:24">
      <c r="V403">
        <v>398</v>
      </c>
      <c r="W403" s="4">
        <v>1.1080800038919805E-2</v>
      </c>
      <c r="X403" s="4">
        <v>7.6987990435129991E-4</v>
      </c>
    </row>
    <row r="404" spans="22:24">
      <c r="V404">
        <v>399</v>
      </c>
      <c r="W404" s="4">
        <v>9.6865602982181432E-3</v>
      </c>
      <c r="X404" s="4">
        <v>8.9771463360126952E-4</v>
      </c>
    </row>
    <row r="405" spans="22:24">
      <c r="V405">
        <v>400</v>
      </c>
      <c r="W405" s="4">
        <v>1.024123236561081E-2</v>
      </c>
      <c r="X405" s="4">
        <v>6.458390605812587E-4</v>
      </c>
    </row>
    <row r="406" spans="22:24">
      <c r="V406">
        <v>401</v>
      </c>
      <c r="W406" s="4">
        <v>9.8679034965509574E-3</v>
      </c>
      <c r="X406" s="4">
        <v>9.3821701118026915E-4</v>
      </c>
    </row>
    <row r="407" spans="22:24">
      <c r="V407">
        <v>402</v>
      </c>
      <c r="W407" s="4">
        <v>1.0275542391794647E-2</v>
      </c>
      <c r="X407" s="4">
        <v>1.0037528030452736E-3</v>
      </c>
    </row>
    <row r="408" spans="22:24">
      <c r="V408">
        <v>403</v>
      </c>
      <c r="W408" s="4">
        <v>9.6827232428405349E-3</v>
      </c>
      <c r="X408" s="4">
        <v>1.3307355707777488E-3</v>
      </c>
    </row>
    <row r="409" spans="22:24">
      <c r="V409">
        <v>404</v>
      </c>
      <c r="W409" s="4">
        <v>9.8267619021976775E-3</v>
      </c>
      <c r="X409" s="4">
        <v>1.4634305788388874E-3</v>
      </c>
    </row>
    <row r="410" spans="22:24">
      <c r="V410">
        <v>405</v>
      </c>
      <c r="W410" s="4">
        <v>1.039525026220693E-2</v>
      </c>
      <c r="X410" s="4">
        <v>6.0137127236731681E-4</v>
      </c>
    </row>
    <row r="411" spans="22:24">
      <c r="V411">
        <v>406</v>
      </c>
      <c r="W411" s="4">
        <v>9.5611097595977353E-3</v>
      </c>
      <c r="X411" s="4">
        <v>1.1252172162967485E-3</v>
      </c>
    </row>
    <row r="412" spans="22:24">
      <c r="V412">
        <v>407</v>
      </c>
      <c r="W412" s="4">
        <v>1.008791061375818E-2</v>
      </c>
      <c r="X412" s="4">
        <v>9.8962915214642904E-4</v>
      </c>
    </row>
    <row r="413" spans="22:24">
      <c r="V413">
        <v>408</v>
      </c>
      <c r="W413" s="4">
        <v>9.5977883826702231E-3</v>
      </c>
      <c r="X413" s="4">
        <v>1.3167160159242761E-3</v>
      </c>
    </row>
    <row r="414" spans="22:24">
      <c r="V414">
        <v>409</v>
      </c>
      <c r="W414" s="4">
        <v>1.3020472213259582E-2</v>
      </c>
      <c r="X414" s="4">
        <v>1.4549396309628518E-3</v>
      </c>
    </row>
    <row r="415" spans="22:24">
      <c r="V415">
        <v>410</v>
      </c>
      <c r="W415" s="4">
        <v>1.041230378281381E-2</v>
      </c>
      <c r="X415" s="4">
        <v>6.4160030823270909E-4</v>
      </c>
    </row>
    <row r="416" spans="22:24">
      <c r="V416">
        <v>411</v>
      </c>
      <c r="W416" s="4">
        <v>1.0307906933355631E-2</v>
      </c>
      <c r="X416" s="4">
        <v>6.4551668792428444E-4</v>
      </c>
    </row>
    <row r="417" spans="22:24">
      <c r="V417">
        <v>412</v>
      </c>
      <c r="W417" s="4">
        <v>9.5561162783303569E-3</v>
      </c>
      <c r="X417" s="4">
        <v>1.0591599662247463E-3</v>
      </c>
    </row>
    <row r="418" spans="22:24">
      <c r="V418">
        <v>413</v>
      </c>
      <c r="W418" s="4">
        <v>9.5299019746900981E-3</v>
      </c>
      <c r="X418" s="4">
        <v>1.0684627078190504E-3</v>
      </c>
    </row>
    <row r="419" spans="22:24">
      <c r="V419">
        <v>414</v>
      </c>
      <c r="W419" s="4">
        <v>9.9983592268493519E-3</v>
      </c>
      <c r="X419" s="4">
        <v>8.4070890045634568E-4</v>
      </c>
    </row>
    <row r="420" spans="22:24">
      <c r="V420">
        <v>415</v>
      </c>
      <c r="W420" s="4">
        <v>1.0734026733380852E-2</v>
      </c>
      <c r="X420" s="4">
        <v>1.1034269894957907E-3</v>
      </c>
    </row>
    <row r="421" spans="22:24">
      <c r="V421">
        <v>416</v>
      </c>
      <c r="W421" s="4">
        <v>9.560826655501951E-3</v>
      </c>
      <c r="X421" s="4">
        <v>1.2215624526377392E-3</v>
      </c>
    </row>
    <row r="422" spans="22:24">
      <c r="V422">
        <v>417</v>
      </c>
      <c r="W422" s="4">
        <v>1.0829416940782405E-2</v>
      </c>
      <c r="X422" s="4">
        <v>1.8146598029149578E-3</v>
      </c>
    </row>
    <row r="423" spans="22:24">
      <c r="V423">
        <v>418</v>
      </c>
      <c r="W423" s="4">
        <v>1.0664262493591927E-2</v>
      </c>
      <c r="X423" s="4">
        <v>6.790547233153834E-4</v>
      </c>
    </row>
    <row r="424" spans="22:24">
      <c r="V424">
        <v>419</v>
      </c>
      <c r="W424" s="4">
        <v>1.1222829105237591E-2</v>
      </c>
      <c r="X424" s="4">
        <v>1.3201365210900845E-3</v>
      </c>
    </row>
    <row r="425" spans="22:24">
      <c r="V425">
        <v>420</v>
      </c>
      <c r="W425" s="4">
        <v>1.0025934034722036E-2</v>
      </c>
      <c r="X425" s="4">
        <v>7.2649522226558101E-4</v>
      </c>
    </row>
    <row r="426" spans="22:24">
      <c r="V426">
        <v>421</v>
      </c>
      <c r="W426" s="4">
        <v>9.5996148643346345E-3</v>
      </c>
      <c r="X426" s="4">
        <v>1.0105696680266167E-3</v>
      </c>
    </row>
    <row r="427" spans="22:24">
      <c r="V427">
        <v>422</v>
      </c>
      <c r="W427" s="4">
        <v>1.0452160917345037E-2</v>
      </c>
      <c r="X427" s="4">
        <v>9.7016340127288885E-4</v>
      </c>
    </row>
    <row r="428" spans="22:24">
      <c r="V428">
        <v>423</v>
      </c>
      <c r="W428" s="4">
        <v>1.2569400272218425E-2</v>
      </c>
      <c r="X428" s="4">
        <v>2.2799200496735085E-4</v>
      </c>
    </row>
    <row r="429" spans="22:24">
      <c r="V429">
        <v>424</v>
      </c>
      <c r="W429" s="4">
        <v>9.6359710070098425E-3</v>
      </c>
      <c r="X429" s="4">
        <v>1.1422262390975292E-3</v>
      </c>
    </row>
    <row r="430" spans="22:24">
      <c r="V430">
        <v>425</v>
      </c>
      <c r="W430" s="4">
        <v>1.0467920824649944E-2</v>
      </c>
      <c r="X430" s="4">
        <v>1.5531763604205418E-3</v>
      </c>
    </row>
    <row r="431" spans="22:24">
      <c r="V431">
        <v>426</v>
      </c>
      <c r="W431" s="4">
        <v>9.5782931393449729E-3</v>
      </c>
      <c r="X431" s="4">
        <v>1.2712442535320039E-3</v>
      </c>
    </row>
    <row r="432" spans="22:24">
      <c r="V432">
        <v>427</v>
      </c>
      <c r="W432" s="4">
        <v>1.0204268183567506E-2</v>
      </c>
      <c r="X432" s="4">
        <v>1.6087176743943628E-3</v>
      </c>
    </row>
    <row r="433" spans="22:24">
      <c r="V433">
        <v>428</v>
      </c>
      <c r="W433" s="4">
        <v>9.7609141861658474E-3</v>
      </c>
      <c r="X433" s="4">
        <v>1.1150485425503673E-3</v>
      </c>
    </row>
    <row r="434" spans="22:24">
      <c r="V434">
        <v>429</v>
      </c>
      <c r="W434" s="4">
        <v>1.0103633466204989E-2</v>
      </c>
      <c r="X434" s="4">
        <v>7.8017023725145628E-4</v>
      </c>
    </row>
    <row r="435" spans="22:24">
      <c r="V435">
        <v>430</v>
      </c>
      <c r="W435" s="4">
        <v>9.9478644038736314E-3</v>
      </c>
      <c r="X435" s="4">
        <v>1.0105759175288494E-3</v>
      </c>
    </row>
    <row r="436" spans="22:24">
      <c r="V436">
        <v>431</v>
      </c>
      <c r="W436" s="4">
        <v>1.1026049949352155E-2</v>
      </c>
      <c r="X436" s="4">
        <v>7.7828234817748829E-4</v>
      </c>
    </row>
    <row r="437" spans="22:24">
      <c r="V437">
        <v>432</v>
      </c>
      <c r="W437" s="4">
        <v>1.0474137349553291E-2</v>
      </c>
      <c r="X437" s="4">
        <v>1.7127726539924197E-3</v>
      </c>
    </row>
    <row r="438" spans="22:24">
      <c r="V438">
        <v>433</v>
      </c>
      <c r="W438" s="4">
        <v>9.8967413694179673E-3</v>
      </c>
      <c r="X438" s="4">
        <v>8.1361912249803907E-4</v>
      </c>
    </row>
    <row r="439" spans="22:24">
      <c r="V439">
        <v>434</v>
      </c>
      <c r="W439" s="4">
        <v>1.032506392610332E-2</v>
      </c>
      <c r="X439" s="4">
        <v>6.4325984083088959E-4</v>
      </c>
    </row>
    <row r="440" spans="22:24">
      <c r="V440">
        <v>435</v>
      </c>
      <c r="W440" s="4">
        <v>1.021915555875952E-2</v>
      </c>
      <c r="X440" s="4">
        <v>8.9314807261218284E-4</v>
      </c>
    </row>
    <row r="441" spans="22:24">
      <c r="V441">
        <v>436</v>
      </c>
      <c r="W441" s="4">
        <v>9.5729545605667214E-3</v>
      </c>
      <c r="X441" s="4">
        <v>1.0019922622184923E-3</v>
      </c>
    </row>
    <row r="442" spans="22:24">
      <c r="V442">
        <v>437</v>
      </c>
      <c r="W442" s="4">
        <v>9.8310636174106913E-3</v>
      </c>
      <c r="X442" s="4">
        <v>1.0815704553442894E-3</v>
      </c>
    </row>
    <row r="443" spans="22:24">
      <c r="V443">
        <v>438</v>
      </c>
      <c r="W443" s="4">
        <v>1.2490575524893332E-2</v>
      </c>
      <c r="X443" s="4">
        <v>1.4518537465991028E-3</v>
      </c>
    </row>
    <row r="444" spans="22:24">
      <c r="V444">
        <v>439</v>
      </c>
      <c r="W444" s="4">
        <v>9.5633139381135594E-3</v>
      </c>
      <c r="X444" s="4">
        <v>1.0478171170863349E-3</v>
      </c>
    </row>
    <row r="445" spans="22:24">
      <c r="V445">
        <v>440</v>
      </c>
      <c r="W445" s="4">
        <v>1.1128505240607585E-2</v>
      </c>
      <c r="X445" s="4">
        <v>1.8112250008504526E-3</v>
      </c>
    </row>
    <row r="446" spans="22:24">
      <c r="V446">
        <v>441</v>
      </c>
      <c r="W446" s="4">
        <v>1.0236440388902377E-2</v>
      </c>
      <c r="X446" s="4">
        <v>1.6061850748814764E-3</v>
      </c>
    </row>
    <row r="447" spans="22:24">
      <c r="V447">
        <v>442</v>
      </c>
      <c r="W447" s="4">
        <v>1.208794519335437E-2</v>
      </c>
      <c r="X447" s="4">
        <v>1.4300502520284369E-3</v>
      </c>
    </row>
    <row r="448" spans="22:24">
      <c r="V448">
        <v>443</v>
      </c>
      <c r="W448" s="4">
        <v>1.0800385643948182E-2</v>
      </c>
      <c r="X448" s="4">
        <v>1.0416089856383108E-3</v>
      </c>
    </row>
    <row r="449" spans="22:24">
      <c r="V449">
        <v>444</v>
      </c>
      <c r="W449" s="4">
        <v>1.1372144409268313E-2</v>
      </c>
      <c r="X449" s="4">
        <v>1.890369226289899E-3</v>
      </c>
    </row>
    <row r="450" spans="22:24">
      <c r="V450">
        <v>445</v>
      </c>
      <c r="W450" s="4">
        <v>1.0330362193198214E-2</v>
      </c>
      <c r="X450" s="4">
        <v>9.3314634323632222E-4</v>
      </c>
    </row>
    <row r="451" spans="22:24">
      <c r="V451">
        <v>446</v>
      </c>
      <c r="W451" s="4">
        <v>1.0337897611425692E-2</v>
      </c>
      <c r="X451" s="4">
        <v>1.3314134971980178E-3</v>
      </c>
    </row>
    <row r="452" spans="22:24">
      <c r="V452">
        <v>447</v>
      </c>
      <c r="W452" s="4">
        <v>1.0278285771378567E-2</v>
      </c>
      <c r="X452" s="4">
        <v>8.6046829716246507E-4</v>
      </c>
    </row>
    <row r="453" spans="22:24">
      <c r="V453">
        <v>448</v>
      </c>
      <c r="W453" s="4">
        <v>1.0043159479577483E-2</v>
      </c>
      <c r="X453" s="4">
        <v>7.7378219298028842E-4</v>
      </c>
    </row>
    <row r="454" spans="22:24">
      <c r="V454">
        <v>449</v>
      </c>
      <c r="W454" s="4">
        <v>1.0588294992820723E-2</v>
      </c>
      <c r="X454" s="4">
        <v>1.642603507846019E-3</v>
      </c>
    </row>
    <row r="455" spans="22:24">
      <c r="V455">
        <v>450</v>
      </c>
      <c r="W455" s="4">
        <v>1.1385931764295237E-2</v>
      </c>
      <c r="X455" s="4">
        <v>6.2489639188463271E-4</v>
      </c>
    </row>
    <row r="456" spans="22:24">
      <c r="V456">
        <v>451</v>
      </c>
      <c r="W456" s="4">
        <v>9.6350731945076401E-3</v>
      </c>
      <c r="X456" s="4">
        <v>1.3376052283404008E-3</v>
      </c>
    </row>
    <row r="457" spans="22:24">
      <c r="V457">
        <v>452</v>
      </c>
      <c r="W457" s="4">
        <v>9.8886863457540181E-3</v>
      </c>
      <c r="X457" s="4">
        <v>1.2432446961170734E-3</v>
      </c>
    </row>
    <row r="458" spans="22:24">
      <c r="V458">
        <v>453</v>
      </c>
      <c r="W458" s="4">
        <v>1.0458173852728268E-2</v>
      </c>
      <c r="X458" s="4">
        <v>1.6964745013923104E-3</v>
      </c>
    </row>
    <row r="459" spans="22:24">
      <c r="V459">
        <v>454</v>
      </c>
      <c r="W459" s="4">
        <v>1.0040420216423963E-2</v>
      </c>
      <c r="X459" s="4">
        <v>1.56367162746043E-3</v>
      </c>
    </row>
    <row r="460" spans="22:24">
      <c r="V460">
        <v>455</v>
      </c>
      <c r="W460" s="4">
        <v>9.6795525494411602E-3</v>
      </c>
      <c r="X460" s="4">
        <v>1.0231786798268819E-3</v>
      </c>
    </row>
    <row r="461" spans="22:24">
      <c r="V461">
        <v>456</v>
      </c>
      <c r="W461" s="4">
        <v>1.0643662890437305E-2</v>
      </c>
      <c r="X461" s="4">
        <v>1.7679703049033443E-3</v>
      </c>
    </row>
    <row r="462" spans="22:24">
      <c r="V462">
        <v>457</v>
      </c>
      <c r="W462" s="4">
        <v>1.1206766574967263E-2</v>
      </c>
      <c r="X462" s="4">
        <v>6.0941230043520215E-4</v>
      </c>
    </row>
    <row r="463" spans="22:24">
      <c r="V463">
        <v>458</v>
      </c>
      <c r="W463" s="4">
        <v>9.8276873296592182E-3</v>
      </c>
      <c r="X463" s="4">
        <v>1.1431881188716402E-3</v>
      </c>
    </row>
    <row r="464" spans="22:24">
      <c r="V464">
        <v>459</v>
      </c>
      <c r="W464" s="4">
        <v>1.0596174847267284E-2</v>
      </c>
      <c r="X464" s="4">
        <v>1.3168116827295437E-3</v>
      </c>
    </row>
    <row r="465" spans="22:24">
      <c r="V465">
        <v>460</v>
      </c>
      <c r="W465" s="4">
        <v>9.5123558981832952E-3</v>
      </c>
      <c r="X465" s="4">
        <v>1.0907895981034986E-3</v>
      </c>
    </row>
    <row r="466" spans="22:24">
      <c r="V466">
        <v>461</v>
      </c>
      <c r="W466" s="4">
        <v>9.608690978002446E-3</v>
      </c>
      <c r="X466" s="4">
        <v>9.9998198872860555E-4</v>
      </c>
    </row>
    <row r="467" spans="22:24">
      <c r="V467">
        <v>462</v>
      </c>
      <c r="W467" s="4">
        <v>1.0615829726821416E-2</v>
      </c>
      <c r="X467" s="4">
        <v>1.7501104959764938E-3</v>
      </c>
    </row>
    <row r="468" spans="22:24">
      <c r="V468">
        <v>463</v>
      </c>
      <c r="W468" s="4">
        <v>1.0358409252514118E-2</v>
      </c>
      <c r="X468" s="4">
        <v>1.5872762739240175E-3</v>
      </c>
    </row>
    <row r="469" spans="22:24">
      <c r="V469">
        <v>464</v>
      </c>
      <c r="W469" s="4">
        <v>1.0669153627269199E-2</v>
      </c>
      <c r="X469" s="4">
        <v>1.7519812469649425E-3</v>
      </c>
    </row>
    <row r="470" spans="22:24">
      <c r="V470">
        <v>465</v>
      </c>
      <c r="W470" s="4">
        <v>1.0637366634005782E-2</v>
      </c>
      <c r="X470" s="4">
        <v>5.1629892437020505E-4</v>
      </c>
    </row>
    <row r="471" spans="22:24">
      <c r="V471">
        <v>466</v>
      </c>
      <c r="W471" s="4">
        <v>1.0915909815155911E-2</v>
      </c>
      <c r="X471" s="4">
        <v>1.0312086517349345E-3</v>
      </c>
    </row>
    <row r="472" spans="22:24">
      <c r="V472">
        <v>467</v>
      </c>
      <c r="W472" s="4">
        <v>9.7152414839765337E-3</v>
      </c>
      <c r="X472" s="4">
        <v>9.0458649045438216E-4</v>
      </c>
    </row>
    <row r="473" spans="22:24">
      <c r="V473">
        <v>468</v>
      </c>
      <c r="W473" s="4">
        <v>9.5429222361246464E-3</v>
      </c>
      <c r="X473" s="4">
        <v>1.1544751250667979E-3</v>
      </c>
    </row>
    <row r="474" spans="22:24">
      <c r="V474">
        <v>469</v>
      </c>
      <c r="W474" s="4">
        <v>9.5994818216849822E-3</v>
      </c>
      <c r="X474" s="4">
        <v>9.6706638629897158E-4</v>
      </c>
    </row>
    <row r="475" spans="22:24">
      <c r="V475">
        <v>470</v>
      </c>
      <c r="W475" s="4">
        <v>1.204327226087922E-2</v>
      </c>
      <c r="X475" s="4">
        <v>5.8896488432807646E-4</v>
      </c>
    </row>
    <row r="476" spans="22:24">
      <c r="V476">
        <v>471</v>
      </c>
      <c r="W476" s="4">
        <v>1.0362635611405966E-2</v>
      </c>
      <c r="X476" s="4">
        <v>6.5872522316783608E-4</v>
      </c>
    </row>
    <row r="477" spans="22:24">
      <c r="V477">
        <v>472</v>
      </c>
      <c r="W477" s="4">
        <v>1.0053337153925725E-2</v>
      </c>
      <c r="X477" s="4">
        <v>1.3493507496372432E-3</v>
      </c>
    </row>
    <row r="478" spans="22:24">
      <c r="V478">
        <v>473</v>
      </c>
      <c r="W478" s="4">
        <v>1.0340738717820076E-2</v>
      </c>
      <c r="X478" s="4">
        <v>1.660540708354725E-3</v>
      </c>
    </row>
    <row r="479" spans="22:24">
      <c r="V479">
        <v>474</v>
      </c>
      <c r="W479" s="4">
        <v>9.5170279782161634E-3</v>
      </c>
      <c r="X479" s="4">
        <v>1.2027271633960953E-3</v>
      </c>
    </row>
    <row r="480" spans="22:24">
      <c r="V480">
        <v>475</v>
      </c>
      <c r="W480" s="4">
        <v>9.9301569140595736E-3</v>
      </c>
      <c r="X480" s="4">
        <v>8.0633569842635238E-4</v>
      </c>
    </row>
    <row r="481" spans="22:24">
      <c r="V481">
        <v>476</v>
      </c>
      <c r="W481" s="4">
        <v>1.1467856729402669E-2</v>
      </c>
      <c r="X481" s="4">
        <v>8.0835786215062433E-4</v>
      </c>
    </row>
    <row r="482" spans="22:24">
      <c r="V482">
        <v>477</v>
      </c>
      <c r="W482" s="4">
        <v>9.5160275314928339E-3</v>
      </c>
      <c r="X482" s="4">
        <v>1.1716133404595778E-3</v>
      </c>
    </row>
    <row r="483" spans="22:24">
      <c r="V483">
        <v>478</v>
      </c>
      <c r="W483" s="4">
        <v>9.7912271574063618E-3</v>
      </c>
      <c r="X483" s="4">
        <v>1.0914931799207361E-3</v>
      </c>
    </row>
    <row r="484" spans="22:24">
      <c r="V484">
        <v>479</v>
      </c>
      <c r="W484" s="4">
        <v>9.7796745477395589E-3</v>
      </c>
      <c r="X484" s="4">
        <v>9.1026469955309474E-4</v>
      </c>
    </row>
    <row r="485" spans="22:24">
      <c r="V485">
        <v>480</v>
      </c>
      <c r="W485" s="4">
        <v>1.0084500512241912E-2</v>
      </c>
      <c r="X485" s="4">
        <v>1.3746988641977933E-3</v>
      </c>
    </row>
    <row r="486" spans="22:24">
      <c r="V486">
        <v>481</v>
      </c>
      <c r="W486" s="4">
        <v>9.965818956719644E-3</v>
      </c>
      <c r="X486" s="4">
        <v>8.6933003516638009E-4</v>
      </c>
    </row>
    <row r="487" spans="22:24">
      <c r="V487">
        <v>482</v>
      </c>
      <c r="W487" s="4">
        <v>1.0277191550369644E-2</v>
      </c>
      <c r="X487" s="4">
        <v>6.9216218388442653E-4</v>
      </c>
    </row>
    <row r="488" spans="22:24">
      <c r="V488">
        <v>483</v>
      </c>
      <c r="W488" s="4">
        <v>1.0442109722729789E-2</v>
      </c>
      <c r="X488" s="4">
        <v>1.5177770807663093E-3</v>
      </c>
    </row>
    <row r="489" spans="22:24">
      <c r="V489">
        <v>484</v>
      </c>
      <c r="W489" s="4">
        <v>9.7898948570066813E-3</v>
      </c>
      <c r="X489" s="4">
        <v>1.0963645172427537E-3</v>
      </c>
    </row>
    <row r="490" spans="22:24">
      <c r="V490">
        <v>485</v>
      </c>
      <c r="W490" s="4">
        <v>9.7977312129012405E-3</v>
      </c>
      <c r="X490" s="4">
        <v>1.4507208672032835E-3</v>
      </c>
    </row>
    <row r="491" spans="22:24">
      <c r="V491">
        <v>486</v>
      </c>
      <c r="W491" s="4">
        <v>1.1341950678565917E-2</v>
      </c>
      <c r="X491" s="4">
        <v>9.0194875063279395E-4</v>
      </c>
    </row>
    <row r="492" spans="22:24">
      <c r="V492">
        <v>487</v>
      </c>
      <c r="W492" s="4">
        <v>1.0064860868000612E-2</v>
      </c>
      <c r="X492" s="4">
        <v>1.1276351829404593E-3</v>
      </c>
    </row>
    <row r="493" spans="22:24">
      <c r="V493">
        <v>488</v>
      </c>
      <c r="W493" s="4">
        <v>9.7267683613090454E-3</v>
      </c>
      <c r="X493" s="4">
        <v>8.7077256363698335E-4</v>
      </c>
    </row>
    <row r="494" spans="22:24">
      <c r="V494">
        <v>489</v>
      </c>
      <c r="W494" s="4">
        <v>1.0070135930624242E-2</v>
      </c>
      <c r="X494" s="4">
        <v>1.0160510275765929E-3</v>
      </c>
    </row>
    <row r="495" spans="22:24">
      <c r="V495">
        <v>490</v>
      </c>
      <c r="W495" s="4">
        <v>1.1095867679024327E-2</v>
      </c>
      <c r="X495" s="4">
        <v>1.8063476666985239E-3</v>
      </c>
    </row>
    <row r="496" spans="22:24">
      <c r="V496">
        <v>491</v>
      </c>
      <c r="W496" s="4">
        <v>9.7575644273603691E-3</v>
      </c>
      <c r="X496" s="4">
        <v>9.1787528768408257E-4</v>
      </c>
    </row>
    <row r="497" spans="22:24">
      <c r="V497">
        <v>492</v>
      </c>
      <c r="W497" s="4">
        <v>1.0511986513203427E-2</v>
      </c>
      <c r="X497" s="4">
        <v>1.4270393153139893E-3</v>
      </c>
    </row>
    <row r="498" spans="22:24">
      <c r="V498">
        <v>493</v>
      </c>
      <c r="W498" s="4">
        <v>1.0867700151120265E-2</v>
      </c>
      <c r="X498" s="4">
        <v>7.1985619145240346E-4</v>
      </c>
    </row>
    <row r="499" spans="22:24">
      <c r="V499">
        <v>494</v>
      </c>
      <c r="W499" s="4">
        <v>9.5551039435785752E-3</v>
      </c>
      <c r="X499" s="4">
        <v>1.1350784420821952E-3</v>
      </c>
    </row>
    <row r="500" spans="22:24">
      <c r="V500">
        <v>495</v>
      </c>
      <c r="W500" s="4">
        <v>1.0000034992882413E-2</v>
      </c>
      <c r="X500" s="4">
        <v>1.5382473607510113E-3</v>
      </c>
    </row>
    <row r="501" spans="22:24">
      <c r="V501">
        <v>496</v>
      </c>
      <c r="W501" s="4">
        <v>9.7982917955169568E-3</v>
      </c>
      <c r="X501" s="4">
        <v>1.129010753966553E-3</v>
      </c>
    </row>
    <row r="502" spans="22:24">
      <c r="V502">
        <v>497</v>
      </c>
      <c r="W502" s="4">
        <v>9.7638192816780298E-3</v>
      </c>
      <c r="X502" s="4">
        <v>1.042678794313884E-3</v>
      </c>
    </row>
    <row r="503" spans="22:24">
      <c r="V503">
        <v>498</v>
      </c>
      <c r="W503" s="4">
        <v>1.1488503916693314E-2</v>
      </c>
      <c r="X503" s="4">
        <v>7.7025461974170061E-4</v>
      </c>
    </row>
    <row r="504" spans="22:24">
      <c r="V504">
        <v>499</v>
      </c>
      <c r="W504" s="4">
        <v>9.7274801167857566E-3</v>
      </c>
      <c r="X504" s="4">
        <v>9.2932838585407492E-4</v>
      </c>
    </row>
    <row r="505" spans="22:24">
      <c r="V505">
        <v>500</v>
      </c>
      <c r="W505" s="4">
        <v>9.8354304447025049E-3</v>
      </c>
      <c r="X505" s="4">
        <v>8.1636698691613173E-4</v>
      </c>
    </row>
    <row r="506" spans="22:24">
      <c r="V506">
        <v>501</v>
      </c>
      <c r="W506" s="4">
        <v>1.0402856353402464E-2</v>
      </c>
      <c r="X506" s="4">
        <v>7.7917233535371633E-4</v>
      </c>
    </row>
    <row r="507" spans="22:24">
      <c r="V507">
        <v>502</v>
      </c>
      <c r="W507" s="4">
        <v>9.6071641925333032E-3</v>
      </c>
      <c r="X507" s="4">
        <v>1.0976861604448777E-3</v>
      </c>
    </row>
    <row r="508" spans="22:24">
      <c r="V508">
        <v>503</v>
      </c>
      <c r="W508" s="4">
        <v>9.9190223058108207E-3</v>
      </c>
      <c r="X508" s="4">
        <v>7.7729298844561308E-4</v>
      </c>
    </row>
    <row r="509" spans="22:24">
      <c r="V509">
        <v>504</v>
      </c>
      <c r="W509" s="4">
        <v>1.0263035211296534E-2</v>
      </c>
      <c r="X509" s="4">
        <v>6.3997260954753706E-4</v>
      </c>
    </row>
    <row r="510" spans="22:24">
      <c r="V510">
        <v>505</v>
      </c>
      <c r="W510" s="4">
        <v>1.0718081785179592E-2</v>
      </c>
      <c r="X510" s="4">
        <v>1.7170242538809895E-3</v>
      </c>
    </row>
    <row r="511" spans="22:24">
      <c r="V511">
        <v>506</v>
      </c>
      <c r="W511" s="4">
        <v>1.0314598154477052E-2</v>
      </c>
      <c r="X511" s="4">
        <v>6.5777605542078135E-4</v>
      </c>
    </row>
    <row r="512" spans="22:24">
      <c r="V512">
        <v>507</v>
      </c>
      <c r="W512" s="4">
        <v>1.0054221899099443E-2</v>
      </c>
      <c r="X512" s="4">
        <v>7.672043589593186E-4</v>
      </c>
    </row>
    <row r="513" spans="22:24">
      <c r="V513">
        <v>508</v>
      </c>
      <c r="W513" s="4">
        <v>1.0858468137040373E-2</v>
      </c>
      <c r="X513" s="4">
        <v>1.1965146464188031E-3</v>
      </c>
    </row>
    <row r="514" spans="22:24">
      <c r="V514">
        <v>509</v>
      </c>
      <c r="W514" s="4">
        <v>1.0106149475939468E-2</v>
      </c>
      <c r="X514" s="4">
        <v>8.3698925261847757E-4</v>
      </c>
    </row>
    <row r="515" spans="22:24">
      <c r="V515">
        <v>510</v>
      </c>
      <c r="W515" s="4">
        <v>1.1086701683495863E-2</v>
      </c>
      <c r="X515" s="4">
        <v>6.7603780121337407E-4</v>
      </c>
    </row>
    <row r="516" spans="22:24">
      <c r="V516">
        <v>511</v>
      </c>
      <c r="W516" s="4">
        <v>1.1011250383035151E-2</v>
      </c>
      <c r="X516" s="4">
        <v>5.2574413877930681E-4</v>
      </c>
    </row>
    <row r="517" spans="22:24">
      <c r="V517">
        <v>512</v>
      </c>
      <c r="W517" s="4">
        <v>1.2437465964273533E-2</v>
      </c>
      <c r="X517" s="4">
        <v>4.6067162122125299E-4</v>
      </c>
    </row>
    <row r="518" spans="22:24">
      <c r="V518">
        <v>513</v>
      </c>
      <c r="W518" s="4">
        <v>9.7319984059476457E-3</v>
      </c>
      <c r="X518" s="4">
        <v>1.0498330705257007E-3</v>
      </c>
    </row>
    <row r="519" spans="22:24">
      <c r="V519">
        <v>514</v>
      </c>
      <c r="W519" s="4">
        <v>1.1309632043046094E-2</v>
      </c>
      <c r="X519" s="4">
        <v>6.7560607674311591E-4</v>
      </c>
    </row>
    <row r="520" spans="22:24">
      <c r="V520">
        <v>515</v>
      </c>
      <c r="W520" s="4">
        <v>9.8671116805222198E-3</v>
      </c>
      <c r="X520" s="4">
        <v>1.1957782929417351E-3</v>
      </c>
    </row>
    <row r="521" spans="22:24">
      <c r="V521">
        <v>516</v>
      </c>
      <c r="W521" s="4">
        <v>1.1228557605852245E-2</v>
      </c>
      <c r="X521" s="4">
        <v>1.8894713609152779E-3</v>
      </c>
    </row>
    <row r="522" spans="22:24">
      <c r="V522">
        <v>517</v>
      </c>
      <c r="W522" s="4">
        <v>1.091357977132457E-2</v>
      </c>
      <c r="X522" s="4">
        <v>1.0837704731367908E-3</v>
      </c>
    </row>
    <row r="523" spans="22:24">
      <c r="V523">
        <v>518</v>
      </c>
      <c r="W523" s="4">
        <v>1.1203277300788024E-2</v>
      </c>
      <c r="X523" s="4">
        <v>6.997861404308644E-4</v>
      </c>
    </row>
    <row r="524" spans="22:24">
      <c r="V524">
        <v>519</v>
      </c>
      <c r="W524" s="4">
        <v>1.0981707434412742E-2</v>
      </c>
      <c r="X524" s="4">
        <v>1.072076870959189E-3</v>
      </c>
    </row>
    <row r="525" spans="22:24">
      <c r="V525">
        <v>520</v>
      </c>
      <c r="W525" s="4">
        <v>1.0363170713899512E-2</v>
      </c>
      <c r="X525" s="4">
        <v>1.2522552048249795E-3</v>
      </c>
    </row>
    <row r="526" spans="22:24">
      <c r="V526">
        <v>521</v>
      </c>
      <c r="W526" s="4">
        <v>9.5910154587711804E-3</v>
      </c>
      <c r="X526" s="4">
        <v>1.2382469257175076E-3</v>
      </c>
    </row>
    <row r="527" spans="22:24">
      <c r="V527">
        <v>522</v>
      </c>
      <c r="W527" s="4">
        <v>9.7171934377139856E-3</v>
      </c>
      <c r="X527" s="4">
        <v>8.9075306091964659E-4</v>
      </c>
    </row>
    <row r="528" spans="22:24">
      <c r="V528">
        <v>523</v>
      </c>
      <c r="W528" s="4">
        <v>1.2140760285940341E-2</v>
      </c>
      <c r="X528" s="4">
        <v>5.1246759229471085E-4</v>
      </c>
    </row>
    <row r="529" spans="22:24">
      <c r="V529">
        <v>524</v>
      </c>
      <c r="W529" s="4">
        <v>1.0775219048853257E-2</v>
      </c>
      <c r="X529" s="4">
        <v>1.3667053377707744E-3</v>
      </c>
    </row>
    <row r="530" spans="22:24">
      <c r="V530">
        <v>525</v>
      </c>
      <c r="W530" s="4">
        <v>9.7872004957528201E-3</v>
      </c>
      <c r="X530" s="4">
        <v>1.3323463514749393E-3</v>
      </c>
    </row>
    <row r="531" spans="22:24">
      <c r="V531">
        <v>526</v>
      </c>
      <c r="W531" s="4">
        <v>1.1867103382071576E-2</v>
      </c>
      <c r="X531" s="4">
        <v>2.8590383406751536E-4</v>
      </c>
    </row>
    <row r="532" spans="22:24">
      <c r="V532">
        <v>527</v>
      </c>
      <c r="W532" s="4">
        <v>1.0835265471928139E-2</v>
      </c>
      <c r="X532" s="4">
        <v>1.6524297060992515E-3</v>
      </c>
    </row>
    <row r="533" spans="22:24">
      <c r="V533">
        <v>528</v>
      </c>
      <c r="W533" s="4">
        <v>1.0528126375955788E-2</v>
      </c>
      <c r="X533" s="4">
        <v>1.72900707910618E-3</v>
      </c>
    </row>
    <row r="534" spans="22:24">
      <c r="V534">
        <v>529</v>
      </c>
      <c r="W534" s="4">
        <v>9.5967050177923844E-3</v>
      </c>
      <c r="X534" s="4">
        <v>1.0609220428828892E-3</v>
      </c>
    </row>
    <row r="535" spans="22:24">
      <c r="V535">
        <v>530</v>
      </c>
      <c r="W535" s="4">
        <v>1.0928194409751154E-2</v>
      </c>
      <c r="X535" s="4">
        <v>6.9777318194000348E-4</v>
      </c>
    </row>
    <row r="536" spans="22:24">
      <c r="V536">
        <v>531</v>
      </c>
      <c r="W536" s="4">
        <v>1.0358655381207641E-2</v>
      </c>
      <c r="X536" s="4">
        <v>7.1964196720483752E-4</v>
      </c>
    </row>
    <row r="537" spans="22:24">
      <c r="V537">
        <v>532</v>
      </c>
      <c r="W537" s="4">
        <v>9.5552279980861826E-3</v>
      </c>
      <c r="X537" s="4">
        <v>1.0584620478944287E-3</v>
      </c>
    </row>
    <row r="538" spans="22:24">
      <c r="V538">
        <v>533</v>
      </c>
      <c r="W538" s="4">
        <v>1.2372625608250811E-2</v>
      </c>
      <c r="X538" s="4">
        <v>1.6235052654988986E-4</v>
      </c>
    </row>
    <row r="539" spans="22:24">
      <c r="V539">
        <v>534</v>
      </c>
      <c r="W539" s="4">
        <v>1.0063221648354763E-2</v>
      </c>
      <c r="X539" s="4">
        <v>1.421862984918369E-3</v>
      </c>
    </row>
    <row r="540" spans="22:24">
      <c r="V540">
        <v>535</v>
      </c>
      <c r="W540" s="4">
        <v>1.0809551356618914E-2</v>
      </c>
      <c r="X540" s="4">
        <v>9.6664660566461421E-4</v>
      </c>
    </row>
    <row r="541" spans="22:24">
      <c r="V541">
        <v>536</v>
      </c>
      <c r="W541" s="4">
        <v>1.0034662488704113E-2</v>
      </c>
      <c r="X541" s="4">
        <v>1.3637003128316135E-3</v>
      </c>
    </row>
    <row r="542" spans="22:24">
      <c r="V542">
        <v>537</v>
      </c>
      <c r="W542" s="4">
        <v>1.0732125541670166E-2</v>
      </c>
      <c r="X542" s="4">
        <v>1.794697696186497E-3</v>
      </c>
    </row>
    <row r="543" spans="22:24">
      <c r="V543">
        <v>538</v>
      </c>
      <c r="W543" s="4">
        <v>9.5991352956831064E-3</v>
      </c>
      <c r="X543" s="4">
        <v>1.2976337835608784E-3</v>
      </c>
    </row>
    <row r="544" spans="22:24">
      <c r="V544">
        <v>539</v>
      </c>
      <c r="W544" s="4">
        <v>1.0134388154822739E-2</v>
      </c>
      <c r="X544" s="4">
        <v>9.3858114309852919E-4</v>
      </c>
    </row>
    <row r="545" spans="22:24">
      <c r="V545">
        <v>540</v>
      </c>
      <c r="W545" s="4">
        <v>1.0069261966340151E-2</v>
      </c>
      <c r="X545" s="4">
        <v>1.1883246016663532E-3</v>
      </c>
    </row>
    <row r="546" spans="22:24">
      <c r="V546">
        <v>541</v>
      </c>
      <c r="W546" s="4">
        <v>1.0031530099717585E-2</v>
      </c>
      <c r="X546" s="4">
        <v>1.5187266688252001E-3</v>
      </c>
    </row>
    <row r="547" spans="22:24">
      <c r="V547">
        <v>542</v>
      </c>
      <c r="W547" s="4">
        <v>9.5871798955757398E-3</v>
      </c>
      <c r="X547" s="4">
        <v>1.0334140299382362E-3</v>
      </c>
    </row>
    <row r="548" spans="22:24">
      <c r="V548">
        <v>543</v>
      </c>
      <c r="W548" s="4">
        <v>1.1095901863757383E-2</v>
      </c>
      <c r="X548" s="4">
        <v>1.3597977260900033E-3</v>
      </c>
    </row>
    <row r="549" spans="22:24">
      <c r="V549">
        <v>544</v>
      </c>
      <c r="W549" s="4">
        <v>1.0379925972986814E-2</v>
      </c>
      <c r="X549" s="4">
        <v>1.4085943909757283E-3</v>
      </c>
    </row>
    <row r="550" spans="22:24">
      <c r="V550">
        <v>545</v>
      </c>
      <c r="W550" s="4">
        <v>1.3908321005312141E-2</v>
      </c>
      <c r="X550" s="4">
        <v>3.7099656447242015E-5</v>
      </c>
    </row>
    <row r="551" spans="22:24">
      <c r="V551">
        <v>546</v>
      </c>
      <c r="W551" s="4">
        <v>9.947611028421106E-3</v>
      </c>
      <c r="X551" s="4">
        <v>1.5271623446294368E-3</v>
      </c>
    </row>
    <row r="552" spans="22:24">
      <c r="V552">
        <v>547</v>
      </c>
      <c r="W552" s="4">
        <v>9.8154600593121921E-3</v>
      </c>
      <c r="X552" s="4">
        <v>1.2414098083432415E-3</v>
      </c>
    </row>
    <row r="553" spans="22:24">
      <c r="V553">
        <v>548</v>
      </c>
      <c r="W553" s="4">
        <v>1.0813810122275195E-2</v>
      </c>
      <c r="X553" s="4">
        <v>6.1532801746089954E-4</v>
      </c>
    </row>
    <row r="554" spans="22:24">
      <c r="V554">
        <v>549</v>
      </c>
      <c r="W554" s="4">
        <v>9.9673658411787037E-3</v>
      </c>
      <c r="X554" s="4">
        <v>7.5270189878224084E-4</v>
      </c>
    </row>
    <row r="555" spans="22:24">
      <c r="V555">
        <v>550</v>
      </c>
      <c r="W555" s="4">
        <v>1.0524002514104585E-2</v>
      </c>
      <c r="X555" s="4">
        <v>9.5387148084666524E-4</v>
      </c>
    </row>
    <row r="556" spans="22:24">
      <c r="V556">
        <v>551</v>
      </c>
      <c r="W556" s="4">
        <v>9.847131395221741E-3</v>
      </c>
      <c r="X556" s="4">
        <v>1.3403109151633921E-3</v>
      </c>
    </row>
    <row r="557" spans="22:24">
      <c r="V557">
        <v>552</v>
      </c>
      <c r="W557" s="4">
        <v>1.0378842225959526E-2</v>
      </c>
      <c r="X557" s="4">
        <v>1.6716775929169049E-3</v>
      </c>
    </row>
    <row r="558" spans="22:24">
      <c r="V558">
        <v>553</v>
      </c>
      <c r="W558" s="4">
        <v>1.162225294205989E-2</v>
      </c>
      <c r="X558" s="4">
        <v>1.1822990672186613E-3</v>
      </c>
    </row>
    <row r="559" spans="22:24">
      <c r="V559">
        <v>554</v>
      </c>
      <c r="W559" s="4">
        <v>9.6131277565839127E-3</v>
      </c>
      <c r="X559" s="4">
        <v>1.1779883297350054E-3</v>
      </c>
    </row>
    <row r="560" spans="22:24">
      <c r="V560">
        <v>555</v>
      </c>
      <c r="W560" s="4">
        <v>1.0362228397893114E-2</v>
      </c>
      <c r="X560" s="4">
        <v>6.0854944487437009E-4</v>
      </c>
    </row>
    <row r="561" spans="22:24">
      <c r="V561">
        <v>556</v>
      </c>
      <c r="W561" s="4">
        <v>9.7839557554834974E-3</v>
      </c>
      <c r="X561" s="4">
        <v>1.3652859002517327E-3</v>
      </c>
    </row>
    <row r="562" spans="22:24">
      <c r="V562">
        <v>557</v>
      </c>
      <c r="W562" s="4">
        <v>1.0577152046406128E-2</v>
      </c>
      <c r="X562" s="4">
        <v>1.708472168023376E-3</v>
      </c>
    </row>
    <row r="563" spans="22:24">
      <c r="V563">
        <v>558</v>
      </c>
      <c r="W563" s="4">
        <v>1.0963102865890289E-2</v>
      </c>
      <c r="X563" s="4">
        <v>1.2718077481894022E-3</v>
      </c>
    </row>
    <row r="564" spans="22:24">
      <c r="V564">
        <v>559</v>
      </c>
      <c r="W564" s="4">
        <v>1.0197822980811578E-2</v>
      </c>
      <c r="X564" s="4">
        <v>7.787627208897007E-4</v>
      </c>
    </row>
    <row r="565" spans="22:24">
      <c r="V565">
        <v>560</v>
      </c>
      <c r="W565" s="4">
        <v>9.9676302033261006E-3</v>
      </c>
      <c r="X565" s="4">
        <v>1.3450036941386066E-3</v>
      </c>
    </row>
    <row r="566" spans="22:24">
      <c r="V566">
        <v>561</v>
      </c>
      <c r="W566" s="4">
        <v>1.0129718617498317E-2</v>
      </c>
      <c r="X566" s="4">
        <v>6.9507329861261049E-4</v>
      </c>
    </row>
    <row r="567" spans="22:24">
      <c r="V567">
        <v>562</v>
      </c>
      <c r="W567" s="4">
        <v>9.5889676101733497E-3</v>
      </c>
      <c r="X567" s="4">
        <v>1.2421497168019599E-3</v>
      </c>
    </row>
    <row r="568" spans="22:24">
      <c r="V568">
        <v>563</v>
      </c>
      <c r="W568" s="4">
        <v>1.0132741462349739E-2</v>
      </c>
      <c r="X568" s="4">
        <v>1.0995802493776081E-3</v>
      </c>
    </row>
    <row r="569" spans="22:24">
      <c r="V569">
        <v>564</v>
      </c>
      <c r="W569" s="4">
        <v>1.1245290606862789E-2</v>
      </c>
      <c r="X569" s="4">
        <v>1.5457384798671231E-3</v>
      </c>
    </row>
    <row r="570" spans="22:24">
      <c r="V570">
        <v>565</v>
      </c>
      <c r="W570" s="4">
        <v>9.5795593823679616E-3</v>
      </c>
      <c r="X570" s="4">
        <v>1.0951901588650754E-3</v>
      </c>
    </row>
    <row r="571" spans="22:24">
      <c r="V571">
        <v>566</v>
      </c>
      <c r="W571" s="4">
        <v>1.0491102853419183E-2</v>
      </c>
      <c r="X571" s="4">
        <v>1.3183071119583542E-3</v>
      </c>
    </row>
    <row r="572" spans="22:24">
      <c r="V572">
        <v>567</v>
      </c>
      <c r="W572" s="4">
        <v>1.040881556984649E-2</v>
      </c>
      <c r="X572" s="4">
        <v>1.0292526606950035E-3</v>
      </c>
    </row>
    <row r="573" spans="22:24">
      <c r="V573">
        <v>568</v>
      </c>
      <c r="W573" s="4">
        <v>1.0806612485815678E-2</v>
      </c>
      <c r="X573" s="4">
        <v>6.9956140473292721E-4</v>
      </c>
    </row>
    <row r="574" spans="22:24">
      <c r="V574">
        <v>569</v>
      </c>
      <c r="W574" s="4">
        <v>1.2247551245029818E-2</v>
      </c>
      <c r="X574" s="4">
        <v>3.0298990067729645E-4</v>
      </c>
    </row>
    <row r="575" spans="22:24">
      <c r="V575">
        <v>570</v>
      </c>
      <c r="W575" s="4">
        <v>1.0139103197109508E-2</v>
      </c>
      <c r="X575" s="4">
        <v>9.6240943229850278E-4</v>
      </c>
    </row>
    <row r="576" spans="22:24">
      <c r="V576">
        <v>571</v>
      </c>
      <c r="W576" s="4">
        <v>1.0643715586697418E-2</v>
      </c>
      <c r="X576" s="4">
        <v>1.0734648905287648E-3</v>
      </c>
    </row>
    <row r="577" spans="22:24">
      <c r="V577">
        <v>572</v>
      </c>
      <c r="W577" s="4">
        <v>9.7149856692043974E-3</v>
      </c>
      <c r="X577" s="4">
        <v>1.3981944328238754E-3</v>
      </c>
    </row>
    <row r="578" spans="22:24">
      <c r="V578">
        <v>573</v>
      </c>
      <c r="W578" s="4">
        <v>9.8679415141855846E-3</v>
      </c>
      <c r="X578" s="4">
        <v>1.1683001049599441E-3</v>
      </c>
    </row>
    <row r="579" spans="22:24">
      <c r="V579">
        <v>574</v>
      </c>
      <c r="W579" s="4">
        <v>9.5731798296944618E-3</v>
      </c>
      <c r="X579" s="4">
        <v>1.1450903870221178E-3</v>
      </c>
    </row>
    <row r="580" spans="22:24">
      <c r="V580">
        <v>575</v>
      </c>
      <c r="W580" s="4">
        <v>9.6638597857155416E-3</v>
      </c>
      <c r="X580" s="4">
        <v>1.169466345789088E-3</v>
      </c>
    </row>
    <row r="581" spans="22:24">
      <c r="V581">
        <v>576</v>
      </c>
      <c r="W581" s="4">
        <v>1.2251109322474193E-2</v>
      </c>
      <c r="X581" s="4">
        <v>1.4329436145703489E-3</v>
      </c>
    </row>
    <row r="582" spans="22:24">
      <c r="V582">
        <v>577</v>
      </c>
      <c r="W582" s="4">
        <v>1.0588159755592708E-2</v>
      </c>
      <c r="X582" s="4">
        <v>5.3576864666579312E-4</v>
      </c>
    </row>
    <row r="583" spans="22:24">
      <c r="V583">
        <v>578</v>
      </c>
      <c r="W583" s="4">
        <v>1.0306840837832469E-2</v>
      </c>
      <c r="X583" s="4">
        <v>9.6696455116552702E-4</v>
      </c>
    </row>
    <row r="584" spans="22:24">
      <c r="V584">
        <v>579</v>
      </c>
      <c r="W584" s="4">
        <v>1.0429544698804008E-2</v>
      </c>
      <c r="X584" s="4">
        <v>6.0145940169587301E-4</v>
      </c>
    </row>
    <row r="585" spans="22:24">
      <c r="V585">
        <v>580</v>
      </c>
      <c r="W585" s="4">
        <v>1.0069057177697627E-2</v>
      </c>
      <c r="X585" s="4">
        <v>7.0783961450918273E-4</v>
      </c>
    </row>
    <row r="586" spans="22:24">
      <c r="V586">
        <v>581</v>
      </c>
      <c r="W586" s="4">
        <v>9.8093792920264291E-3</v>
      </c>
      <c r="X586" s="4">
        <v>9.5248541503001978E-4</v>
      </c>
    </row>
    <row r="587" spans="22:24">
      <c r="V587">
        <v>582</v>
      </c>
      <c r="W587" s="4">
        <v>9.9244191229712724E-3</v>
      </c>
      <c r="X587" s="4">
        <v>1.4355936459341182E-3</v>
      </c>
    </row>
    <row r="588" spans="22:24">
      <c r="V588">
        <v>583</v>
      </c>
      <c r="W588" s="4">
        <v>1.0736344107488662E-2</v>
      </c>
      <c r="X588" s="4">
        <v>1.0598020093279946E-3</v>
      </c>
    </row>
    <row r="589" spans="22:24">
      <c r="V589">
        <v>584</v>
      </c>
      <c r="W589" s="4">
        <v>1.2133361076941468E-2</v>
      </c>
      <c r="X589" s="4">
        <v>2.9463208326654272E-4</v>
      </c>
    </row>
    <row r="590" spans="22:24">
      <c r="V590">
        <v>585</v>
      </c>
      <c r="W590" s="4">
        <v>1.0295691676192773E-2</v>
      </c>
      <c r="X590" s="4">
        <v>1.4368711456978029E-3</v>
      </c>
    </row>
    <row r="591" spans="22:24">
      <c r="V591">
        <v>586</v>
      </c>
      <c r="W591" s="4">
        <v>1.047161064788592E-2</v>
      </c>
      <c r="X591" s="4">
        <v>1.7010315685070609E-3</v>
      </c>
    </row>
    <row r="592" spans="22:24">
      <c r="V592">
        <v>587</v>
      </c>
      <c r="W592" s="4">
        <v>9.9117227821032342E-3</v>
      </c>
      <c r="X592" s="4">
        <v>9.3679276207481459E-4</v>
      </c>
    </row>
    <row r="593" spans="22:24">
      <c r="V593">
        <v>588</v>
      </c>
      <c r="W593" s="4">
        <v>1.0353779268894804E-2</v>
      </c>
      <c r="X593" s="4">
        <v>1.3992058502440919E-3</v>
      </c>
    </row>
    <row r="594" spans="22:24">
      <c r="V594">
        <v>589</v>
      </c>
      <c r="W594" s="4">
        <v>1.0050872054745858E-2</v>
      </c>
      <c r="X594" s="4">
        <v>1.4699127085789677E-3</v>
      </c>
    </row>
    <row r="595" spans="22:24">
      <c r="V595">
        <v>590</v>
      </c>
      <c r="W595" s="4">
        <v>1.5170742836586471E-2</v>
      </c>
      <c r="X595" s="4">
        <v>-2.2339920432804504E-4</v>
      </c>
    </row>
    <row r="596" spans="22:24">
      <c r="V596">
        <v>591</v>
      </c>
      <c r="W596" s="4">
        <v>1.1583542247708837E-2</v>
      </c>
      <c r="X596" s="4">
        <v>9.5413895752891336E-4</v>
      </c>
    </row>
    <row r="597" spans="22:24">
      <c r="V597">
        <v>592</v>
      </c>
      <c r="W597" s="4">
        <v>1.023604808139836E-2</v>
      </c>
      <c r="X597" s="4">
        <v>1.0880182124163992E-3</v>
      </c>
    </row>
    <row r="598" spans="22:24">
      <c r="V598">
        <v>593</v>
      </c>
      <c r="W598" s="4">
        <v>1.0190071607340433E-2</v>
      </c>
      <c r="X598" s="4">
        <v>9.6394306446577005E-4</v>
      </c>
    </row>
    <row r="599" spans="22:24">
      <c r="V599">
        <v>594</v>
      </c>
      <c r="W599" s="4">
        <v>1.0903204433692531E-2</v>
      </c>
      <c r="X599" s="4">
        <v>1.112019412011323E-3</v>
      </c>
    </row>
    <row r="600" spans="22:24">
      <c r="V600">
        <v>595</v>
      </c>
      <c r="W600" s="4">
        <v>1.1539122508678811E-2</v>
      </c>
      <c r="X600" s="4">
        <v>1.0345985396999133E-3</v>
      </c>
    </row>
    <row r="601" spans="22:24">
      <c r="V601">
        <v>596</v>
      </c>
      <c r="W601" s="4">
        <v>1.1800803751960352E-2</v>
      </c>
      <c r="X601" s="4">
        <v>1.4143071383148089E-3</v>
      </c>
    </row>
    <row r="602" spans="22:24">
      <c r="V602">
        <v>597</v>
      </c>
      <c r="W602" s="4">
        <v>1.2266540710949469E-2</v>
      </c>
      <c r="X602" s="4">
        <v>1.7961653598311514E-3</v>
      </c>
    </row>
    <row r="603" spans="22:24">
      <c r="V603">
        <v>598</v>
      </c>
      <c r="W603" s="4">
        <v>9.5168481167492401E-3</v>
      </c>
      <c r="X603" s="4">
        <v>1.1037472463509982E-3</v>
      </c>
    </row>
    <row r="604" spans="22:24">
      <c r="V604">
        <v>599</v>
      </c>
      <c r="W604" s="4">
        <v>1.1739931681500518E-2</v>
      </c>
      <c r="X604" s="4">
        <v>1.5949339297818925E-3</v>
      </c>
    </row>
    <row r="605" spans="22:24">
      <c r="V605">
        <v>600</v>
      </c>
      <c r="W605" s="4">
        <v>1.0621000362397336E-2</v>
      </c>
      <c r="X605" s="4">
        <v>8.8533016885200327E-4</v>
      </c>
    </row>
    <row r="606" spans="22:24">
      <c r="V606">
        <v>601</v>
      </c>
      <c r="W606" s="4">
        <v>1.1067761633091837E-2</v>
      </c>
      <c r="X606" s="4">
        <v>1.6068613240425224E-3</v>
      </c>
    </row>
    <row r="607" spans="22:24">
      <c r="V607">
        <v>602</v>
      </c>
      <c r="W607" s="4">
        <v>1.0969865072762644E-2</v>
      </c>
      <c r="X607" s="4">
        <v>1.4944566231942591E-3</v>
      </c>
    </row>
    <row r="608" spans="22:24">
      <c r="V608">
        <v>603</v>
      </c>
      <c r="W608" s="4">
        <v>1.0293794836922962E-2</v>
      </c>
      <c r="X608" s="4">
        <v>7.0442529315804824E-4</v>
      </c>
    </row>
    <row r="609" spans="22:24">
      <c r="V609">
        <v>604</v>
      </c>
      <c r="W609" s="4">
        <v>1.0341533503510962E-2</v>
      </c>
      <c r="X609" s="4">
        <v>6.6749511433640335E-4</v>
      </c>
    </row>
    <row r="610" spans="22:24">
      <c r="V610">
        <v>605</v>
      </c>
      <c r="W610" s="4">
        <v>1.0814269859525763E-2</v>
      </c>
      <c r="X610" s="4">
        <v>1.5670051703099226E-3</v>
      </c>
    </row>
    <row r="611" spans="22:24">
      <c r="V611">
        <v>606</v>
      </c>
      <c r="W611" s="4">
        <v>1.2528581816958465E-2</v>
      </c>
      <c r="X611" s="4">
        <v>4.4823451587692369E-4</v>
      </c>
    </row>
    <row r="612" spans="22:24">
      <c r="V612">
        <v>607</v>
      </c>
      <c r="W612" s="4">
        <v>9.5707527582224016E-3</v>
      </c>
      <c r="X612" s="4">
        <v>1.1205121590837613E-3</v>
      </c>
    </row>
    <row r="613" spans="22:24">
      <c r="V613">
        <v>608</v>
      </c>
      <c r="W613" s="4">
        <v>1.0562745468040787E-2</v>
      </c>
      <c r="X613" s="4">
        <v>1.1521814054677117E-3</v>
      </c>
    </row>
    <row r="614" spans="22:24">
      <c r="V614">
        <v>609</v>
      </c>
      <c r="W614" s="4">
        <v>1.0081441954834991E-2</v>
      </c>
      <c r="X614" s="4">
        <v>1.0084465656505894E-3</v>
      </c>
    </row>
    <row r="615" spans="22:24">
      <c r="V615">
        <v>610</v>
      </c>
      <c r="W615" s="4">
        <v>1.0970068998837623E-2</v>
      </c>
      <c r="X615" s="4">
        <v>1.4935518482398461E-3</v>
      </c>
    </row>
    <row r="616" spans="22:24">
      <c r="V616">
        <v>611</v>
      </c>
      <c r="W616" s="4">
        <v>1.3471775177214871E-2</v>
      </c>
      <c r="X616" s="4">
        <v>1.9043630443392533E-4</v>
      </c>
    </row>
    <row r="617" spans="22:24">
      <c r="V617">
        <v>612</v>
      </c>
      <c r="W617" s="4">
        <v>9.6385973378753913E-3</v>
      </c>
      <c r="X617" s="4">
        <v>1.0387456275094543E-3</v>
      </c>
    </row>
    <row r="618" spans="22:24">
      <c r="V618">
        <v>613</v>
      </c>
      <c r="W618" s="4">
        <v>1.115580795470012E-2</v>
      </c>
      <c r="X618" s="4">
        <v>3.997673431085749E-4</v>
      </c>
    </row>
    <row r="619" spans="22:24">
      <c r="V619">
        <v>614</v>
      </c>
      <c r="W619" s="4">
        <v>1.1441731413221579E-2</v>
      </c>
      <c r="X619" s="4">
        <v>3.4834258454967144E-4</v>
      </c>
    </row>
    <row r="620" spans="22:24">
      <c r="V620">
        <v>615</v>
      </c>
      <c r="W620" s="4">
        <v>1.0072569561440269E-2</v>
      </c>
      <c r="X620" s="4">
        <v>9.3164197240868394E-4</v>
      </c>
    </row>
    <row r="621" spans="22:24">
      <c r="V621">
        <v>616</v>
      </c>
      <c r="W621" s="4">
        <v>1.0020106017214108E-2</v>
      </c>
      <c r="X621" s="4">
        <v>9.4036202588779444E-4</v>
      </c>
    </row>
    <row r="622" spans="22:24">
      <c r="V622">
        <v>617</v>
      </c>
      <c r="W622" s="4">
        <v>1.0025747587210017E-2</v>
      </c>
      <c r="X622" s="4">
        <v>1.0558222892186231E-3</v>
      </c>
    </row>
    <row r="623" spans="22:24">
      <c r="V623">
        <v>618</v>
      </c>
      <c r="W623" s="4">
        <v>1.0186589257110277E-2</v>
      </c>
      <c r="X623" s="4">
        <v>1.3149418191549626E-3</v>
      </c>
    </row>
    <row r="624" spans="22:24">
      <c r="V624">
        <v>619</v>
      </c>
      <c r="W624" s="4">
        <v>1.242421826651458E-2</v>
      </c>
      <c r="X624" s="4">
        <v>4.2761298964369974E-4</v>
      </c>
    </row>
    <row r="625" spans="22:24">
      <c r="V625">
        <v>620</v>
      </c>
      <c r="W625" s="4">
        <v>9.6479021249459042E-3</v>
      </c>
      <c r="X625" s="4">
        <v>1.0792499565418418E-3</v>
      </c>
    </row>
    <row r="626" spans="22:24">
      <c r="V626">
        <v>621</v>
      </c>
      <c r="W626" s="4">
        <v>1.025224586980622E-2</v>
      </c>
      <c r="X626" s="4">
        <v>1.6004783499989201E-3</v>
      </c>
    </row>
    <row r="627" spans="22:24">
      <c r="V627">
        <v>622</v>
      </c>
      <c r="W627" s="4">
        <v>9.9616164930225581E-3</v>
      </c>
      <c r="X627" s="4">
        <v>9.7372806977474868E-4</v>
      </c>
    </row>
    <row r="628" spans="22:24">
      <c r="V628">
        <v>623</v>
      </c>
      <c r="W628" s="4">
        <v>9.6294770622455811E-3</v>
      </c>
      <c r="X628" s="4">
        <v>9.4578756239516095E-4</v>
      </c>
    </row>
    <row r="629" spans="22:24">
      <c r="V629">
        <v>624</v>
      </c>
      <c r="W629" s="4">
        <v>9.5292548625615942E-3</v>
      </c>
      <c r="X629" s="4">
        <v>1.2075222852965992E-3</v>
      </c>
    </row>
    <row r="630" spans="22:24">
      <c r="V630">
        <v>625</v>
      </c>
      <c r="W630" s="4">
        <v>9.9606210698054108E-3</v>
      </c>
      <c r="X630" s="4">
        <v>1.2096418279628576E-3</v>
      </c>
    </row>
    <row r="631" spans="22:24">
      <c r="V631">
        <v>626</v>
      </c>
      <c r="W631" s="4">
        <v>9.6134673500506782E-3</v>
      </c>
      <c r="X631" s="4">
        <v>1.3163757822727746E-3</v>
      </c>
    </row>
    <row r="632" spans="22:24">
      <c r="V632">
        <v>627</v>
      </c>
      <c r="W632" s="4">
        <v>1.1882942473296033E-2</v>
      </c>
      <c r="X632" s="4">
        <v>4.5947469294230437E-4</v>
      </c>
    </row>
    <row r="633" spans="22:24">
      <c r="V633">
        <v>628</v>
      </c>
      <c r="W633" s="4">
        <v>1.0626556157060329E-2</v>
      </c>
      <c r="X633" s="4">
        <v>1.0656069703277055E-3</v>
      </c>
    </row>
    <row r="634" spans="22:24">
      <c r="V634">
        <v>629</v>
      </c>
      <c r="W634" s="4">
        <v>9.9909991343016206E-3</v>
      </c>
      <c r="X634" s="4">
        <v>7.7885845672794757E-4</v>
      </c>
    </row>
    <row r="635" spans="22:24">
      <c r="V635">
        <v>630</v>
      </c>
      <c r="W635" s="4">
        <v>9.779885606282953E-3</v>
      </c>
      <c r="X635" s="4">
        <v>8.4564738417538371E-4</v>
      </c>
    </row>
    <row r="636" spans="22:24">
      <c r="V636">
        <v>631</v>
      </c>
      <c r="W636" s="4">
        <v>1.0353167995082631E-2</v>
      </c>
      <c r="X636" s="4">
        <v>1.6229946475116233E-3</v>
      </c>
    </row>
    <row r="637" spans="22:24">
      <c r="V637">
        <v>632</v>
      </c>
      <c r="W637" s="4">
        <v>1.0014171265260857E-2</v>
      </c>
      <c r="X637" s="4">
        <v>1.5090986206050738E-3</v>
      </c>
    </row>
    <row r="638" spans="22:24">
      <c r="V638">
        <v>633</v>
      </c>
      <c r="W638" s="4">
        <v>9.5272558054013273E-3</v>
      </c>
      <c r="X638" s="4">
        <v>1.0882854436962295E-3</v>
      </c>
    </row>
    <row r="639" spans="22:24">
      <c r="V639">
        <v>634</v>
      </c>
      <c r="W639" s="4">
        <v>9.5593393455224458E-3</v>
      </c>
      <c r="X639" s="4">
        <v>1.1817490195371887E-3</v>
      </c>
    </row>
    <row r="640" spans="22:24">
      <c r="V640">
        <v>635</v>
      </c>
      <c r="W640" s="4">
        <v>9.5145264018056692E-3</v>
      </c>
      <c r="X640" s="4">
        <v>1.0946639056264333E-3</v>
      </c>
    </row>
    <row r="641" spans="22:24">
      <c r="V641">
        <v>636</v>
      </c>
      <c r="W641" s="4">
        <v>1.0910015810138132E-2</v>
      </c>
      <c r="X641" s="4">
        <v>1.6363018120140683E-3</v>
      </c>
    </row>
    <row r="642" spans="22:24">
      <c r="V642">
        <v>637</v>
      </c>
      <c r="W642" s="4">
        <v>9.6449889565160818E-3</v>
      </c>
      <c r="X642" s="4">
        <v>1.3438513977512942E-3</v>
      </c>
    </row>
    <row r="643" spans="22:24">
      <c r="V643">
        <v>638</v>
      </c>
      <c r="W643" s="4">
        <v>1.1078831057938575E-2</v>
      </c>
      <c r="X643" s="4">
        <v>1.0315235440500848E-3</v>
      </c>
    </row>
    <row r="644" spans="22:24">
      <c r="V644">
        <v>639</v>
      </c>
      <c r="W644" s="4">
        <v>9.773364461572594E-3</v>
      </c>
      <c r="X644" s="4">
        <v>1.3186123359567852E-3</v>
      </c>
    </row>
    <row r="645" spans="22:24">
      <c r="V645">
        <v>640</v>
      </c>
      <c r="W645" s="4">
        <v>1.1047181160974534E-2</v>
      </c>
      <c r="X645" s="4">
        <v>5.1088860463859248E-4</v>
      </c>
    </row>
    <row r="646" spans="22:24">
      <c r="V646">
        <v>641</v>
      </c>
      <c r="W646" s="4">
        <v>1.0316248466493918E-2</v>
      </c>
      <c r="X646" s="4">
        <v>1.5697241681845615E-3</v>
      </c>
    </row>
    <row r="647" spans="22:24">
      <c r="V647">
        <v>642</v>
      </c>
      <c r="W647" s="4">
        <v>9.7819621480565947E-3</v>
      </c>
      <c r="X647" s="4">
        <v>1.4312135357857716E-3</v>
      </c>
    </row>
    <row r="648" spans="22:24">
      <c r="V648">
        <v>643</v>
      </c>
      <c r="W648" s="4">
        <v>1.0458303326075266E-2</v>
      </c>
      <c r="X648" s="4">
        <v>1.3889654947872847E-3</v>
      </c>
    </row>
    <row r="649" spans="22:24">
      <c r="V649">
        <v>644</v>
      </c>
      <c r="W649" s="4">
        <v>9.7753268850329488E-3</v>
      </c>
      <c r="X649" s="4">
        <v>1.316654491185487E-3</v>
      </c>
    </row>
    <row r="650" spans="22:24">
      <c r="V650">
        <v>645</v>
      </c>
      <c r="W650" s="4">
        <v>9.6656833769455577E-3</v>
      </c>
      <c r="X650" s="4">
        <v>9.9314831299070205E-4</v>
      </c>
    </row>
    <row r="651" spans="22:24">
      <c r="V651">
        <v>646</v>
      </c>
      <c r="W651" s="4">
        <v>1.0676290147841024E-2</v>
      </c>
      <c r="X651" s="4">
        <v>5.0555356391903327E-4</v>
      </c>
    </row>
    <row r="652" spans="22:24">
      <c r="V652">
        <v>647</v>
      </c>
      <c r="W652" s="4">
        <v>1.0389968567598246E-2</v>
      </c>
      <c r="X652" s="4">
        <v>9.7671348163551048E-4</v>
      </c>
    </row>
    <row r="653" spans="22:24">
      <c r="V653">
        <v>648</v>
      </c>
      <c r="W653" s="4">
        <v>1.015204609125174E-2</v>
      </c>
      <c r="X653" s="4">
        <v>1.5743145641053187E-3</v>
      </c>
    </row>
    <row r="654" spans="22:24">
      <c r="V654">
        <v>649</v>
      </c>
      <c r="W654" s="4">
        <v>1.0525906489154488E-2</v>
      </c>
      <c r="X654" s="4">
        <v>1.7049552455975412E-3</v>
      </c>
    </row>
    <row r="655" spans="22:24">
      <c r="V655">
        <v>650</v>
      </c>
      <c r="W655" s="4">
        <v>9.7393008340818741E-3</v>
      </c>
      <c r="X655" s="4">
        <v>8.8543524081668296E-4</v>
      </c>
    </row>
    <row r="656" spans="22:24">
      <c r="V656">
        <v>651</v>
      </c>
      <c r="W656" s="4">
        <v>9.9933342578478086E-3</v>
      </c>
      <c r="X656" s="4">
        <v>1.5123017727349196E-3</v>
      </c>
    </row>
    <row r="657" spans="22:24">
      <c r="V657">
        <v>652</v>
      </c>
      <c r="W657" s="4">
        <v>9.7320587951656521E-3</v>
      </c>
      <c r="X657" s="4">
        <v>1.3384857615392292E-3</v>
      </c>
    </row>
    <row r="658" spans="22:24">
      <c r="V658">
        <v>653</v>
      </c>
      <c r="W658" s="4">
        <v>9.6356064587372441E-3</v>
      </c>
      <c r="X658" s="4">
        <v>1.066069993331325E-3</v>
      </c>
    </row>
    <row r="659" spans="22:24">
      <c r="V659">
        <v>654</v>
      </c>
      <c r="W659" s="4">
        <v>1.0050612091025809E-2</v>
      </c>
      <c r="X659" s="4">
        <v>1.3783784879982781E-3</v>
      </c>
    </row>
    <row r="660" spans="22:24">
      <c r="V660">
        <v>655</v>
      </c>
      <c r="W660" s="4">
        <v>9.7495978652082649E-3</v>
      </c>
      <c r="X660" s="4">
        <v>1.0861039187272459E-3</v>
      </c>
    </row>
    <row r="661" spans="22:24">
      <c r="V661">
        <v>656</v>
      </c>
      <c r="W661" s="4">
        <v>1.0037257339186898E-2</v>
      </c>
      <c r="X661" s="4">
        <v>9.5820783715449935E-4</v>
      </c>
    </row>
    <row r="662" spans="22:24">
      <c r="V662">
        <v>657</v>
      </c>
      <c r="W662" s="4">
        <v>1.0729603173550411E-2</v>
      </c>
      <c r="X662" s="4">
        <v>1.3471930128092612E-3</v>
      </c>
    </row>
    <row r="663" spans="22:24">
      <c r="V663">
        <v>658</v>
      </c>
      <c r="W663" s="4">
        <v>1.1418770950194553E-2</v>
      </c>
      <c r="X663" s="4">
        <v>1.2340094165566996E-3</v>
      </c>
    </row>
    <row r="664" spans="22:24">
      <c r="V664">
        <v>659</v>
      </c>
      <c r="W664" s="4">
        <v>1.2535125881146034E-2</v>
      </c>
      <c r="X664" s="4">
        <v>2.3195077804300792E-4</v>
      </c>
    </row>
    <row r="665" spans="22:24">
      <c r="V665">
        <v>660</v>
      </c>
      <c r="W665" s="4">
        <v>1.0212658495427478E-2</v>
      </c>
      <c r="X665" s="4">
        <v>1.3330455364826094E-3</v>
      </c>
    </row>
    <row r="666" spans="22:24">
      <c r="V666">
        <v>661</v>
      </c>
      <c r="W666" s="4">
        <v>9.6944550293139153E-3</v>
      </c>
      <c r="X666" s="4">
        <v>9.8070158728497808E-4</v>
      </c>
    </row>
    <row r="667" spans="22:24">
      <c r="V667">
        <v>662</v>
      </c>
      <c r="W667" s="4">
        <v>1.0690828149138999E-2</v>
      </c>
      <c r="X667" s="4">
        <v>5.0057886599428106E-4</v>
      </c>
    </row>
    <row r="668" spans="22:24">
      <c r="V668">
        <v>663</v>
      </c>
      <c r="W668" s="4">
        <v>9.5341700210974222E-3</v>
      </c>
      <c r="X668" s="4">
        <v>1.1161855866973678E-3</v>
      </c>
    </row>
    <row r="669" spans="22:24">
      <c r="V669">
        <v>664</v>
      </c>
      <c r="W669" s="4">
        <v>1.1044744654564197E-2</v>
      </c>
      <c r="X669" s="4">
        <v>1.4341106674167353E-3</v>
      </c>
    </row>
    <row r="670" spans="22:24">
      <c r="V670">
        <v>665</v>
      </c>
      <c r="W670" s="4">
        <v>1.1493466339473285E-2</v>
      </c>
      <c r="X670" s="4">
        <v>1.8165355468558251E-3</v>
      </c>
    </row>
    <row r="671" spans="22:24">
      <c r="V671">
        <v>666</v>
      </c>
      <c r="W671" s="4">
        <v>1.0095259460181112E-2</v>
      </c>
      <c r="X671" s="4">
        <v>1.4366321036999724E-3</v>
      </c>
    </row>
    <row r="672" spans="22:24">
      <c r="V672">
        <v>667</v>
      </c>
      <c r="W672" s="4">
        <v>1.1056285073973058E-2</v>
      </c>
      <c r="X672" s="4">
        <v>1.429245051763892E-3</v>
      </c>
    </row>
    <row r="673" spans="22:24">
      <c r="V673">
        <v>668</v>
      </c>
      <c r="W673" s="4">
        <v>9.7977669996549208E-3</v>
      </c>
      <c r="X673" s="4">
        <v>8.3989443450512339E-4</v>
      </c>
    </row>
    <row r="674" spans="22:24">
      <c r="V674">
        <v>669</v>
      </c>
      <c r="W674" s="4">
        <v>1.0467393174105505E-2</v>
      </c>
      <c r="X674" s="4">
        <v>9.3384028322672031E-4</v>
      </c>
    </row>
    <row r="675" spans="22:24">
      <c r="V675">
        <v>670</v>
      </c>
      <c r="W675" s="4">
        <v>9.6748580504811259E-3</v>
      </c>
      <c r="X675" s="4">
        <v>1.0629611424696648E-3</v>
      </c>
    </row>
    <row r="676" spans="22:24">
      <c r="V676">
        <v>671</v>
      </c>
      <c r="W676" s="4">
        <v>1.0049197554627427E-2</v>
      </c>
      <c r="X676" s="4">
        <v>9.4873689433863314E-4</v>
      </c>
    </row>
    <row r="677" spans="22:24">
      <c r="V677">
        <v>672</v>
      </c>
      <c r="W677" s="4">
        <v>1.1263299106766985E-2</v>
      </c>
      <c r="X677" s="4">
        <v>5.0271213168805054E-4</v>
      </c>
    </row>
    <row r="678" spans="22:24">
      <c r="V678">
        <v>673</v>
      </c>
      <c r="W678" s="4">
        <v>1.0306250388897337E-2</v>
      </c>
      <c r="X678" s="4">
        <v>1.6572879535994326E-3</v>
      </c>
    </row>
    <row r="679" spans="22:24">
      <c r="V679">
        <v>674</v>
      </c>
      <c r="W679" s="4">
        <v>9.5513489714680981E-3</v>
      </c>
      <c r="X679" s="4">
        <v>1.0177161487924745E-3</v>
      </c>
    </row>
    <row r="680" spans="22:24">
      <c r="V680">
        <v>675</v>
      </c>
      <c r="W680" s="4">
        <v>9.6697963809996793E-3</v>
      </c>
      <c r="X680" s="4">
        <v>1.1084915028151121E-3</v>
      </c>
    </row>
    <row r="681" spans="22:24">
      <c r="V681">
        <v>676</v>
      </c>
      <c r="W681" s="4">
        <v>9.5359623623214283E-3</v>
      </c>
      <c r="X681" s="4">
        <v>1.2306432008483586E-3</v>
      </c>
    </row>
    <row r="682" spans="22:24">
      <c r="V682">
        <v>677</v>
      </c>
      <c r="W682" s="4">
        <v>9.8000382601582028E-3</v>
      </c>
      <c r="X682" s="4">
        <v>1.4553852169960531E-3</v>
      </c>
    </row>
    <row r="683" spans="22:24">
      <c r="V683">
        <v>678</v>
      </c>
      <c r="W683" s="4">
        <v>1.199981978900299E-2</v>
      </c>
      <c r="X683" s="4">
        <v>1.9454405230764536E-3</v>
      </c>
    </row>
    <row r="684" spans="22:24">
      <c r="V684">
        <v>679</v>
      </c>
      <c r="W684" s="4">
        <v>1.0034207403568357E-2</v>
      </c>
      <c r="X684" s="4">
        <v>1.1244015087797108E-3</v>
      </c>
    </row>
    <row r="685" spans="22:24">
      <c r="V685">
        <v>680</v>
      </c>
      <c r="W685" s="4">
        <v>1.0633944345047663E-2</v>
      </c>
      <c r="X685" s="4">
        <v>1.4248052866048413E-3</v>
      </c>
    </row>
    <row r="686" spans="22:24">
      <c r="V686">
        <v>681</v>
      </c>
      <c r="W686" s="4">
        <v>9.6955235148970913E-3</v>
      </c>
      <c r="X686" s="4">
        <v>1.3488664442856844E-3</v>
      </c>
    </row>
    <row r="687" spans="22:24">
      <c r="V687">
        <v>682</v>
      </c>
      <c r="W687" s="4">
        <v>1.0600083378429387E-2</v>
      </c>
      <c r="X687" s="4">
        <v>8.298539097908224E-4</v>
      </c>
    </row>
    <row r="688" spans="22:24">
      <c r="V688">
        <v>683</v>
      </c>
      <c r="W688" s="4">
        <v>9.9446803087065647E-3</v>
      </c>
      <c r="X688" s="4">
        <v>8.1642093635902622E-4</v>
      </c>
    </row>
    <row r="689" spans="22:24">
      <c r="V689">
        <v>684</v>
      </c>
      <c r="W689" s="4">
        <v>1.0797726774746649E-2</v>
      </c>
      <c r="X689" s="4">
        <v>1.5462471634637685E-3</v>
      </c>
    </row>
    <row r="690" spans="22:24">
      <c r="V690">
        <v>685</v>
      </c>
      <c r="W690" s="4">
        <v>9.7881807921003025E-3</v>
      </c>
      <c r="X690" s="4">
        <v>1.4486648587580804E-3</v>
      </c>
    </row>
    <row r="691" spans="22:24">
      <c r="V691">
        <v>686</v>
      </c>
      <c r="W691" s="4">
        <v>1.0732578234758922E-2</v>
      </c>
      <c r="X691" s="4">
        <v>6.1409037819575734E-4</v>
      </c>
    </row>
    <row r="692" spans="22:24">
      <c r="V692">
        <v>687</v>
      </c>
      <c r="W692" s="4">
        <v>9.6003060539960449E-3</v>
      </c>
      <c r="X692" s="4">
        <v>1.1871531788927383E-3</v>
      </c>
    </row>
    <row r="693" spans="22:24">
      <c r="V693">
        <v>688</v>
      </c>
      <c r="W693" s="4">
        <v>1.007714784000407E-2</v>
      </c>
      <c r="X693" s="4">
        <v>1.5812408669412226E-3</v>
      </c>
    </row>
    <row r="694" spans="22:24">
      <c r="V694">
        <v>689</v>
      </c>
      <c r="W694" s="4">
        <v>9.7808380631644164E-3</v>
      </c>
      <c r="X694" s="4">
        <v>1.4431778959422788E-3</v>
      </c>
    </row>
    <row r="695" spans="22:24">
      <c r="V695">
        <v>690</v>
      </c>
      <c r="W695" s="4">
        <v>1.1079958410981132E-2</v>
      </c>
      <c r="X695" s="4">
        <v>8.0191257603307758E-4</v>
      </c>
    </row>
    <row r="696" spans="22:24">
      <c r="V696">
        <v>691</v>
      </c>
      <c r="W696" s="4">
        <v>1.0156811187844459E-2</v>
      </c>
      <c r="X696" s="4">
        <v>7.4612659517640269E-4</v>
      </c>
    </row>
    <row r="697" spans="22:24">
      <c r="V697">
        <v>692</v>
      </c>
      <c r="W697" s="4">
        <v>9.7843340765436347E-3</v>
      </c>
      <c r="X697" s="4">
        <v>1.4402453899620706E-3</v>
      </c>
    </row>
    <row r="698" spans="22:24">
      <c r="V698">
        <v>693</v>
      </c>
      <c r="W698" s="4">
        <v>1.1490219907108487E-2</v>
      </c>
      <c r="X698" s="4">
        <v>4.6668800323786184E-4</v>
      </c>
    </row>
    <row r="699" spans="22:24">
      <c r="V699">
        <v>694</v>
      </c>
      <c r="W699" s="4">
        <v>1.0386678414100563E-2</v>
      </c>
      <c r="X699" s="4">
        <v>7.8995715922831086E-4</v>
      </c>
    </row>
    <row r="700" spans="22:24">
      <c r="V700">
        <v>695</v>
      </c>
      <c r="W700" s="4">
        <v>9.9954299132060647E-3</v>
      </c>
      <c r="X700" s="4">
        <v>8.1180543264290758E-4</v>
      </c>
    </row>
    <row r="701" spans="22:24">
      <c r="V701">
        <v>696</v>
      </c>
      <c r="W701" s="4">
        <v>1.2573818289708123E-2</v>
      </c>
      <c r="X701" s="4">
        <v>1.8071405080751345E-4</v>
      </c>
    </row>
    <row r="702" spans="22:24">
      <c r="V702">
        <v>697</v>
      </c>
      <c r="W702" s="4">
        <v>9.5995672297090155E-3</v>
      </c>
      <c r="X702" s="4">
        <v>1.1279161344388904E-3</v>
      </c>
    </row>
    <row r="703" spans="22:24">
      <c r="V703">
        <v>698</v>
      </c>
      <c r="W703" s="4">
        <v>1.1527790852536919E-2</v>
      </c>
      <c r="X703" s="4">
        <v>1.546670815796796E-3</v>
      </c>
    </row>
    <row r="704" spans="22:24">
      <c r="V704">
        <v>699</v>
      </c>
      <c r="W704" s="4">
        <v>1.1897365045452118E-2</v>
      </c>
      <c r="X704" s="4">
        <v>6.4551408444019911E-4</v>
      </c>
    </row>
    <row r="705" spans="22:24">
      <c r="V705">
        <v>700</v>
      </c>
      <c r="W705" s="4">
        <v>1.0265167897249088E-2</v>
      </c>
      <c r="X705" s="4">
        <v>8.4176694581183562E-4</v>
      </c>
    </row>
    <row r="706" spans="22:24">
      <c r="V706">
        <v>701</v>
      </c>
      <c r="W706" s="4">
        <v>1.1290335668299166E-2</v>
      </c>
      <c r="X706" s="4">
        <v>8.5530859774085989E-4</v>
      </c>
    </row>
    <row r="707" spans="22:24">
      <c r="V707">
        <v>702</v>
      </c>
      <c r="W707" s="4">
        <v>1.1618989431646923E-2</v>
      </c>
      <c r="X707" s="4">
        <v>3.5485677437077515E-4</v>
      </c>
    </row>
    <row r="708" spans="22:24">
      <c r="V708">
        <v>703</v>
      </c>
      <c r="W708" s="4">
        <v>1.2111343513664306E-2</v>
      </c>
      <c r="X708" s="4">
        <v>3.1499943231494382E-4</v>
      </c>
    </row>
    <row r="709" spans="22:24">
      <c r="V709">
        <v>704</v>
      </c>
      <c r="W709" s="4">
        <v>1.1398102212104796E-2</v>
      </c>
      <c r="X709" s="4">
        <v>1.9038689428283854E-3</v>
      </c>
    </row>
    <row r="710" spans="22:24">
      <c r="V710">
        <v>705</v>
      </c>
      <c r="W710" s="4">
        <v>9.7386304918062015E-3</v>
      </c>
      <c r="X710" s="4">
        <v>1.023428231279222E-3</v>
      </c>
    </row>
    <row r="711" spans="22:24">
      <c r="V711">
        <v>706</v>
      </c>
      <c r="W711" s="4">
        <v>1.0339907914563486E-2</v>
      </c>
      <c r="X711" s="4">
        <v>1.473203813761194E-3</v>
      </c>
    </row>
    <row r="712" spans="22:24">
      <c r="V712">
        <v>707</v>
      </c>
      <c r="W712" s="4">
        <v>1.0503943434221365E-2</v>
      </c>
      <c r="X712" s="4">
        <v>1.1720839543738208E-3</v>
      </c>
    </row>
    <row r="713" spans="22:24">
      <c r="V713">
        <v>708</v>
      </c>
      <c r="W713" s="4">
        <v>1.0242678839978281E-2</v>
      </c>
      <c r="X713" s="4">
        <v>8.2127673410948882E-4</v>
      </c>
    </row>
    <row r="714" spans="22:24">
      <c r="V714">
        <v>709</v>
      </c>
      <c r="W714" s="4">
        <v>9.6709635128938397E-3</v>
      </c>
      <c r="X714" s="4">
        <v>9.8870734478013231E-4</v>
      </c>
    </row>
    <row r="715" spans="22:24">
      <c r="V715">
        <v>710</v>
      </c>
      <c r="W715" s="4">
        <v>1.0046041821555435E-2</v>
      </c>
      <c r="X715" s="4">
        <v>1.568187845380519E-3</v>
      </c>
    </row>
    <row r="716" spans="22:24">
      <c r="V716">
        <v>711</v>
      </c>
      <c r="W716" s="4">
        <v>1.0248780528879611E-2</v>
      </c>
      <c r="X716" s="4">
        <v>1.5746865068129211E-3</v>
      </c>
    </row>
    <row r="717" spans="22:24">
      <c r="V717">
        <v>712</v>
      </c>
      <c r="W717" s="4">
        <v>1.1083515430916157E-2</v>
      </c>
      <c r="X717" s="4">
        <v>1.4191177788403901E-3</v>
      </c>
    </row>
    <row r="718" spans="22:24">
      <c r="V718">
        <v>713</v>
      </c>
      <c r="W718" s="4">
        <v>9.9174485016384779E-3</v>
      </c>
      <c r="X718" s="4">
        <v>8.030449860699317E-4</v>
      </c>
    </row>
    <row r="719" spans="22:24">
      <c r="V719">
        <v>714</v>
      </c>
      <c r="W719" s="4">
        <v>1.1329265461361341E-2</v>
      </c>
      <c r="X719" s="4">
        <v>6.7630166556619539E-4</v>
      </c>
    </row>
    <row r="720" spans="22:24">
      <c r="V720">
        <v>715</v>
      </c>
      <c r="W720" s="4">
        <v>1.118482282099257E-2</v>
      </c>
      <c r="X720" s="4">
        <v>1.5196091876298569E-3</v>
      </c>
    </row>
    <row r="721" spans="22:24">
      <c r="V721">
        <v>716</v>
      </c>
      <c r="W721" s="4">
        <v>9.5849351765316896E-3</v>
      </c>
      <c r="X721" s="4">
        <v>1.2643608670701535E-3</v>
      </c>
    </row>
    <row r="722" spans="22:24">
      <c r="V722">
        <v>717</v>
      </c>
      <c r="W722" s="4">
        <v>9.8100457073956801E-3</v>
      </c>
      <c r="X722" s="4">
        <v>1.2074370098006191E-3</v>
      </c>
    </row>
    <row r="723" spans="22:24">
      <c r="V723">
        <v>718</v>
      </c>
      <c r="W723" s="4">
        <v>9.9481321796889809E-3</v>
      </c>
      <c r="X723" s="4">
        <v>9.6534119282508466E-4</v>
      </c>
    </row>
    <row r="724" spans="22:24">
      <c r="V724">
        <v>719</v>
      </c>
      <c r="W724" s="4">
        <v>1.0148617246577828E-2</v>
      </c>
      <c r="X724" s="4">
        <v>6.7811306039474166E-4</v>
      </c>
    </row>
    <row r="725" spans="22:24">
      <c r="V725">
        <v>720</v>
      </c>
      <c r="W725" s="4">
        <v>9.5517682174965975E-3</v>
      </c>
      <c r="X725" s="4">
        <v>1.0310076607137671E-3</v>
      </c>
    </row>
    <row r="726" spans="22:24">
      <c r="V726">
        <v>721</v>
      </c>
      <c r="W726" s="4">
        <v>1.1352145277909386E-2</v>
      </c>
      <c r="X726" s="4">
        <v>1.656224378866745E-3</v>
      </c>
    </row>
    <row r="727" spans="22:24">
      <c r="V727">
        <v>722</v>
      </c>
      <c r="W727" s="4">
        <v>9.5269500288798197E-3</v>
      </c>
      <c r="X727" s="4">
        <v>1.1996669405447695E-3</v>
      </c>
    </row>
    <row r="728" spans="22:24">
      <c r="V728">
        <v>723</v>
      </c>
      <c r="W728" s="4">
        <v>9.5493703842473403E-3</v>
      </c>
      <c r="X728" s="4">
        <v>1.0741629726472674E-3</v>
      </c>
    </row>
    <row r="729" spans="22:24">
      <c r="V729">
        <v>724</v>
      </c>
      <c r="W729" s="4">
        <v>1.1012426667267464E-2</v>
      </c>
      <c r="X729" s="4">
        <v>1.4761838509961887E-3</v>
      </c>
    </row>
    <row r="730" spans="22:24">
      <c r="V730">
        <v>725</v>
      </c>
      <c r="W730" s="4">
        <v>9.6236467748492677E-3</v>
      </c>
      <c r="X730" s="4">
        <v>1.3135088392080372E-3</v>
      </c>
    </row>
    <row r="731" spans="22:24">
      <c r="V731">
        <v>726</v>
      </c>
      <c r="W731" s="4">
        <v>9.7477592192101257E-3</v>
      </c>
      <c r="X731" s="4">
        <v>9.2750465163142959E-4</v>
      </c>
    </row>
    <row r="732" spans="22:24">
      <c r="V732">
        <v>727</v>
      </c>
      <c r="W732" s="4">
        <v>1.00090192957543E-2</v>
      </c>
      <c r="X732" s="4">
        <v>7.8499437586073404E-4</v>
      </c>
    </row>
    <row r="733" spans="22:24">
      <c r="V733">
        <v>728</v>
      </c>
      <c r="W733" s="4">
        <v>1.0921086343080757E-2</v>
      </c>
      <c r="X733" s="4">
        <v>1.831636429489514E-3</v>
      </c>
    </row>
    <row r="734" spans="22:24">
      <c r="V734">
        <v>729</v>
      </c>
      <c r="W734" s="4">
        <v>9.7085029803460933E-3</v>
      </c>
      <c r="X734" s="4">
        <v>8.8707113584425264E-4</v>
      </c>
    </row>
    <row r="735" spans="22:24">
      <c r="V735">
        <v>730</v>
      </c>
      <c r="W735" s="4">
        <v>1.0504253380515539E-2</v>
      </c>
      <c r="X735" s="4">
        <v>1.6191858930955823E-3</v>
      </c>
    </row>
    <row r="736" spans="22:24">
      <c r="V736">
        <v>731</v>
      </c>
      <c r="W736" s="4">
        <v>1.1636315807393549E-2</v>
      </c>
      <c r="X736" s="4">
        <v>8.1602515613453787E-4</v>
      </c>
    </row>
    <row r="737" spans="22:24">
      <c r="V737">
        <v>732</v>
      </c>
      <c r="W737" s="4">
        <v>1.1203985723931926E-2</v>
      </c>
      <c r="X737" s="4">
        <v>8.7475590479902906E-4</v>
      </c>
    </row>
    <row r="738" spans="22:24">
      <c r="V738">
        <v>733</v>
      </c>
      <c r="W738" s="4">
        <v>1.2228762894580874E-2</v>
      </c>
      <c r="X738" s="4">
        <v>4.2838123475181773E-4</v>
      </c>
    </row>
    <row r="739" spans="22:24">
      <c r="V739">
        <v>734</v>
      </c>
      <c r="W739" s="4">
        <v>9.8088582816988103E-3</v>
      </c>
      <c r="X739" s="4">
        <v>1.4344375539080685E-3</v>
      </c>
    </row>
    <row r="740" spans="22:24">
      <c r="V740">
        <v>735</v>
      </c>
      <c r="W740" s="4">
        <v>9.865254984236153E-3</v>
      </c>
      <c r="X740" s="4">
        <v>8.4457872681468669E-4</v>
      </c>
    </row>
    <row r="741" spans="22:24">
      <c r="V741">
        <v>736</v>
      </c>
      <c r="W741" s="4">
        <v>9.5175107473336896E-3</v>
      </c>
      <c r="X741" s="4">
        <v>1.1575119584483944E-3</v>
      </c>
    </row>
    <row r="742" spans="22:24">
      <c r="V742">
        <v>737</v>
      </c>
      <c r="W742" s="4">
        <v>1.1187524273395004E-2</v>
      </c>
      <c r="X742" s="4">
        <v>8.5482971162844355E-4</v>
      </c>
    </row>
    <row r="743" spans="22:24">
      <c r="V743">
        <v>738</v>
      </c>
      <c r="W743" s="4">
        <v>1.0169051384800379E-2</v>
      </c>
      <c r="X743" s="4">
        <v>1.055862966837579E-3</v>
      </c>
    </row>
    <row r="744" spans="22:24">
      <c r="V744">
        <v>739</v>
      </c>
      <c r="W744" s="4">
        <v>9.8194872135671657E-3</v>
      </c>
      <c r="X744" s="4">
        <v>1.0835361993679234E-3</v>
      </c>
    </row>
    <row r="745" spans="22:24">
      <c r="V745">
        <v>740</v>
      </c>
      <c r="W745" s="4">
        <v>1.0152076490918106E-2</v>
      </c>
      <c r="X745" s="4">
        <v>6.8364309751213644E-4</v>
      </c>
    </row>
    <row r="746" spans="22:24">
      <c r="V746">
        <v>741</v>
      </c>
      <c r="W746" s="4">
        <v>1.2677294260618215E-2</v>
      </c>
      <c r="X746" s="4">
        <v>4.0692287923128738E-4</v>
      </c>
    </row>
    <row r="747" spans="22:24">
      <c r="V747">
        <v>742</v>
      </c>
      <c r="W747" s="4">
        <v>9.7972512667339352E-3</v>
      </c>
      <c r="X747" s="4">
        <v>8.7435493831328963E-4</v>
      </c>
    </row>
    <row r="748" spans="22:24">
      <c r="V748">
        <v>743</v>
      </c>
      <c r="W748" s="4">
        <v>1.020444958318352E-2</v>
      </c>
      <c r="X748" s="4">
        <v>6.547171120141321E-4</v>
      </c>
    </row>
    <row r="749" spans="22:24">
      <c r="V749">
        <v>744</v>
      </c>
      <c r="W749" s="4">
        <v>1.0034441505686314E-2</v>
      </c>
      <c r="X749" s="4">
        <v>8.6225016030188836E-4</v>
      </c>
    </row>
    <row r="750" spans="22:24">
      <c r="V750">
        <v>745</v>
      </c>
      <c r="W750" s="4">
        <v>1.1238739119654678E-2</v>
      </c>
      <c r="X750" s="4">
        <v>1.7772510831027461E-3</v>
      </c>
    </row>
    <row r="751" spans="22:24">
      <c r="V751">
        <v>746</v>
      </c>
      <c r="W751" s="4">
        <v>1.0806518253832794E-2</v>
      </c>
      <c r="X751" s="4">
        <v>9.0380777992085399E-4</v>
      </c>
    </row>
    <row r="752" spans="22:24">
      <c r="V752">
        <v>747</v>
      </c>
      <c r="W752" s="4">
        <v>9.9329833111708819E-3</v>
      </c>
      <c r="X752" s="4">
        <v>1.0081480755647567E-3</v>
      </c>
    </row>
    <row r="753" spans="22:24">
      <c r="V753">
        <v>748</v>
      </c>
      <c r="W753" s="4">
        <v>1.0462674389284807E-2</v>
      </c>
      <c r="X753" s="4">
        <v>1.5328844095219268E-3</v>
      </c>
    </row>
    <row r="754" spans="22:24">
      <c r="V754">
        <v>749</v>
      </c>
      <c r="W754" s="4">
        <v>1.021854238314218E-2</v>
      </c>
      <c r="X754" s="4">
        <v>6.5786682484037136E-4</v>
      </c>
    </row>
    <row r="755" spans="22:24">
      <c r="V755">
        <v>750</v>
      </c>
      <c r="W755" s="4">
        <v>9.7569849656914068E-3</v>
      </c>
      <c r="X755" s="4">
        <v>1.0855895392099745E-3</v>
      </c>
    </row>
    <row r="756" spans="22:24">
      <c r="V756">
        <v>751</v>
      </c>
      <c r="W756" s="4">
        <v>9.8275094488476898E-3</v>
      </c>
      <c r="X756" s="4">
        <v>8.160685373678144E-4</v>
      </c>
    </row>
    <row r="757" spans="22:24">
      <c r="V757">
        <v>752</v>
      </c>
      <c r="W757" s="4">
        <v>9.5808320398232758E-3</v>
      </c>
      <c r="X757" s="4">
        <v>1.1926277727329993E-3</v>
      </c>
    </row>
    <row r="758" spans="22:24">
      <c r="V758">
        <v>753</v>
      </c>
      <c r="W758" s="4">
        <v>9.5680519669961283E-3</v>
      </c>
      <c r="X758" s="4">
        <v>1.0864979451975234E-3</v>
      </c>
    </row>
    <row r="759" spans="22:24">
      <c r="V759">
        <v>754</v>
      </c>
      <c r="W759" s="4">
        <v>9.575974592973803E-3</v>
      </c>
      <c r="X759" s="4">
        <v>1.1429162488134344E-3</v>
      </c>
    </row>
    <row r="760" spans="22:24">
      <c r="V760">
        <v>755</v>
      </c>
      <c r="W760" s="4">
        <v>1.0447843818038106E-2</v>
      </c>
      <c r="X760" s="4">
        <v>1.6790379396921518E-3</v>
      </c>
    </row>
    <row r="761" spans="22:24">
      <c r="V761">
        <v>756</v>
      </c>
      <c r="W761" s="4">
        <v>9.7109171830583388E-3</v>
      </c>
      <c r="X761" s="4">
        <v>9.360054456775262E-4</v>
      </c>
    </row>
    <row r="762" spans="22:24">
      <c r="V762">
        <v>757</v>
      </c>
      <c r="W762" s="4">
        <v>1.0320453614847359E-2</v>
      </c>
      <c r="X762" s="4">
        <v>1.2314947886762739E-3</v>
      </c>
    </row>
    <row r="763" spans="22:24">
      <c r="V763">
        <v>758</v>
      </c>
      <c r="W763" s="4">
        <v>9.8713521888453004E-3</v>
      </c>
      <c r="X763" s="4">
        <v>1.0354763413472504E-3</v>
      </c>
    </row>
    <row r="764" spans="22:24">
      <c r="V764">
        <v>759</v>
      </c>
      <c r="W764" s="4">
        <v>9.6325278251217367E-3</v>
      </c>
      <c r="X764" s="4">
        <v>9.6492463960968806E-4</v>
      </c>
    </row>
    <row r="765" spans="22:24">
      <c r="V765">
        <v>760</v>
      </c>
      <c r="W765" s="4">
        <v>9.9722264317412407E-3</v>
      </c>
      <c r="X765" s="4">
        <v>8.0995003280970161E-4</v>
      </c>
    </row>
    <row r="766" spans="22:24">
      <c r="V766">
        <v>761</v>
      </c>
      <c r="W766" s="4">
        <v>9.5803822142702943E-3</v>
      </c>
      <c r="X766" s="4">
        <v>1.1815547070258142E-3</v>
      </c>
    </row>
    <row r="767" spans="22:24">
      <c r="V767">
        <v>762</v>
      </c>
      <c r="W767" s="4">
        <v>1.0806204006006398E-2</v>
      </c>
      <c r="X767" s="4">
        <v>5.2822685361466433E-4</v>
      </c>
    </row>
    <row r="768" spans="22:24">
      <c r="V768">
        <v>763</v>
      </c>
      <c r="W768" s="4">
        <v>1.0027314693921695E-2</v>
      </c>
      <c r="X768" s="4">
        <v>7.3333225697968585E-4</v>
      </c>
    </row>
    <row r="769" spans="22:24">
      <c r="V769">
        <v>764</v>
      </c>
      <c r="W769" s="4">
        <v>1.074794953802947E-2</v>
      </c>
      <c r="X769" s="4">
        <v>1.6227775194674748E-3</v>
      </c>
    </row>
    <row r="770" spans="22:24">
      <c r="V770">
        <v>765</v>
      </c>
      <c r="W770" s="4">
        <v>1.0371526082538392E-2</v>
      </c>
      <c r="X770" s="4">
        <v>6.3768633781732397E-4</v>
      </c>
    </row>
    <row r="771" spans="22:24">
      <c r="V771">
        <v>766</v>
      </c>
      <c r="W771" s="4">
        <v>1.3070061719718669E-2</v>
      </c>
      <c r="X771" s="4">
        <v>4.6576616040010287E-5</v>
      </c>
    </row>
    <row r="772" spans="22:24">
      <c r="V772">
        <v>767</v>
      </c>
      <c r="W772" s="4">
        <v>9.7997940380612162E-3</v>
      </c>
      <c r="X772" s="4">
        <v>9.1102078836213113E-4</v>
      </c>
    </row>
    <row r="773" spans="22:24">
      <c r="V773">
        <v>768</v>
      </c>
      <c r="W773" s="4">
        <v>1.0250393521336335E-2</v>
      </c>
      <c r="X773" s="4">
        <v>8.7641976431088219E-4</v>
      </c>
    </row>
    <row r="774" spans="22:24">
      <c r="V774">
        <v>769</v>
      </c>
      <c r="W774" s="4">
        <v>1.0732135338740133E-2</v>
      </c>
      <c r="X774" s="4">
        <v>6.2316098672308214E-4</v>
      </c>
    </row>
    <row r="775" spans="22:24">
      <c r="V775">
        <v>770</v>
      </c>
      <c r="W775" s="4">
        <v>9.8712413160092286E-3</v>
      </c>
      <c r="X775" s="4">
        <v>8.53387244018348E-4</v>
      </c>
    </row>
    <row r="776" spans="22:24">
      <c r="V776">
        <v>771</v>
      </c>
      <c r="W776" s="4">
        <v>1.050778313963226E-2</v>
      </c>
      <c r="X776" s="4">
        <v>5.566756537198587E-4</v>
      </c>
    </row>
    <row r="777" spans="22:24">
      <c r="V777">
        <v>772</v>
      </c>
      <c r="W777" s="4">
        <v>1.1223008006993296E-2</v>
      </c>
      <c r="X777" s="4">
        <v>1.0905123997729201E-3</v>
      </c>
    </row>
    <row r="778" spans="22:24">
      <c r="V778">
        <v>773</v>
      </c>
      <c r="W778" s="4">
        <v>1.0350273508947174E-2</v>
      </c>
      <c r="X778" s="4">
        <v>1.6359339878237963E-3</v>
      </c>
    </row>
    <row r="779" spans="22:24">
      <c r="V779">
        <v>774</v>
      </c>
      <c r="W779" s="4">
        <v>1.0306480901869275E-2</v>
      </c>
      <c r="X779" s="4">
        <v>1.436902104165179E-3</v>
      </c>
    </row>
    <row r="780" spans="22:24">
      <c r="V780">
        <v>775</v>
      </c>
      <c r="W780" s="4">
        <v>1.0522169491807698E-2</v>
      </c>
      <c r="X780" s="4">
        <v>1.7338988971836917E-3</v>
      </c>
    </row>
    <row r="781" spans="22:24">
      <c r="V781">
        <v>776</v>
      </c>
      <c r="W781" s="4">
        <v>1.1296853416600593E-2</v>
      </c>
      <c r="X781" s="4">
        <v>6.116981058023758E-4</v>
      </c>
    </row>
    <row r="782" spans="22:24">
      <c r="V782">
        <v>777</v>
      </c>
      <c r="W782" s="4">
        <v>1.0885179032280833E-2</v>
      </c>
      <c r="X782" s="4">
        <v>8.009792545572035E-4</v>
      </c>
    </row>
    <row r="783" spans="22:24">
      <c r="V783">
        <v>778</v>
      </c>
      <c r="W783" s="4">
        <v>9.6373098321585679E-3</v>
      </c>
      <c r="X783" s="4">
        <v>1.2415860700817306E-3</v>
      </c>
    </row>
    <row r="784" spans="22:24">
      <c r="V784">
        <v>779</v>
      </c>
      <c r="W784" s="4">
        <v>1.2322847169258265E-2</v>
      </c>
      <c r="X784" s="4">
        <v>1.9750738508560652E-3</v>
      </c>
    </row>
    <row r="785" spans="22:24">
      <c r="V785">
        <v>780</v>
      </c>
      <c r="W785" s="4">
        <v>9.8333090951136324E-3</v>
      </c>
      <c r="X785" s="4">
        <v>8.8694795559176481E-4</v>
      </c>
    </row>
    <row r="786" spans="22:24">
      <c r="V786">
        <v>781</v>
      </c>
      <c r="W786" s="4">
        <v>9.9106540394323581E-3</v>
      </c>
      <c r="X786" s="4">
        <v>1.2086196472245246E-3</v>
      </c>
    </row>
    <row r="787" spans="22:24">
      <c r="V787">
        <v>782</v>
      </c>
      <c r="W787" s="4">
        <v>1.0182362670186965E-2</v>
      </c>
      <c r="X787" s="4">
        <v>7.9845461814555371E-4</v>
      </c>
    </row>
    <row r="788" spans="22:24">
      <c r="V788">
        <v>783</v>
      </c>
      <c r="W788" s="4">
        <v>9.5198571400924234E-3</v>
      </c>
      <c r="X788" s="4">
        <v>1.0946765839848476E-3</v>
      </c>
    </row>
    <row r="789" spans="22:24">
      <c r="V789">
        <v>784</v>
      </c>
      <c r="W789" s="4">
        <v>1.0294201755843831E-2</v>
      </c>
      <c r="X789" s="4">
        <v>6.98279225025454E-4</v>
      </c>
    </row>
    <row r="790" spans="22:24">
      <c r="V790">
        <v>785</v>
      </c>
      <c r="W790" s="4">
        <v>1.0127701592763638E-2</v>
      </c>
      <c r="X790" s="4">
        <v>1.6005661685322E-3</v>
      </c>
    </row>
    <row r="791" spans="22:24">
      <c r="V791">
        <v>786</v>
      </c>
      <c r="W791" s="4">
        <v>1.0593230901234716E-2</v>
      </c>
      <c r="X791" s="4">
        <v>5.3297896330251537E-4</v>
      </c>
    </row>
    <row r="792" spans="22:24">
      <c r="V792">
        <v>787</v>
      </c>
      <c r="W792" s="4">
        <v>1.175497404611521E-2</v>
      </c>
      <c r="X792" s="4">
        <v>7.2869873129209357E-4</v>
      </c>
    </row>
    <row r="793" spans="22:24">
      <c r="V793">
        <v>788</v>
      </c>
      <c r="W793" s="4">
        <v>1.121294673929228E-2</v>
      </c>
      <c r="X793" s="4">
        <v>1.4384463396862476E-3</v>
      </c>
    </row>
    <row r="794" spans="22:24">
      <c r="V794">
        <v>789</v>
      </c>
      <c r="W794" s="4">
        <v>1.0984663139971833E-2</v>
      </c>
      <c r="X794" s="4">
        <v>1.1552395002765341E-3</v>
      </c>
    </row>
    <row r="795" spans="22:24">
      <c r="V795">
        <v>790</v>
      </c>
      <c r="W795" s="4">
        <v>9.6231548198373075E-3</v>
      </c>
      <c r="X795" s="4">
        <v>9.4417018880952426E-4</v>
      </c>
    </row>
    <row r="796" spans="22:24">
      <c r="V796">
        <v>791</v>
      </c>
      <c r="W796" s="4">
        <v>9.8974068924487478E-3</v>
      </c>
      <c r="X796" s="4">
        <v>1.3668766462785567E-3</v>
      </c>
    </row>
    <row r="797" spans="22:24">
      <c r="V797">
        <v>792</v>
      </c>
      <c r="W797" s="4">
        <v>9.8677327041361979E-3</v>
      </c>
      <c r="X797" s="4">
        <v>1.478940278465678E-3</v>
      </c>
    </row>
    <row r="798" spans="22:24">
      <c r="V798">
        <v>793</v>
      </c>
      <c r="W798" s="4">
        <v>9.9206472604503187E-3</v>
      </c>
      <c r="X798" s="4">
        <v>1.511482420608226E-3</v>
      </c>
    </row>
    <row r="799" spans="22:24">
      <c r="V799">
        <v>794</v>
      </c>
      <c r="W799" s="4">
        <v>9.9478939420470751E-3</v>
      </c>
      <c r="X799" s="4">
        <v>1.5268919490573655E-3</v>
      </c>
    </row>
    <row r="800" spans="22:24">
      <c r="V800">
        <v>795</v>
      </c>
      <c r="W800" s="4">
        <v>1.3749625831604202E-2</v>
      </c>
      <c r="X800" s="4">
        <v>3.7063933600103578E-5</v>
      </c>
    </row>
    <row r="801" spans="22:24">
      <c r="V801">
        <v>796</v>
      </c>
      <c r="W801" s="4">
        <v>1.2423680330346135E-2</v>
      </c>
      <c r="X801" s="4">
        <v>3.46561608044977E-4</v>
      </c>
    </row>
    <row r="802" spans="22:24">
      <c r="V802">
        <v>797</v>
      </c>
      <c r="W802" s="4">
        <v>9.5543432290905606E-3</v>
      </c>
      <c r="X802" s="4">
        <v>1.2701055100277673E-3</v>
      </c>
    </row>
    <row r="803" spans="22:24">
      <c r="V803">
        <v>798</v>
      </c>
      <c r="W803" s="4">
        <v>9.7963966192168035E-3</v>
      </c>
      <c r="X803" s="4">
        <v>8.4185269508437193E-4</v>
      </c>
    </row>
    <row r="804" spans="22:24">
      <c r="V804">
        <v>799</v>
      </c>
      <c r="W804" s="4">
        <v>9.9759200066909144E-3</v>
      </c>
      <c r="X804" s="4">
        <v>1.1630407441597735E-3</v>
      </c>
    </row>
    <row r="805" spans="22:24">
      <c r="V805">
        <v>800</v>
      </c>
      <c r="W805" s="4">
        <v>1.0752743105300175E-2</v>
      </c>
      <c r="X805" s="4">
        <v>1.671663202537566E-3</v>
      </c>
    </row>
    <row r="806" spans="22:24">
      <c r="V806">
        <v>801</v>
      </c>
      <c r="W806" s="4">
        <v>9.5289636424015379E-3</v>
      </c>
      <c r="X806" s="4">
        <v>1.0528644055718087E-3</v>
      </c>
    </row>
    <row r="807" spans="22:24">
      <c r="V807">
        <v>802</v>
      </c>
      <c r="W807" s="4">
        <v>9.6436155570505562E-3</v>
      </c>
      <c r="X807" s="4">
        <v>1.2213875353851488E-3</v>
      </c>
    </row>
    <row r="808" spans="22:24">
      <c r="V808">
        <v>803</v>
      </c>
      <c r="W808" s="4">
        <v>1.1135140052185365E-2</v>
      </c>
      <c r="X808" s="4">
        <v>7.6186870372102261E-4</v>
      </c>
    </row>
    <row r="809" spans="22:24">
      <c r="V809">
        <v>804</v>
      </c>
      <c r="W809" s="4">
        <v>1.2529502365824192E-2</v>
      </c>
      <c r="X809" s="4">
        <v>4.5335914135380428E-4</v>
      </c>
    </row>
    <row r="810" spans="22:24">
      <c r="V810">
        <v>805</v>
      </c>
      <c r="W810" s="4">
        <v>1.0831541122069592E-2</v>
      </c>
      <c r="X810" s="4">
        <v>6.3811242592079617E-4</v>
      </c>
    </row>
    <row r="811" spans="22:24">
      <c r="V811">
        <v>806</v>
      </c>
      <c r="W811" s="4">
        <v>9.6302903702183348E-3</v>
      </c>
      <c r="X811" s="4">
        <v>1.3451677101115702E-3</v>
      </c>
    </row>
    <row r="812" spans="22:24">
      <c r="V812">
        <v>807</v>
      </c>
      <c r="W812" s="4">
        <v>1.2630579296224487E-2</v>
      </c>
      <c r="X812" s="4">
        <v>1.7926724861273842E-3</v>
      </c>
    </row>
    <row r="813" spans="22:24">
      <c r="V813">
        <v>808</v>
      </c>
      <c r="W813" s="4">
        <v>1.1520194981807289E-2</v>
      </c>
      <c r="X813" s="4">
        <v>2.9926604644190009E-4</v>
      </c>
    </row>
    <row r="814" spans="22:24">
      <c r="V814">
        <v>809</v>
      </c>
      <c r="W814" s="4">
        <v>9.8626708432259045E-3</v>
      </c>
      <c r="X814" s="4">
        <v>7.9773008409756579E-4</v>
      </c>
    </row>
    <row r="815" spans="22:24">
      <c r="V815">
        <v>810</v>
      </c>
      <c r="W815" s="4">
        <v>9.6512093254221311E-3</v>
      </c>
      <c r="X815" s="4">
        <v>1.0996492261875479E-3</v>
      </c>
    </row>
    <row r="816" spans="22:24">
      <c r="V816">
        <v>811</v>
      </c>
      <c r="W816" s="4">
        <v>9.7897292492089422E-3</v>
      </c>
      <c r="X816" s="4">
        <v>1.368261964030426E-3</v>
      </c>
    </row>
    <row r="817" spans="22:24">
      <c r="V817">
        <v>812</v>
      </c>
      <c r="W817" s="4">
        <v>1.2305649721012486E-2</v>
      </c>
      <c r="X817" s="4">
        <v>2.359656270255367E-4</v>
      </c>
    </row>
    <row r="818" spans="22:24">
      <c r="V818">
        <v>813</v>
      </c>
      <c r="W818" s="4">
        <v>9.5532163230319482E-3</v>
      </c>
      <c r="X818" s="4">
        <v>1.0999858061801352E-3</v>
      </c>
    </row>
    <row r="819" spans="22:24">
      <c r="V819">
        <v>814</v>
      </c>
      <c r="W819" s="4">
        <v>1.1863733584246835E-2</v>
      </c>
      <c r="X819" s="4">
        <v>4.0081024838222606E-4</v>
      </c>
    </row>
    <row r="820" spans="22:24">
      <c r="V820">
        <v>815</v>
      </c>
      <c r="W820" s="4">
        <v>1.0274903637967238E-2</v>
      </c>
      <c r="X820" s="4">
        <v>1.5961664909189923E-3</v>
      </c>
    </row>
    <row r="821" spans="22:24">
      <c r="V821">
        <v>816</v>
      </c>
      <c r="W821" s="4">
        <v>1.0544484712226486E-2</v>
      </c>
      <c r="X821" s="4">
        <v>1.2282200868035725E-3</v>
      </c>
    </row>
    <row r="822" spans="22:24">
      <c r="V822">
        <v>817</v>
      </c>
      <c r="W822" s="4">
        <v>1.0819169134933958E-2</v>
      </c>
      <c r="X822" s="4">
        <v>1.6025628006857418E-3</v>
      </c>
    </row>
    <row r="823" spans="22:24">
      <c r="V823">
        <v>818</v>
      </c>
      <c r="W823" s="4">
        <v>1.0416818914982072E-2</v>
      </c>
      <c r="X823" s="4">
        <v>1.6792510557713108E-3</v>
      </c>
    </row>
    <row r="824" spans="22:24">
      <c r="V824">
        <v>819</v>
      </c>
      <c r="W824" s="4">
        <v>9.6857392019409037E-3</v>
      </c>
      <c r="X824" s="4">
        <v>9.412126057367434E-4</v>
      </c>
    </row>
    <row r="825" spans="22:24">
      <c r="V825">
        <v>820</v>
      </c>
      <c r="W825" s="4">
        <v>9.6866251565414681E-3</v>
      </c>
      <c r="X825" s="4">
        <v>1.162065326890008E-3</v>
      </c>
    </row>
    <row r="826" spans="22:24">
      <c r="V826">
        <v>821</v>
      </c>
      <c r="W826" s="4">
        <v>9.5614063077193289E-3</v>
      </c>
      <c r="X826" s="4">
        <v>1.0424686916334839E-3</v>
      </c>
    </row>
    <row r="827" spans="22:24">
      <c r="V827">
        <v>822</v>
      </c>
      <c r="W827" s="4">
        <v>9.5139317614719131E-3</v>
      </c>
      <c r="X827" s="4">
        <v>1.0863340208089553E-3</v>
      </c>
    </row>
    <row r="828" spans="22:24">
      <c r="V828">
        <v>823</v>
      </c>
      <c r="W828" s="4">
        <v>1.075442623341071E-2</v>
      </c>
      <c r="X828" s="4">
        <v>7.4092003905665206E-4</v>
      </c>
    </row>
    <row r="829" spans="22:24">
      <c r="V829">
        <v>824</v>
      </c>
      <c r="W829" s="4">
        <v>1.1297220853346947E-2</v>
      </c>
      <c r="X829" s="4">
        <v>8.6980305677850425E-4</v>
      </c>
    </row>
    <row r="830" spans="22:24">
      <c r="V830">
        <v>825</v>
      </c>
      <c r="W830" s="4">
        <v>9.5718231256239194E-3</v>
      </c>
      <c r="X830" s="4">
        <v>1.0241456152115444E-3</v>
      </c>
    </row>
    <row r="831" spans="22:24">
      <c r="V831">
        <v>826</v>
      </c>
      <c r="W831" s="4">
        <v>9.528748260458738E-3</v>
      </c>
      <c r="X831" s="4">
        <v>1.1384093602765579E-3</v>
      </c>
    </row>
    <row r="832" spans="22:24">
      <c r="V832">
        <v>827</v>
      </c>
      <c r="W832" s="4">
        <v>1.0477740885111778E-2</v>
      </c>
      <c r="X832" s="4">
        <v>6.1708829847196688E-4</v>
      </c>
    </row>
    <row r="833" spans="22:24">
      <c r="V833">
        <v>828</v>
      </c>
      <c r="W833" s="4">
        <v>9.5403141436889438E-3</v>
      </c>
      <c r="X833" s="4">
        <v>1.2474053175709921E-3</v>
      </c>
    </row>
    <row r="834" spans="22:24">
      <c r="V834">
        <v>829</v>
      </c>
      <c r="W834" s="4">
        <v>1.0010274242765503E-2</v>
      </c>
      <c r="X834" s="4">
        <v>1.545008236079083E-3</v>
      </c>
    </row>
    <row r="835" spans="22:24">
      <c r="V835">
        <v>830</v>
      </c>
      <c r="W835" s="4">
        <v>1.0371258714994022E-2</v>
      </c>
      <c r="X835" s="4">
        <v>1.0274250772202898E-3</v>
      </c>
    </row>
    <row r="836" spans="22:24">
      <c r="V836">
        <v>831</v>
      </c>
      <c r="W836" s="4">
        <v>9.6579915528496822E-3</v>
      </c>
      <c r="X836" s="4">
        <v>9.1688618499615598E-4</v>
      </c>
    </row>
    <row r="837" spans="22:24">
      <c r="V837">
        <v>832</v>
      </c>
      <c r="W837" s="4">
        <v>1.1450423394392921E-2</v>
      </c>
      <c r="X837" s="4">
        <v>6.8133179770941369E-4</v>
      </c>
    </row>
    <row r="838" spans="22:24">
      <c r="V838">
        <v>833</v>
      </c>
      <c r="W838" s="4">
        <v>1.0475403274024473E-2</v>
      </c>
      <c r="X838" s="4">
        <v>8.5984911969344004E-4</v>
      </c>
    </row>
    <row r="839" spans="22:24">
      <c r="V839">
        <v>834</v>
      </c>
      <c r="W839" s="4">
        <v>1.1798811810709593E-2</v>
      </c>
      <c r="X839" s="4">
        <v>2.8181923533246504E-4</v>
      </c>
    </row>
    <row r="840" spans="22:24">
      <c r="V840">
        <v>835</v>
      </c>
      <c r="W840" s="4">
        <v>9.9007839430618316E-3</v>
      </c>
      <c r="X840" s="4">
        <v>7.7870964107442026E-4</v>
      </c>
    </row>
    <row r="841" spans="22:24">
      <c r="V841">
        <v>836</v>
      </c>
      <c r="W841" s="4">
        <v>1.0486907483915132E-2</v>
      </c>
      <c r="X841" s="4">
        <v>1.4162569364149925E-3</v>
      </c>
    </row>
    <row r="842" spans="22:24">
      <c r="V842">
        <v>837</v>
      </c>
      <c r="W842" s="4">
        <v>9.5731534383524126E-3</v>
      </c>
      <c r="X842" s="4">
        <v>1.2830165535026208E-3</v>
      </c>
    </row>
    <row r="843" spans="22:24">
      <c r="V843">
        <v>838</v>
      </c>
      <c r="W843" s="4">
        <v>1.0176745920313415E-2</v>
      </c>
      <c r="X843" s="4">
        <v>8.2455971566826596E-4</v>
      </c>
    </row>
    <row r="844" spans="22:24">
      <c r="V844">
        <v>839</v>
      </c>
      <c r="W844" s="4">
        <v>9.8779129965173001E-3</v>
      </c>
      <c r="X844" s="4">
        <v>1.2998419044037411E-3</v>
      </c>
    </row>
    <row r="845" spans="22:24">
      <c r="V845">
        <v>840</v>
      </c>
      <c r="W845" s="4">
        <v>1.1339920676787373E-2</v>
      </c>
      <c r="X845" s="4">
        <v>1.4258067579881876E-3</v>
      </c>
    </row>
    <row r="846" spans="22:24">
      <c r="V846">
        <v>841</v>
      </c>
      <c r="W846" s="4">
        <v>9.6267284100924923E-3</v>
      </c>
      <c r="X846" s="4">
        <v>1.3400978124310629E-3</v>
      </c>
    </row>
    <row r="847" spans="22:24">
      <c r="V847">
        <v>842</v>
      </c>
      <c r="W847" s="4">
        <v>1.0520746224474421E-2</v>
      </c>
      <c r="X847" s="4">
        <v>9.6074698621171121E-4</v>
      </c>
    </row>
    <row r="848" spans="22:24">
      <c r="V848">
        <v>843</v>
      </c>
      <c r="W848" s="4">
        <v>1.1574147396843627E-2</v>
      </c>
      <c r="X848" s="4">
        <v>1.6726711403777829E-3</v>
      </c>
    </row>
    <row r="849" spans="22:24">
      <c r="V849">
        <v>844</v>
      </c>
      <c r="W849" s="4">
        <v>1.1135578693130647E-2</v>
      </c>
      <c r="X849" s="4">
        <v>7.6876661084726724E-4</v>
      </c>
    </row>
    <row r="850" spans="22:24">
      <c r="V850">
        <v>845</v>
      </c>
      <c r="W850" s="4">
        <v>1.0179417214847044E-2</v>
      </c>
      <c r="X850" s="4">
        <v>7.8488584213970295E-4</v>
      </c>
    </row>
    <row r="851" spans="22:24">
      <c r="V851">
        <v>846</v>
      </c>
      <c r="W851" s="4">
        <v>1.0392722910218984E-2</v>
      </c>
      <c r="X851" s="4">
        <v>6.0167286248470099E-4</v>
      </c>
    </row>
    <row r="852" spans="22:24">
      <c r="V852">
        <v>847</v>
      </c>
      <c r="W852" s="4">
        <v>9.9883951446218481E-3</v>
      </c>
      <c r="X852" s="4">
        <v>8.194563146735835E-4</v>
      </c>
    </row>
    <row r="853" spans="22:24">
      <c r="V853">
        <v>848</v>
      </c>
      <c r="W853" s="4">
        <v>9.7563154080077957E-3</v>
      </c>
      <c r="X853" s="4">
        <v>1.2396311506760016E-3</v>
      </c>
    </row>
    <row r="854" spans="22:24">
      <c r="V854">
        <v>849</v>
      </c>
      <c r="W854" s="4">
        <v>1.0241524363908325E-2</v>
      </c>
      <c r="X854" s="4">
        <v>8.3306122585002505E-4</v>
      </c>
    </row>
    <row r="855" spans="22:24">
      <c r="V855">
        <v>850</v>
      </c>
      <c r="W855" s="4">
        <v>1.0273311807973374E-2</v>
      </c>
      <c r="X855" s="4">
        <v>1.2527048583250407E-3</v>
      </c>
    </row>
    <row r="856" spans="22:24">
      <c r="V856">
        <v>851</v>
      </c>
      <c r="W856" s="4">
        <v>9.5941282228622707E-3</v>
      </c>
      <c r="X856" s="4">
        <v>1.0330675349012994E-3</v>
      </c>
    </row>
    <row r="857" spans="22:24">
      <c r="V857">
        <v>852</v>
      </c>
      <c r="W857" s="4">
        <v>1.0981401266555621E-2</v>
      </c>
      <c r="X857" s="4">
        <v>1.7220081417225854E-3</v>
      </c>
    </row>
    <row r="858" spans="22:24">
      <c r="V858">
        <v>853</v>
      </c>
      <c r="W858" s="4">
        <v>1.1189531310534585E-2</v>
      </c>
      <c r="X858" s="4">
        <v>8.8828110118038036E-4</v>
      </c>
    </row>
    <row r="859" spans="22:24">
      <c r="V859">
        <v>854</v>
      </c>
      <c r="W859" s="4">
        <v>1.1450863354559389E-2</v>
      </c>
      <c r="X859" s="4">
        <v>1.8026532470097323E-3</v>
      </c>
    </row>
    <row r="860" spans="22:24">
      <c r="V860">
        <v>855</v>
      </c>
      <c r="W860" s="4">
        <v>1.0844112415913085E-2</v>
      </c>
      <c r="X860" s="4">
        <v>1.0072426842030343E-3</v>
      </c>
    </row>
    <row r="861" spans="22:24">
      <c r="V861">
        <v>856</v>
      </c>
      <c r="W861" s="4">
        <v>1.0228628807979201E-2</v>
      </c>
      <c r="X861" s="4">
        <v>8.4416224557561873E-4</v>
      </c>
    </row>
    <row r="862" spans="22:24">
      <c r="V862">
        <v>857</v>
      </c>
      <c r="W862" s="4">
        <v>1.0580590164338446E-2</v>
      </c>
      <c r="X862" s="4">
        <v>1.6224237159672258E-3</v>
      </c>
    </row>
    <row r="863" spans="22:24">
      <c r="V863">
        <v>858</v>
      </c>
      <c r="W863" s="4">
        <v>1.0080351695578948E-2</v>
      </c>
      <c r="X863" s="4">
        <v>7.035908464061995E-4</v>
      </c>
    </row>
    <row r="864" spans="22:24">
      <c r="V864">
        <v>859</v>
      </c>
      <c r="W864" s="4">
        <v>1.0358077944371725E-2</v>
      </c>
      <c r="X864" s="4">
        <v>1.6816805248313963E-3</v>
      </c>
    </row>
    <row r="865" spans="22:24">
      <c r="V865">
        <v>860</v>
      </c>
      <c r="W865" s="4">
        <v>1.0377813352598464E-2</v>
      </c>
      <c r="X865" s="4">
        <v>5.9636111857510829E-4</v>
      </c>
    </row>
    <row r="866" spans="22:24">
      <c r="V866">
        <v>861</v>
      </c>
      <c r="W866" s="4">
        <v>1.0560334754733365E-2</v>
      </c>
      <c r="X866" s="4">
        <v>1.6900584086314496E-3</v>
      </c>
    </row>
    <row r="867" spans="22:24">
      <c r="V867">
        <v>862</v>
      </c>
      <c r="W867" s="4">
        <v>9.7623914457753459E-3</v>
      </c>
      <c r="X867" s="4">
        <v>1.2501232678804491E-3</v>
      </c>
    </row>
    <row r="868" spans="22:24">
      <c r="V868">
        <v>863</v>
      </c>
      <c r="W868" s="4">
        <v>9.7729407605662705E-3</v>
      </c>
      <c r="X868" s="4">
        <v>8.7153789535863882E-4</v>
      </c>
    </row>
    <row r="869" spans="22:24">
      <c r="V869">
        <v>864</v>
      </c>
      <c r="W869" s="4">
        <v>9.653284019714015E-3</v>
      </c>
      <c r="X869" s="4">
        <v>1.0530949360048466E-3</v>
      </c>
    </row>
    <row r="870" spans="22:24">
      <c r="V870">
        <v>865</v>
      </c>
      <c r="W870" s="4">
        <v>1.1975233379604799E-2</v>
      </c>
      <c r="X870" s="4">
        <v>6.2502361015435125E-4</v>
      </c>
    </row>
    <row r="871" spans="22:24">
      <c r="V871">
        <v>866</v>
      </c>
      <c r="W871" s="4">
        <v>1.0718247080460607E-2</v>
      </c>
      <c r="X871" s="4">
        <v>1.5599267105468381E-3</v>
      </c>
    </row>
    <row r="872" spans="22:24">
      <c r="V872">
        <v>867</v>
      </c>
      <c r="W872" s="4">
        <v>1.0429420384820587E-2</v>
      </c>
      <c r="X872" s="4">
        <v>8.3027788969041827E-4</v>
      </c>
    </row>
    <row r="873" spans="22:24">
      <c r="V873">
        <v>868</v>
      </c>
      <c r="W873" s="4">
        <v>1.0221008390574724E-2</v>
      </c>
      <c r="X873" s="4">
        <v>1.5494748626083746E-3</v>
      </c>
    </row>
    <row r="874" spans="22:24">
      <c r="V874">
        <v>869</v>
      </c>
      <c r="W874" s="4">
        <v>9.5054371174844408E-3</v>
      </c>
      <c r="X874" s="4">
        <v>1.1607323954434634E-3</v>
      </c>
    </row>
    <row r="875" spans="22:24">
      <c r="V875">
        <v>870</v>
      </c>
      <c r="W875" s="4">
        <v>1.0292799898726076E-2</v>
      </c>
      <c r="X875" s="4">
        <v>1.4124996057401805E-3</v>
      </c>
    </row>
    <row r="876" spans="22:24">
      <c r="V876">
        <v>871</v>
      </c>
      <c r="W876" s="4">
        <v>9.7889081430131836E-3</v>
      </c>
      <c r="X876" s="4">
        <v>1.0892666783435395E-3</v>
      </c>
    </row>
    <row r="877" spans="22:24">
      <c r="V877">
        <v>872</v>
      </c>
      <c r="W877" s="4">
        <v>1.0344482748979103E-2</v>
      </c>
      <c r="X877" s="4">
        <v>1.6588346666356916E-3</v>
      </c>
    </row>
    <row r="878" spans="22:24">
      <c r="V878">
        <v>873</v>
      </c>
      <c r="W878" s="4">
        <v>9.5684405084036795E-3</v>
      </c>
      <c r="X878" s="4">
        <v>1.2851874806259109E-3</v>
      </c>
    </row>
    <row r="879" spans="22:24">
      <c r="V879">
        <v>874</v>
      </c>
      <c r="W879" s="4">
        <v>1.3133954568141525E-2</v>
      </c>
      <c r="X879" s="4">
        <v>4.0466378234277383E-5</v>
      </c>
    </row>
    <row r="880" spans="22:24">
      <c r="V880">
        <v>875</v>
      </c>
      <c r="W880" s="4">
        <v>1.0354694925779938E-2</v>
      </c>
      <c r="X880" s="4">
        <v>1.6109504732368029E-3</v>
      </c>
    </row>
    <row r="881" spans="22:24">
      <c r="V881">
        <v>876</v>
      </c>
      <c r="W881" s="4">
        <v>1.1235942766246437E-2</v>
      </c>
      <c r="X881" s="4">
        <v>1.2273519633793516E-3</v>
      </c>
    </row>
    <row r="882" spans="22:24">
      <c r="V882">
        <v>877</v>
      </c>
      <c r="W882" s="4">
        <v>9.553853501497029E-3</v>
      </c>
      <c r="X882" s="4">
        <v>1.2207871319752039E-3</v>
      </c>
    </row>
    <row r="883" spans="22:24">
      <c r="V883">
        <v>878</v>
      </c>
      <c r="W883" s="4">
        <v>9.5371879571467255E-3</v>
      </c>
      <c r="X883" s="4">
        <v>1.1211661104516147E-3</v>
      </c>
    </row>
    <row r="884" spans="22:24">
      <c r="V884">
        <v>879</v>
      </c>
      <c r="W884" s="4">
        <v>9.7533090283566225E-3</v>
      </c>
      <c r="X884" s="4">
        <v>1.07840134752104E-3</v>
      </c>
    </row>
    <row r="885" spans="22:24">
      <c r="V885">
        <v>880</v>
      </c>
      <c r="W885" s="4">
        <v>1.1967032907739138E-2</v>
      </c>
      <c r="X885" s="4">
        <v>1.8897799127467173E-3</v>
      </c>
    </row>
    <row r="886" spans="22:24">
      <c r="V886">
        <v>881</v>
      </c>
      <c r="W886" s="4">
        <v>9.6344797501095921E-3</v>
      </c>
      <c r="X886" s="4">
        <v>1.159331828823958E-3</v>
      </c>
    </row>
    <row r="887" spans="22:24">
      <c r="V887">
        <v>882</v>
      </c>
      <c r="W887" s="4">
        <v>1.0178208266233444E-2</v>
      </c>
      <c r="X887" s="4">
        <v>9.5578026409582012E-4</v>
      </c>
    </row>
    <row r="888" spans="22:24">
      <c r="V888">
        <v>883</v>
      </c>
      <c r="W888" s="4">
        <v>1.2030929403480134E-2</v>
      </c>
      <c r="X888" s="4">
        <v>6.031604624874543E-4</v>
      </c>
    </row>
    <row r="889" spans="22:24">
      <c r="V889">
        <v>884</v>
      </c>
      <c r="W889" s="4">
        <v>1.0559053484293974E-2</v>
      </c>
      <c r="X889" s="4">
        <v>5.6034901985977769E-4</v>
      </c>
    </row>
    <row r="890" spans="22:24">
      <c r="V890">
        <v>885</v>
      </c>
      <c r="W890" s="4">
        <v>1.0768992661121446E-2</v>
      </c>
      <c r="X890" s="4">
        <v>1.6716744207462132E-3</v>
      </c>
    </row>
    <row r="891" spans="22:24">
      <c r="V891">
        <v>886</v>
      </c>
      <c r="W891" s="4">
        <v>9.7391814378972718E-3</v>
      </c>
      <c r="X891" s="4">
        <v>9.2894249694215137E-4</v>
      </c>
    </row>
    <row r="892" spans="22:24">
      <c r="V892">
        <v>887</v>
      </c>
      <c r="W892" s="4">
        <v>1.0109918148357398E-2</v>
      </c>
      <c r="X892" s="4">
        <v>9.4842846519698138E-4</v>
      </c>
    </row>
    <row r="893" spans="22:24">
      <c r="V893">
        <v>888</v>
      </c>
      <c r="W893" s="4">
        <v>9.9888411330618515E-3</v>
      </c>
      <c r="X893" s="4">
        <v>7.3960239903394132E-4</v>
      </c>
    </row>
    <row r="894" spans="22:24">
      <c r="V894">
        <v>889</v>
      </c>
      <c r="W894" s="4">
        <v>9.5436356364875501E-3</v>
      </c>
      <c r="X894" s="4">
        <v>1.2114428268694584E-3</v>
      </c>
    </row>
    <row r="895" spans="22:24">
      <c r="V895">
        <v>890</v>
      </c>
      <c r="W895" s="4">
        <v>1.2288961095252552E-2</v>
      </c>
      <c r="X895" s="4">
        <v>5.174757101780521E-4</v>
      </c>
    </row>
    <row r="896" spans="22:24">
      <c r="V896">
        <v>891</v>
      </c>
      <c r="W896" s="4">
        <v>9.6287770266452639E-3</v>
      </c>
      <c r="X896" s="4">
        <v>1.3434489750528715E-3</v>
      </c>
    </row>
    <row r="897" spans="22:24">
      <c r="V897">
        <v>892</v>
      </c>
      <c r="W897" s="4">
        <v>1.0538873017183977E-2</v>
      </c>
      <c r="X897" s="4">
        <v>1.1672163332747273E-3</v>
      </c>
    </row>
    <row r="898" spans="22:24">
      <c r="V898">
        <v>893</v>
      </c>
      <c r="W898" s="4">
        <v>9.651896561862482E-3</v>
      </c>
      <c r="X898" s="4">
        <v>9.2352732455387352E-4</v>
      </c>
    </row>
    <row r="899" spans="22:24">
      <c r="V899">
        <v>894</v>
      </c>
      <c r="W899" s="4">
        <v>1.029107537675731E-2</v>
      </c>
      <c r="X899" s="4">
        <v>7.1465078346113586E-4</v>
      </c>
    </row>
    <row r="900" spans="22:24">
      <c r="V900">
        <v>895</v>
      </c>
      <c r="W900" s="4">
        <v>1.0724780456695254E-2</v>
      </c>
      <c r="X900" s="4">
        <v>1.6133459928436341E-3</v>
      </c>
    </row>
    <row r="901" spans="22:24">
      <c r="V901">
        <v>896</v>
      </c>
      <c r="W901" s="4">
        <v>1.0161990449132071E-2</v>
      </c>
      <c r="X901" s="4">
        <v>1.6131465000607565E-3</v>
      </c>
    </row>
    <row r="902" spans="22:24">
      <c r="V902">
        <v>897</v>
      </c>
      <c r="W902" s="4">
        <v>9.51996658491998E-3</v>
      </c>
      <c r="X902" s="4">
        <v>1.1531959523399457E-3</v>
      </c>
    </row>
    <row r="903" spans="22:24">
      <c r="V903">
        <v>898</v>
      </c>
      <c r="W903" s="4">
        <v>1.0146052356363363E-2</v>
      </c>
      <c r="X903" s="4">
        <v>7.4869100030494206E-4</v>
      </c>
    </row>
    <row r="904" spans="22:24">
      <c r="V904">
        <v>899</v>
      </c>
      <c r="W904" s="4">
        <v>1.1172868468428144E-2</v>
      </c>
      <c r="X904" s="4">
        <v>7.6619728970651825E-4</v>
      </c>
    </row>
    <row r="905" spans="22:24">
      <c r="V905">
        <v>900</v>
      </c>
      <c r="W905" s="4">
        <v>1.0718010720932671E-2</v>
      </c>
      <c r="X905" s="4">
        <v>4.9220902754945552E-4</v>
      </c>
    </row>
    <row r="906" spans="22:24">
      <c r="V906">
        <v>901</v>
      </c>
      <c r="W906" s="4">
        <v>1.1691429512340864E-2</v>
      </c>
      <c r="X906" s="4">
        <v>8.4585173887080731E-4</v>
      </c>
    </row>
    <row r="907" spans="22:24">
      <c r="V907">
        <v>902</v>
      </c>
      <c r="W907" s="4">
        <v>9.9921100082055372E-3</v>
      </c>
      <c r="X907" s="4">
        <v>8.9419407309480913E-4</v>
      </c>
    </row>
    <row r="908" spans="22:24">
      <c r="V908">
        <v>903</v>
      </c>
      <c r="W908" s="4">
        <v>9.5737507755108645E-3</v>
      </c>
      <c r="X908" s="4">
        <v>9.9245830442047287E-4</v>
      </c>
    </row>
    <row r="909" spans="22:24">
      <c r="V909">
        <v>904</v>
      </c>
      <c r="W909" s="4">
        <v>1.1236185895703511E-2</v>
      </c>
      <c r="X909" s="4">
        <v>1.6050653363097718E-3</v>
      </c>
    </row>
    <row r="910" spans="22:24">
      <c r="V910">
        <v>905</v>
      </c>
      <c r="W910" s="4">
        <v>1.1615406497780595E-2</v>
      </c>
      <c r="X910" s="4">
        <v>3.7360896179311823E-4</v>
      </c>
    </row>
    <row r="911" spans="22:24">
      <c r="V911">
        <v>906</v>
      </c>
      <c r="W911" s="4">
        <v>1.1644461786087067E-2</v>
      </c>
      <c r="X911" s="4">
        <v>1.4596492555989469E-3</v>
      </c>
    </row>
    <row r="912" spans="22:24">
      <c r="V912">
        <v>907</v>
      </c>
      <c r="W912" s="4">
        <v>1.004146703552905E-2</v>
      </c>
      <c r="X912" s="4">
        <v>1.5524459042109344E-3</v>
      </c>
    </row>
    <row r="913" spans="22:24">
      <c r="V913">
        <v>908</v>
      </c>
      <c r="W913" s="4">
        <v>9.9466633758738977E-3</v>
      </c>
      <c r="X913" s="4">
        <v>7.6083080587015098E-4</v>
      </c>
    </row>
    <row r="914" spans="22:24">
      <c r="V914">
        <v>909</v>
      </c>
      <c r="W914" s="4">
        <v>1.0289273498667532E-2</v>
      </c>
      <c r="X914" s="4">
        <v>1.6166660029340797E-3</v>
      </c>
    </row>
    <row r="915" spans="22:24">
      <c r="V915">
        <v>910</v>
      </c>
      <c r="W915" s="4">
        <v>1.1049205348812867E-2</v>
      </c>
      <c r="X915" s="4">
        <v>1.0263252527758673E-3</v>
      </c>
    </row>
    <row r="916" spans="22:24">
      <c r="V916">
        <v>911</v>
      </c>
      <c r="W916" s="4">
        <v>9.5371988590002878E-3</v>
      </c>
      <c r="X916" s="4">
        <v>1.0748680351330489E-3</v>
      </c>
    </row>
    <row r="917" spans="22:24">
      <c r="V917">
        <v>912</v>
      </c>
      <c r="W917" s="4">
        <v>9.5109779385813206E-3</v>
      </c>
      <c r="X917" s="4">
        <v>1.1700624892703362E-3</v>
      </c>
    </row>
    <row r="918" spans="22:24">
      <c r="V918">
        <v>913</v>
      </c>
      <c r="W918" s="4">
        <v>1.0206700881685311E-2</v>
      </c>
      <c r="X918" s="4">
        <v>7.2648676078308945E-4</v>
      </c>
    </row>
    <row r="919" spans="22:24">
      <c r="V919">
        <v>914</v>
      </c>
      <c r="W919" s="4">
        <v>1.1449854023255221E-2</v>
      </c>
      <c r="X919" s="4">
        <v>4.2513777153120868E-4</v>
      </c>
    </row>
    <row r="920" spans="22:24">
      <c r="V920">
        <v>915</v>
      </c>
      <c r="W920" s="4">
        <v>9.7256447175169802E-3</v>
      </c>
      <c r="X920" s="4">
        <v>1.221262091367966E-3</v>
      </c>
    </row>
    <row r="921" spans="22:24">
      <c r="V921">
        <v>916</v>
      </c>
      <c r="W921" s="4">
        <v>1.0134177313630302E-2</v>
      </c>
      <c r="X921" s="4">
        <v>8.8730798325379473E-4</v>
      </c>
    </row>
    <row r="922" spans="22:24">
      <c r="V922">
        <v>917</v>
      </c>
      <c r="W922" s="4">
        <v>9.8490748737454885E-3</v>
      </c>
      <c r="X922" s="4">
        <v>1.4806193972290058E-3</v>
      </c>
    </row>
    <row r="923" spans="22:24">
      <c r="V923">
        <v>918</v>
      </c>
      <c r="W923" s="4">
        <v>1.0295426072509746E-2</v>
      </c>
      <c r="X923" s="4">
        <v>7.5519508878163955E-4</v>
      </c>
    </row>
    <row r="924" spans="22:24">
      <c r="V924">
        <v>919</v>
      </c>
      <c r="W924" s="4">
        <v>1.0278138570870503E-2</v>
      </c>
      <c r="X924" s="4">
        <v>6.7561515043981757E-4</v>
      </c>
    </row>
    <row r="925" spans="22:24">
      <c r="V925">
        <v>920</v>
      </c>
      <c r="W925" s="4">
        <v>9.584104405696783E-3</v>
      </c>
      <c r="X925" s="4">
        <v>1.1513469474286251E-3</v>
      </c>
    </row>
    <row r="926" spans="22:24">
      <c r="V926">
        <v>921</v>
      </c>
      <c r="W926" s="4">
        <v>1.0680023392897343E-2</v>
      </c>
      <c r="X926" s="4">
        <v>6.7988413923028243E-4</v>
      </c>
    </row>
    <row r="927" spans="22:24">
      <c r="V927">
        <v>922</v>
      </c>
      <c r="W927" s="4">
        <v>1.1703871905512185E-2</v>
      </c>
      <c r="X927" s="4">
        <v>7.6167247605280039E-4</v>
      </c>
    </row>
    <row r="928" spans="22:24">
      <c r="V928">
        <v>923</v>
      </c>
      <c r="W928" s="4">
        <v>1.0516014110840277E-2</v>
      </c>
      <c r="X928" s="4">
        <v>1.0773626692898728E-3</v>
      </c>
    </row>
    <row r="929" spans="22:24">
      <c r="V929">
        <v>924</v>
      </c>
      <c r="W929" s="4">
        <v>1.0106917765410771E-2</v>
      </c>
      <c r="X929" s="4">
        <v>1.3987895180370227E-3</v>
      </c>
    </row>
    <row r="930" spans="22:24">
      <c r="V930">
        <v>925</v>
      </c>
      <c r="W930" s="4">
        <v>9.6772592215918565E-3</v>
      </c>
      <c r="X930" s="4">
        <v>1.0612068874242362E-3</v>
      </c>
    </row>
    <row r="931" spans="22:24">
      <c r="V931">
        <v>926</v>
      </c>
      <c r="W931" s="4">
        <v>9.6945531203626815E-3</v>
      </c>
      <c r="X931" s="4">
        <v>1.0825541357760374E-3</v>
      </c>
    </row>
    <row r="932" spans="22:24">
      <c r="V932">
        <v>927</v>
      </c>
      <c r="W932" s="4">
        <v>9.5417249241606279E-3</v>
      </c>
      <c r="X932" s="4">
        <v>1.0854115008452068E-3</v>
      </c>
    </row>
    <row r="933" spans="22:24">
      <c r="V933">
        <v>928</v>
      </c>
      <c r="W933" s="4">
        <v>9.6842875052069212E-3</v>
      </c>
      <c r="X933" s="4">
        <v>9.0623109778466444E-4</v>
      </c>
    </row>
    <row r="934" spans="22:24">
      <c r="V934">
        <v>929</v>
      </c>
      <c r="W934" s="4">
        <v>1.0752144694227403E-2</v>
      </c>
      <c r="X934" s="4">
        <v>1.7942843853075152E-3</v>
      </c>
    </row>
    <row r="935" spans="22:24">
      <c r="V935">
        <v>930</v>
      </c>
      <c r="W935" s="4">
        <v>1.0416373523202129E-2</v>
      </c>
      <c r="X935" s="4">
        <v>5.8304766001267272E-4</v>
      </c>
    </row>
    <row r="936" spans="22:24">
      <c r="V936">
        <v>931</v>
      </c>
      <c r="W936" s="4">
        <v>1.0350468838853984E-2</v>
      </c>
      <c r="X936" s="4">
        <v>1.5600269456263272E-3</v>
      </c>
    </row>
    <row r="937" spans="22:24">
      <c r="V937">
        <v>932</v>
      </c>
      <c r="W937" s="4">
        <v>9.6869759064045474E-3</v>
      </c>
      <c r="X937" s="4">
        <v>1.158419568819295E-3</v>
      </c>
    </row>
    <row r="938" spans="22:24">
      <c r="V938">
        <v>933</v>
      </c>
      <c r="W938" s="4">
        <v>1.0610387204689551E-2</v>
      </c>
      <c r="X938" s="4">
        <v>1.6474174867457264E-3</v>
      </c>
    </row>
    <row r="939" spans="22:24">
      <c r="V939">
        <v>934</v>
      </c>
      <c r="W939" s="4">
        <v>1.018469498944883E-2</v>
      </c>
      <c r="X939" s="4">
        <v>6.6357333726225175E-4</v>
      </c>
    </row>
    <row r="940" spans="22:24">
      <c r="V940">
        <v>935</v>
      </c>
      <c r="W940" s="4">
        <v>9.7066234912611231E-3</v>
      </c>
      <c r="X940" s="4">
        <v>9.2897333158628006E-4</v>
      </c>
    </row>
    <row r="941" spans="22:24">
      <c r="V941">
        <v>936</v>
      </c>
      <c r="W941" s="4">
        <v>9.8477747980111972E-3</v>
      </c>
      <c r="X941" s="4">
        <v>8.1525019146449801E-4</v>
      </c>
    </row>
    <row r="942" spans="22:24">
      <c r="V942">
        <v>937</v>
      </c>
      <c r="W942" s="4">
        <v>1.0503435596644555E-2</v>
      </c>
      <c r="X942" s="4">
        <v>7.3897619010906144E-4</v>
      </c>
    </row>
    <row r="943" spans="22:24">
      <c r="V943">
        <v>938</v>
      </c>
      <c r="W943" s="4">
        <v>1.0222710107325398E-2</v>
      </c>
      <c r="X943" s="4">
        <v>1.4939396556078689E-3</v>
      </c>
    </row>
    <row r="944" spans="22:24">
      <c r="V944">
        <v>939</v>
      </c>
      <c r="W944" s="4">
        <v>9.5462224177583401E-3</v>
      </c>
      <c r="X944" s="4">
        <v>1.2487448563890001E-3</v>
      </c>
    </row>
    <row r="945" spans="22:24">
      <c r="V945">
        <v>940</v>
      </c>
      <c r="W945" s="4">
        <v>1.1081864498610297E-2</v>
      </c>
      <c r="X945" s="4">
        <v>1.6027861481745791E-3</v>
      </c>
    </row>
    <row r="946" spans="22:24">
      <c r="V946">
        <v>941</v>
      </c>
      <c r="W946" s="4">
        <v>1.0909356228803284E-2</v>
      </c>
      <c r="X946" s="4">
        <v>7.1799807599048785E-4</v>
      </c>
    </row>
    <row r="947" spans="22:24">
      <c r="V947">
        <v>942</v>
      </c>
      <c r="W947" s="4">
        <v>9.9298654141032044E-3</v>
      </c>
      <c r="X947" s="4">
        <v>1.308514966239496E-3</v>
      </c>
    </row>
    <row r="948" spans="22:24">
      <c r="V948">
        <v>943</v>
      </c>
      <c r="W948" s="4">
        <v>9.6575362267989299E-3</v>
      </c>
      <c r="X948" s="4">
        <v>1.3658247745928736E-3</v>
      </c>
    </row>
    <row r="949" spans="22:24">
      <c r="V949">
        <v>944</v>
      </c>
      <c r="W949" s="4">
        <v>1.0348306160476949E-2</v>
      </c>
      <c r="X949" s="4">
        <v>7.0491413817287717E-4</v>
      </c>
    </row>
    <row r="950" spans="22:24">
      <c r="V950">
        <v>945</v>
      </c>
      <c r="W950" s="4">
        <v>9.5663717820866443E-3</v>
      </c>
      <c r="X950" s="4">
        <v>1.2838053364159102E-3</v>
      </c>
    </row>
    <row r="951" spans="22:24">
      <c r="V951">
        <v>946</v>
      </c>
      <c r="W951" s="4">
        <v>1.1099309244010341E-2</v>
      </c>
      <c r="X951" s="4">
        <v>1.3357001357980367E-3</v>
      </c>
    </row>
    <row r="952" spans="22:24">
      <c r="V952">
        <v>947</v>
      </c>
      <c r="W952" s="4">
        <v>1.0032252309408287E-2</v>
      </c>
      <c r="X952" s="4">
        <v>1.2774329232078325E-3</v>
      </c>
    </row>
    <row r="953" spans="22:24">
      <c r="V953">
        <v>948</v>
      </c>
      <c r="W953" s="4">
        <v>1.0364605159769436E-2</v>
      </c>
      <c r="X953" s="4">
        <v>1.5328575665565097E-3</v>
      </c>
    </row>
    <row r="954" spans="22:24">
      <c r="V954">
        <v>949</v>
      </c>
      <c r="W954" s="4">
        <v>9.8564736476498913E-3</v>
      </c>
      <c r="X954" s="4">
        <v>1.3266691300860562E-3</v>
      </c>
    </row>
    <row r="955" spans="22:24">
      <c r="V955">
        <v>950</v>
      </c>
      <c r="W955" s="4">
        <v>9.8369459739691655E-3</v>
      </c>
      <c r="X955" s="4">
        <v>8.2058032073617569E-4</v>
      </c>
    </row>
    <row r="956" spans="22:24">
      <c r="V956">
        <v>951</v>
      </c>
      <c r="W956" s="4">
        <v>1.228819840947633E-2</v>
      </c>
      <c r="X956" s="4">
        <v>1.9953895840811933E-3</v>
      </c>
    </row>
    <row r="957" spans="22:24">
      <c r="V957">
        <v>952</v>
      </c>
      <c r="W957" s="4">
        <v>1.1747821265628249E-2</v>
      </c>
      <c r="X957" s="4">
        <v>8.3550320316505837E-4</v>
      </c>
    </row>
    <row r="958" spans="22:24">
      <c r="V958">
        <v>953</v>
      </c>
      <c r="W958" s="4">
        <v>1.01035845086992E-2</v>
      </c>
      <c r="X958" s="4">
        <v>9.9905034300277269E-4</v>
      </c>
    </row>
    <row r="959" spans="22:24">
      <c r="V959">
        <v>954</v>
      </c>
      <c r="W959" s="4">
        <v>9.759030531812771E-3</v>
      </c>
      <c r="X959" s="4">
        <v>1.2717040651146619E-3</v>
      </c>
    </row>
    <row r="960" spans="22:24">
      <c r="V960">
        <v>955</v>
      </c>
      <c r="W960" s="4">
        <v>1.0618477986204083E-2</v>
      </c>
      <c r="X960" s="4">
        <v>1.4176491715211393E-3</v>
      </c>
    </row>
    <row r="961" spans="22:24">
      <c r="V961">
        <v>956</v>
      </c>
      <c r="W961" s="4">
        <v>1.0317791253097742E-2</v>
      </c>
      <c r="X961" s="4">
        <v>7.8889521515084372E-4</v>
      </c>
    </row>
    <row r="962" spans="22:24">
      <c r="V962">
        <v>957</v>
      </c>
      <c r="W962" s="4">
        <v>1.0494084622391035E-2</v>
      </c>
      <c r="X962" s="4">
        <v>8.9266566817582246E-4</v>
      </c>
    </row>
    <row r="963" spans="22:24">
      <c r="V963">
        <v>958</v>
      </c>
      <c r="W963" s="4">
        <v>1.2433635096514718E-2</v>
      </c>
      <c r="X963" s="4">
        <v>1.4001969531600417E-4</v>
      </c>
    </row>
    <row r="964" spans="22:24">
      <c r="V964">
        <v>959</v>
      </c>
      <c r="W964" s="4">
        <v>9.8478822138581834E-3</v>
      </c>
      <c r="X964" s="4">
        <v>1.4358422628227927E-3</v>
      </c>
    </row>
    <row r="965" spans="22:24">
      <c r="V965">
        <v>960</v>
      </c>
      <c r="W965" s="4">
        <v>9.6173771321134086E-3</v>
      </c>
      <c r="X965" s="4">
        <v>1.0532272043370099E-3</v>
      </c>
    </row>
    <row r="966" spans="22:24">
      <c r="V966">
        <v>961</v>
      </c>
      <c r="W966" s="4">
        <v>1.0772699509741713E-2</v>
      </c>
      <c r="X966" s="4">
        <v>1.5071213651081561E-3</v>
      </c>
    </row>
    <row r="967" spans="22:24">
      <c r="V967">
        <v>962</v>
      </c>
      <c r="W967" s="4">
        <v>9.7343202014098448E-3</v>
      </c>
      <c r="X967" s="4">
        <v>9.1167437720983445E-4</v>
      </c>
    </row>
    <row r="968" spans="22:24">
      <c r="V968">
        <v>963</v>
      </c>
      <c r="W968" s="4">
        <v>9.8761122595111273E-3</v>
      </c>
      <c r="X968" s="4">
        <v>8.1744242192019294E-4</v>
      </c>
    </row>
    <row r="969" spans="22:24">
      <c r="V969">
        <v>964</v>
      </c>
      <c r="W969" s="4">
        <v>9.6100261148811331E-3</v>
      </c>
      <c r="X969" s="4">
        <v>1.3278157823542001E-3</v>
      </c>
    </row>
    <row r="970" spans="22:24">
      <c r="V970">
        <v>965</v>
      </c>
      <c r="W970" s="4">
        <v>9.5356623698741143E-3</v>
      </c>
      <c r="X970" s="4">
        <v>1.0543188435946959E-3</v>
      </c>
    </row>
    <row r="971" spans="22:24">
      <c r="V971">
        <v>966</v>
      </c>
      <c r="W971" s="4">
        <v>1.2079891123564545E-2</v>
      </c>
      <c r="X971" s="4">
        <v>4.6803408158387213E-4</v>
      </c>
    </row>
    <row r="972" spans="22:24">
      <c r="V972">
        <v>967</v>
      </c>
      <c r="W972" s="4">
        <v>9.6866633858830615E-3</v>
      </c>
      <c r="X972" s="4">
        <v>1.1600664111633963E-3</v>
      </c>
    </row>
    <row r="973" spans="22:24">
      <c r="V973">
        <v>968</v>
      </c>
      <c r="W973" s="4">
        <v>1.075701249105855E-2</v>
      </c>
      <c r="X973" s="4">
        <v>1.5121352843843706E-3</v>
      </c>
    </row>
    <row r="974" spans="22:24">
      <c r="V974">
        <v>969</v>
      </c>
      <c r="W974" s="4">
        <v>1.0157229710093921E-2</v>
      </c>
      <c r="X974" s="4">
        <v>1.5070485716401653E-3</v>
      </c>
    </row>
    <row r="975" spans="22:24">
      <c r="V975">
        <v>970</v>
      </c>
      <c r="W975" s="4">
        <v>9.5303464587871214E-3</v>
      </c>
      <c r="X975" s="4">
        <v>1.1487508832809723E-3</v>
      </c>
    </row>
    <row r="976" spans="22:24">
      <c r="V976">
        <v>971</v>
      </c>
      <c r="W976" s="4">
        <v>9.720710658269455E-3</v>
      </c>
      <c r="X976" s="4">
        <v>8.8122326800018583E-4</v>
      </c>
    </row>
    <row r="977" spans="22:24">
      <c r="V977">
        <v>972</v>
      </c>
      <c r="W977" s="4">
        <v>9.5910831444674244E-3</v>
      </c>
      <c r="X977" s="4">
        <v>1.3105544143739115E-3</v>
      </c>
    </row>
    <row r="978" spans="22:24">
      <c r="V978">
        <v>973</v>
      </c>
      <c r="W978" s="4">
        <v>1.0584766710877425E-2</v>
      </c>
      <c r="X978" s="4">
        <v>6.499074276839124E-4</v>
      </c>
    </row>
    <row r="979" spans="22:24">
      <c r="V979">
        <v>974</v>
      </c>
      <c r="W979" s="4">
        <v>9.5174673860641251E-3</v>
      </c>
      <c r="X979" s="4">
        <v>1.2062126816274757E-3</v>
      </c>
    </row>
    <row r="980" spans="22:24">
      <c r="V980">
        <v>975</v>
      </c>
      <c r="W980" s="4">
        <v>9.6981826046503208E-3</v>
      </c>
      <c r="X980" s="4">
        <v>1.3924378686042467E-3</v>
      </c>
    </row>
    <row r="981" spans="22:24">
      <c r="V981">
        <v>976</v>
      </c>
      <c r="W981" s="4">
        <v>1.0415673199973776E-2</v>
      </c>
      <c r="X981" s="4">
        <v>1.648897304217173E-3</v>
      </c>
    </row>
    <row r="982" spans="22:24">
      <c r="V982">
        <v>977</v>
      </c>
      <c r="W982" s="4">
        <v>1.0530131235892283E-2</v>
      </c>
      <c r="X982" s="4">
        <v>1.040957008757566E-3</v>
      </c>
    </row>
    <row r="983" spans="22:24">
      <c r="V983">
        <v>978</v>
      </c>
      <c r="W983" s="4">
        <v>9.6293612250218374E-3</v>
      </c>
      <c r="X983" s="4">
        <v>1.3383121517655556E-3</v>
      </c>
    </row>
    <row r="984" spans="22:24">
      <c r="V984">
        <v>979</v>
      </c>
      <c r="W984" s="4">
        <v>1.2111846738115929E-2</v>
      </c>
      <c r="X984" s="4">
        <v>2.7161156284386955E-4</v>
      </c>
    </row>
    <row r="985" spans="22:24">
      <c r="V985">
        <v>980</v>
      </c>
      <c r="W985" s="4">
        <v>1.1633357422621497E-2</v>
      </c>
      <c r="X985" s="4">
        <v>7.8565973986289748E-4</v>
      </c>
    </row>
    <row r="986" spans="22:24">
      <c r="V986">
        <v>981</v>
      </c>
      <c r="W986" s="4">
        <v>9.7064388845623916E-3</v>
      </c>
      <c r="X986" s="4">
        <v>1.0945965413338237E-3</v>
      </c>
    </row>
    <row r="987" spans="22:24">
      <c r="V987">
        <v>982</v>
      </c>
      <c r="W987" s="4">
        <v>9.9071624471267182E-3</v>
      </c>
      <c r="X987" s="4">
        <v>1.4838138978240747E-3</v>
      </c>
    </row>
    <row r="988" spans="22:24">
      <c r="V988">
        <v>983</v>
      </c>
      <c r="W988" s="4">
        <v>1.2150061890888438E-2</v>
      </c>
      <c r="X988" s="4">
        <v>4.321455503125021E-4</v>
      </c>
    </row>
    <row r="989" spans="22:24">
      <c r="V989">
        <v>984</v>
      </c>
      <c r="W989" s="4">
        <v>9.5624318293923809E-3</v>
      </c>
      <c r="X989" s="4">
        <v>1.0042607065544936E-3</v>
      </c>
    </row>
    <row r="990" spans="22:24">
      <c r="V990">
        <v>985</v>
      </c>
      <c r="W990" s="4">
        <v>1.0333465025522362E-2</v>
      </c>
      <c r="X990" s="4">
        <v>1.649582047626751E-3</v>
      </c>
    </row>
    <row r="991" spans="22:24">
      <c r="V991">
        <v>986</v>
      </c>
      <c r="W991" s="4">
        <v>9.6584296187175143E-3</v>
      </c>
      <c r="X991" s="4">
        <v>1.3548034406207882E-3</v>
      </c>
    </row>
    <row r="992" spans="22:24">
      <c r="V992">
        <v>987</v>
      </c>
      <c r="W992" s="4">
        <v>1.0968721464082901E-2</v>
      </c>
      <c r="X992" s="4">
        <v>4.2383322640313352E-4</v>
      </c>
    </row>
    <row r="993" spans="22:24">
      <c r="V993">
        <v>988</v>
      </c>
      <c r="W993" s="4">
        <v>9.512902909845385E-3</v>
      </c>
      <c r="X993" s="4">
        <v>1.1508004623668145E-3</v>
      </c>
    </row>
    <row r="994" spans="22:24">
      <c r="V994">
        <v>989</v>
      </c>
      <c r="W994" s="4">
        <v>1.039920511054138E-2</v>
      </c>
      <c r="X994" s="4">
        <v>1.2031157873852334E-3</v>
      </c>
    </row>
    <row r="995" spans="22:24">
      <c r="V995">
        <v>990</v>
      </c>
      <c r="W995" s="4">
        <v>1.0734755019762727E-2</v>
      </c>
      <c r="X995" s="4">
        <v>6.9248896646272712E-4</v>
      </c>
    </row>
    <row r="996" spans="22:24">
      <c r="V996">
        <v>991</v>
      </c>
      <c r="W996" s="4">
        <v>9.5427642287213444E-3</v>
      </c>
      <c r="X996" s="4">
        <v>1.226864537882602E-3</v>
      </c>
    </row>
    <row r="997" spans="22:24">
      <c r="V997">
        <v>992</v>
      </c>
      <c r="W997" s="4">
        <v>1.0045723280715122E-2</v>
      </c>
      <c r="X997" s="4">
        <v>1.4973161885373902E-3</v>
      </c>
    </row>
    <row r="998" spans="22:24">
      <c r="V998">
        <v>993</v>
      </c>
      <c r="W998" s="4">
        <v>9.7541364136858252E-3</v>
      </c>
      <c r="X998" s="4">
        <v>8.556329914011214E-4</v>
      </c>
    </row>
    <row r="999" spans="22:24">
      <c r="V999">
        <v>994</v>
      </c>
      <c r="W999" s="4">
        <v>9.6699513836278252E-3</v>
      </c>
      <c r="X999" s="4">
        <v>1.0452441000978841E-3</v>
      </c>
    </row>
    <row r="1000" spans="22:24">
      <c r="V1000">
        <v>995</v>
      </c>
      <c r="W1000" s="4">
        <v>9.8177261284472656E-3</v>
      </c>
      <c r="X1000" s="4">
        <v>1.0120857096612222E-3</v>
      </c>
    </row>
    <row r="1001" spans="22:24">
      <c r="V1001">
        <v>996</v>
      </c>
      <c r="W1001" s="4">
        <v>9.9251056587530383E-3</v>
      </c>
      <c r="X1001" s="4">
        <v>1.0380451788246721E-3</v>
      </c>
    </row>
    <row r="1002" spans="22:24">
      <c r="V1002">
        <v>997</v>
      </c>
      <c r="W1002" s="4">
        <v>1.0059342184725423E-2</v>
      </c>
      <c r="X1002" s="4">
        <v>1.5456441685580014E-3</v>
      </c>
    </row>
    <row r="1003" spans="22:24">
      <c r="V1003">
        <v>998</v>
      </c>
      <c r="W1003" s="4">
        <v>9.6402335681982417E-3</v>
      </c>
      <c r="X1003" s="4">
        <v>1.292877973192936E-3</v>
      </c>
    </row>
    <row r="1004" spans="22:24">
      <c r="V1004">
        <v>999</v>
      </c>
      <c r="W1004" s="4">
        <v>1.0429241523903515E-2</v>
      </c>
      <c r="X1004" s="4">
        <v>8.2366763486552922E-4</v>
      </c>
    </row>
    <row r="1005" spans="22:24">
      <c r="V1005">
        <v>1000</v>
      </c>
      <c r="W1005" s="4">
        <v>9.5974740126497007E-3</v>
      </c>
      <c r="X1005" s="4">
        <v>9.6711060355692598E-4</v>
      </c>
    </row>
    <row r="1006" spans="22:24">
      <c r="V1006">
        <v>1001</v>
      </c>
      <c r="W1006" s="4">
        <v>9.6794719946503485E-3</v>
      </c>
      <c r="X1006" s="4">
        <v>1.2861109650223539E-3</v>
      </c>
    </row>
    <row r="1007" spans="22:24">
      <c r="V1007">
        <v>1002</v>
      </c>
      <c r="W1007" s="4">
        <v>1.0697117614392777E-2</v>
      </c>
      <c r="X1007" s="4">
        <v>1.3033987552368025E-3</v>
      </c>
    </row>
    <row r="1008" spans="22:24">
      <c r="V1008">
        <v>1003</v>
      </c>
      <c r="W1008" s="4">
        <v>1.0658423235588171E-2</v>
      </c>
      <c r="X1008" s="4">
        <v>1.7343434502983873E-3</v>
      </c>
    </row>
    <row r="1009" spans="22:24">
      <c r="V1009">
        <v>1004</v>
      </c>
      <c r="W1009" s="4">
        <v>1.07848927956186E-2</v>
      </c>
      <c r="X1009" s="4">
        <v>1.6067002819645511E-3</v>
      </c>
    </row>
    <row r="1010" spans="22:24">
      <c r="V1010">
        <v>1005</v>
      </c>
      <c r="W1010" s="4">
        <v>1.2559333856508606E-2</v>
      </c>
      <c r="X1010" s="4">
        <v>2.0976676385895299E-4</v>
      </c>
    </row>
    <row r="1011" spans="22:24">
      <c r="V1011">
        <v>1006</v>
      </c>
      <c r="W1011" s="4">
        <v>9.852336444271248E-3</v>
      </c>
      <c r="X1011" s="4">
        <v>1.4599226064047823E-3</v>
      </c>
    </row>
    <row r="1012" spans="22:24">
      <c r="V1012">
        <v>1007</v>
      </c>
      <c r="W1012" s="4">
        <v>1.0387378087090953E-2</v>
      </c>
      <c r="X1012" s="4">
        <v>1.2915345974774579E-3</v>
      </c>
    </row>
    <row r="1013" spans="22:24">
      <c r="V1013">
        <v>1008</v>
      </c>
      <c r="W1013" s="4">
        <v>1.0060389398714184E-2</v>
      </c>
      <c r="X1013" s="4">
        <v>1.3077407612238196E-3</v>
      </c>
    </row>
    <row r="1014" spans="22:24">
      <c r="V1014">
        <v>1009</v>
      </c>
      <c r="W1014" s="4">
        <v>1.0451187981103383E-2</v>
      </c>
      <c r="X1014" s="4">
        <v>5.7178967090570302E-4</v>
      </c>
    </row>
    <row r="1015" spans="22:24">
      <c r="V1015">
        <v>1010</v>
      </c>
      <c r="W1015" s="4">
        <v>1.0576615415900764E-2</v>
      </c>
      <c r="X1015" s="4">
        <v>1.7350354874652379E-3</v>
      </c>
    </row>
    <row r="1016" spans="22:24">
      <c r="V1016">
        <v>1011</v>
      </c>
      <c r="W1016" s="4">
        <v>1.0222826114808391E-2</v>
      </c>
      <c r="X1016" s="4">
        <v>1.0619433141463778E-3</v>
      </c>
    </row>
    <row r="1017" spans="22:24">
      <c r="V1017">
        <v>1012</v>
      </c>
      <c r="W1017" s="4">
        <v>9.5562439517164963E-3</v>
      </c>
      <c r="X1017" s="4">
        <v>1.1282485287651164E-3</v>
      </c>
    </row>
    <row r="1018" spans="22:24">
      <c r="V1018">
        <v>1013</v>
      </c>
      <c r="W1018" s="4">
        <v>9.9292373129691389E-3</v>
      </c>
      <c r="X1018" s="4">
        <v>1.3406094768039251E-3</v>
      </c>
    </row>
    <row r="1019" spans="22:24">
      <c r="V1019">
        <v>1014</v>
      </c>
      <c r="W1019" s="4">
        <v>1.1291164282192069E-2</v>
      </c>
      <c r="X1019" s="4">
        <v>7.8510278707525131E-4</v>
      </c>
    </row>
    <row r="1020" spans="22:24">
      <c r="V1020">
        <v>1015</v>
      </c>
      <c r="W1020" s="4">
        <v>1.0782835756016832E-2</v>
      </c>
      <c r="X1020" s="4">
        <v>1.7948951101081174E-3</v>
      </c>
    </row>
    <row r="1021" spans="22:24">
      <c r="V1021">
        <v>1016</v>
      </c>
      <c r="W1021" s="4">
        <v>1.0003375468361775E-2</v>
      </c>
      <c r="X1021" s="4">
        <v>1.4896693223530636E-3</v>
      </c>
    </row>
    <row r="1022" spans="22:24">
      <c r="V1022">
        <v>1017</v>
      </c>
      <c r="W1022" s="4">
        <v>9.7209820490993751E-3</v>
      </c>
      <c r="X1022" s="4">
        <v>1.1215038277291693E-3</v>
      </c>
    </row>
    <row r="1023" spans="22:24">
      <c r="V1023">
        <v>1018</v>
      </c>
      <c r="W1023" s="4">
        <v>9.5883207370683638E-3</v>
      </c>
      <c r="X1023" s="4">
        <v>1.2107036367431752E-3</v>
      </c>
    </row>
    <row r="1024" spans="22:24">
      <c r="V1024">
        <v>1019</v>
      </c>
      <c r="W1024" s="4">
        <v>1.1189587440773576E-2</v>
      </c>
      <c r="X1024" s="4">
        <v>7.0382008034634456E-4</v>
      </c>
    </row>
    <row r="1025" spans="22:24">
      <c r="V1025">
        <v>1020</v>
      </c>
      <c r="W1025" s="4">
        <v>9.8293334856238094E-3</v>
      </c>
      <c r="X1025" s="4">
        <v>1.0889249210291954E-3</v>
      </c>
    </row>
    <row r="1026" spans="22:24">
      <c r="V1026">
        <v>1021</v>
      </c>
      <c r="W1026" s="4">
        <v>1.0340899856676973E-2</v>
      </c>
      <c r="X1026" s="4">
        <v>1.0473976480214087E-3</v>
      </c>
    </row>
    <row r="1027" spans="22:24">
      <c r="V1027">
        <v>1022</v>
      </c>
      <c r="W1027" s="4">
        <v>1.1277969971024105E-2</v>
      </c>
      <c r="X1027" s="4">
        <v>1.2098765281136413E-3</v>
      </c>
    </row>
    <row r="1028" spans="22:24">
      <c r="V1028">
        <v>1023</v>
      </c>
      <c r="W1028" s="4">
        <v>1.0117471971725031E-2</v>
      </c>
      <c r="X1028" s="4">
        <v>8.5091349510007174E-4</v>
      </c>
    </row>
    <row r="1029" spans="22:24">
      <c r="V1029">
        <v>1024</v>
      </c>
      <c r="W1029" s="4">
        <v>1.1890913049074775E-2</v>
      </c>
      <c r="X1029" s="4">
        <v>6.7097411206777473E-4</v>
      </c>
    </row>
    <row r="1030" spans="22:24">
      <c r="V1030">
        <v>1025</v>
      </c>
      <c r="W1030" s="4">
        <v>1.165053892449718E-2</v>
      </c>
      <c r="X1030" s="4">
        <v>2.7985921103271277E-4</v>
      </c>
    </row>
    <row r="1031" spans="22:24">
      <c r="V1031">
        <v>1026</v>
      </c>
      <c r="W1031" s="4">
        <v>1.0396220781137725E-2</v>
      </c>
      <c r="X1031" s="4">
        <v>5.9612543030411599E-4</v>
      </c>
    </row>
    <row r="1032" spans="22:24">
      <c r="V1032">
        <v>1027</v>
      </c>
      <c r="W1032" s="4">
        <v>1.0208722933898573E-2</v>
      </c>
      <c r="X1032" s="4">
        <v>1.0033153802522167E-3</v>
      </c>
    </row>
    <row r="1033" spans="22:24">
      <c r="V1033">
        <v>1028</v>
      </c>
      <c r="W1033" s="4">
        <v>1.0337234628257018E-2</v>
      </c>
      <c r="X1033" s="4">
        <v>1.0431307739836378E-3</v>
      </c>
    </row>
    <row r="1034" spans="22:24">
      <c r="V1034">
        <v>1029</v>
      </c>
      <c r="W1034" s="4">
        <v>9.7571303862259134E-3</v>
      </c>
      <c r="X1034" s="4">
        <v>1.0629388813220161E-3</v>
      </c>
    </row>
    <row r="1035" spans="22:24">
      <c r="V1035">
        <v>1030</v>
      </c>
      <c r="W1035" s="4">
        <v>9.5998502107445642E-3</v>
      </c>
      <c r="X1035" s="4">
        <v>9.6477759166350475E-4</v>
      </c>
    </row>
    <row r="1036" spans="22:24">
      <c r="V1036">
        <v>1031</v>
      </c>
      <c r="W1036" s="4">
        <v>9.9268628557029389E-3</v>
      </c>
      <c r="X1036" s="4">
        <v>1.4244907738463902E-3</v>
      </c>
    </row>
    <row r="1037" spans="22:24">
      <c r="V1037">
        <v>1032</v>
      </c>
      <c r="W1037" s="4">
        <v>9.6477509119624882E-3</v>
      </c>
      <c r="X1037" s="4">
        <v>1.1006568245744636E-3</v>
      </c>
    </row>
    <row r="1038" spans="22:24">
      <c r="V1038">
        <v>1033</v>
      </c>
      <c r="W1038" s="4">
        <v>9.5919859878625426E-3</v>
      </c>
      <c r="X1038" s="4">
        <v>1.0134422926832921E-3</v>
      </c>
    </row>
    <row r="1039" spans="22:24">
      <c r="V1039">
        <v>1034</v>
      </c>
      <c r="W1039" s="4">
        <v>1.0531217304682875E-2</v>
      </c>
      <c r="X1039" s="4">
        <v>1.7319536428659693E-3</v>
      </c>
    </row>
    <row r="1040" spans="22:24">
      <c r="V1040">
        <v>1035</v>
      </c>
      <c r="W1040" s="4">
        <v>9.5239601791315392E-3</v>
      </c>
      <c r="X1040" s="4">
        <v>1.0625439959617497E-3</v>
      </c>
    </row>
    <row r="1041" spans="22:24">
      <c r="V1041">
        <v>1036</v>
      </c>
      <c r="W1041" s="4">
        <v>1.1435579057128799E-2</v>
      </c>
      <c r="X1041" s="4">
        <v>4.2664768781766046E-4</v>
      </c>
    </row>
    <row r="1042" spans="22:24">
      <c r="V1042">
        <v>1037</v>
      </c>
      <c r="W1042" s="4">
        <v>9.7689795155456501E-3</v>
      </c>
      <c r="X1042" s="4">
        <v>8.4892083574909761E-4</v>
      </c>
    </row>
    <row r="1043" spans="22:24">
      <c r="V1043">
        <v>1038</v>
      </c>
      <c r="W1043" s="4">
        <v>9.859579033373575E-3</v>
      </c>
      <c r="X1043" s="4">
        <v>8.056713888296551E-4</v>
      </c>
    </row>
    <row r="1044" spans="22:24">
      <c r="V1044">
        <v>1039</v>
      </c>
      <c r="W1044" s="4">
        <v>9.7794361669908472E-3</v>
      </c>
      <c r="X1044" s="4">
        <v>1.2626339348920845E-3</v>
      </c>
    </row>
    <row r="1045" spans="22:24">
      <c r="V1045">
        <v>1040</v>
      </c>
      <c r="W1045" s="4">
        <v>9.5137080586630753E-3</v>
      </c>
      <c r="X1045" s="4">
        <v>1.1974590779565129E-3</v>
      </c>
    </row>
    <row r="1046" spans="22:24">
      <c r="V1046">
        <v>1041</v>
      </c>
      <c r="W1046" s="4">
        <v>1.0534817985620868E-2</v>
      </c>
      <c r="X1046" s="4">
        <v>7.8595735379183198E-4</v>
      </c>
    </row>
    <row r="1047" spans="22:24">
      <c r="V1047">
        <v>1042</v>
      </c>
      <c r="W1047" s="4">
        <v>9.9018800945006764E-3</v>
      </c>
      <c r="X1047" s="4">
        <v>1.3437386710374113E-3</v>
      </c>
    </row>
    <row r="1048" spans="22:24">
      <c r="V1048">
        <v>1043</v>
      </c>
      <c r="W1048" s="4">
        <v>9.5120210056243958E-3</v>
      </c>
      <c r="X1048" s="4">
        <v>1.1750400281033092E-3</v>
      </c>
    </row>
    <row r="1049" spans="22:24">
      <c r="V1049">
        <v>1044</v>
      </c>
      <c r="W1049" s="4">
        <v>9.8861732992016806E-3</v>
      </c>
      <c r="X1049" s="4">
        <v>8.1766030077292241E-4</v>
      </c>
    </row>
    <row r="1050" spans="22:24">
      <c r="V1050">
        <v>1045</v>
      </c>
      <c r="W1050" s="4">
        <v>9.9377663487982444E-3</v>
      </c>
      <c r="X1050" s="4">
        <v>1.1977311360202424E-3</v>
      </c>
    </row>
    <row r="1051" spans="22:24">
      <c r="V1051">
        <v>1046</v>
      </c>
      <c r="W1051" s="4">
        <v>1.2499913722864121E-2</v>
      </c>
      <c r="X1051" s="4">
        <v>2.2080196610459258E-4</v>
      </c>
    </row>
    <row r="1052" spans="22:24">
      <c r="V1052">
        <v>1047</v>
      </c>
      <c r="W1052" s="4">
        <v>1.1585756140445254E-2</v>
      </c>
      <c r="X1052" s="4">
        <v>1.2305282986849607E-3</v>
      </c>
    </row>
    <row r="1053" spans="22:24">
      <c r="V1053">
        <v>1048</v>
      </c>
      <c r="W1053" s="4">
        <v>9.8787057580678964E-3</v>
      </c>
      <c r="X1053" s="4">
        <v>1.49065995832403E-3</v>
      </c>
    </row>
    <row r="1054" spans="22:24">
      <c r="V1054">
        <v>1049</v>
      </c>
      <c r="W1054" s="4">
        <v>9.8945357389103178E-3</v>
      </c>
      <c r="X1054" s="4">
        <v>9.9082936546689517E-4</v>
      </c>
    </row>
    <row r="1055" spans="22:24">
      <c r="V1055">
        <v>1050</v>
      </c>
      <c r="W1055" s="4">
        <v>1.1411572210764838E-2</v>
      </c>
      <c r="X1055" s="4">
        <v>3.3232497750851402E-4</v>
      </c>
    </row>
    <row r="1056" spans="22:24">
      <c r="V1056">
        <v>1051</v>
      </c>
      <c r="W1056" s="4">
        <v>1.0773170921016964E-2</v>
      </c>
      <c r="X1056" s="4">
        <v>1.7794925327270597E-3</v>
      </c>
    </row>
    <row r="1057" spans="22:24">
      <c r="V1057">
        <v>1052</v>
      </c>
      <c r="W1057" s="4">
        <v>1.1319247753666172E-2</v>
      </c>
      <c r="X1057" s="4">
        <v>8.0185943875057551E-4</v>
      </c>
    </row>
    <row r="1058" spans="22:24">
      <c r="V1058">
        <v>1053</v>
      </c>
      <c r="W1058" s="4">
        <v>1.1104542880164872E-2</v>
      </c>
      <c r="X1058" s="4">
        <v>1.5297199704377921E-3</v>
      </c>
    </row>
    <row r="1059" spans="22:24">
      <c r="V1059">
        <v>1054</v>
      </c>
      <c r="W1059" s="4">
        <v>1.0909484693492798E-2</v>
      </c>
      <c r="X1059" s="4">
        <v>1.7206675988489361E-3</v>
      </c>
    </row>
    <row r="1060" spans="22:24">
      <c r="V1060">
        <v>1055</v>
      </c>
      <c r="W1060" s="4">
        <v>1.001959622238574E-2</v>
      </c>
      <c r="X1060" s="4">
        <v>1.0120577533621667E-3</v>
      </c>
    </row>
    <row r="1061" spans="22:24">
      <c r="V1061">
        <v>1056</v>
      </c>
      <c r="W1061" s="4">
        <v>1.1184622398497584E-2</v>
      </c>
      <c r="X1061" s="4">
        <v>5.4230849074929821E-4</v>
      </c>
    </row>
    <row r="1062" spans="22:24">
      <c r="V1062">
        <v>1057</v>
      </c>
      <c r="W1062" s="4">
        <v>1.198288083968542E-2</v>
      </c>
      <c r="X1062" s="4">
        <v>1.915571590942559E-3</v>
      </c>
    </row>
    <row r="1063" spans="22:24">
      <c r="V1063">
        <v>1058</v>
      </c>
      <c r="W1063" s="4">
        <v>1.0351658528026797E-2</v>
      </c>
      <c r="X1063" s="4">
        <v>9.0558497243181733E-4</v>
      </c>
    </row>
    <row r="1064" spans="22:24">
      <c r="V1064">
        <v>1059</v>
      </c>
      <c r="W1064" s="4">
        <v>9.7463035125204076E-3</v>
      </c>
      <c r="X1064" s="4">
        <v>8.7972734573155153E-4</v>
      </c>
    </row>
    <row r="1065" spans="22:24">
      <c r="V1065">
        <v>1060</v>
      </c>
      <c r="W1065" s="4">
        <v>1.020041282219406E-2</v>
      </c>
      <c r="X1065" s="4">
        <v>1.0191179338305436E-3</v>
      </c>
    </row>
    <row r="1066" spans="22:24">
      <c r="V1066">
        <v>1061</v>
      </c>
      <c r="W1066" s="4">
        <v>9.5432865798448195E-3</v>
      </c>
      <c r="X1066" s="4">
        <v>1.0820757945862111E-3</v>
      </c>
    </row>
    <row r="1067" spans="22:24">
      <c r="V1067">
        <v>1062</v>
      </c>
      <c r="W1067" s="4">
        <v>1.1427677842919166E-2</v>
      </c>
      <c r="X1067" s="4">
        <v>8.9042927216555581E-4</v>
      </c>
    </row>
    <row r="1068" spans="22:24">
      <c r="V1068">
        <v>1063</v>
      </c>
      <c r="W1068" s="4">
        <v>9.598271925946051E-3</v>
      </c>
      <c r="X1068" s="4">
        <v>1.1805809535263786E-3</v>
      </c>
    </row>
    <row r="1069" spans="22:24">
      <c r="V1069">
        <v>1064</v>
      </c>
      <c r="W1069" s="4">
        <v>1.018938428528139E-2</v>
      </c>
      <c r="X1069" s="4">
        <v>9.5746466303280324E-4</v>
      </c>
    </row>
    <row r="1070" spans="22:24">
      <c r="V1070">
        <v>1065</v>
      </c>
      <c r="W1070" s="4">
        <v>1.2131187681287351E-2</v>
      </c>
      <c r="X1070" s="4">
        <v>6.2346513482070454E-4</v>
      </c>
    </row>
    <row r="1071" spans="22:24">
      <c r="V1071">
        <v>1066</v>
      </c>
      <c r="W1071" s="4">
        <v>1.253724508370063E-2</v>
      </c>
      <c r="X1071" s="4">
        <v>2.3581304551168687E-4</v>
      </c>
    </row>
    <row r="1072" spans="22:24">
      <c r="V1072">
        <v>1067</v>
      </c>
      <c r="W1072" s="4">
        <v>9.7692801115396907E-3</v>
      </c>
      <c r="X1072" s="4">
        <v>9.136996280944686E-4</v>
      </c>
    </row>
    <row r="1073" spans="22:24">
      <c r="V1073">
        <v>1068</v>
      </c>
      <c r="W1073" s="4">
        <v>9.9047860016592357E-3</v>
      </c>
      <c r="X1073" s="4">
        <v>1.4516811556662599E-3</v>
      </c>
    </row>
    <row r="1074" spans="22:24">
      <c r="V1074">
        <v>1069</v>
      </c>
      <c r="W1074" s="4">
        <v>1.0341724911233707E-2</v>
      </c>
      <c r="X1074" s="4">
        <v>7.5679226151033373E-4</v>
      </c>
    </row>
    <row r="1075" spans="22:24">
      <c r="V1075">
        <v>1070</v>
      </c>
      <c r="W1075" s="4">
        <v>1.0424166503843419E-2</v>
      </c>
      <c r="X1075" s="4">
        <v>1.6997327600824291E-3</v>
      </c>
    </row>
    <row r="1076" spans="22:24">
      <c r="V1076">
        <v>1071</v>
      </c>
      <c r="W1076" s="4">
        <v>1.0461598896211439E-2</v>
      </c>
      <c r="X1076" s="4">
        <v>1.4745615167043508E-3</v>
      </c>
    </row>
    <row r="1077" spans="22:24">
      <c r="V1077">
        <v>1072</v>
      </c>
      <c r="W1077" s="4">
        <v>9.9650699143108736E-3</v>
      </c>
      <c r="X1077" s="4">
        <v>8.5420802412315298E-4</v>
      </c>
    </row>
    <row r="1078" spans="22:24">
      <c r="V1078">
        <v>1073</v>
      </c>
      <c r="W1078" s="4">
        <v>9.5528875517078109E-3</v>
      </c>
      <c r="X1078" s="4">
        <v>1.041742899517477E-3</v>
      </c>
    </row>
    <row r="1079" spans="22:24">
      <c r="V1079">
        <v>1074</v>
      </c>
      <c r="W1079" s="4">
        <v>1.0114914949017405E-2</v>
      </c>
      <c r="X1079" s="4">
        <v>9.6256013790889925E-4</v>
      </c>
    </row>
    <row r="1080" spans="22:24">
      <c r="V1080">
        <v>1075</v>
      </c>
      <c r="W1080" s="4">
        <v>1.0102702171758486E-2</v>
      </c>
      <c r="X1080" s="4">
        <v>7.9547389519213038E-4</v>
      </c>
    </row>
    <row r="1081" spans="22:24">
      <c r="V1081">
        <v>1076</v>
      </c>
      <c r="W1081" s="4">
        <v>1.1007148086014872E-2</v>
      </c>
      <c r="X1081" s="4">
        <v>1.2517334212664788E-3</v>
      </c>
    </row>
    <row r="1082" spans="22:24">
      <c r="V1082">
        <v>1077</v>
      </c>
      <c r="W1082" s="4">
        <v>9.582910537193505E-3</v>
      </c>
      <c r="X1082" s="4">
        <v>1.3011377435078529E-3</v>
      </c>
    </row>
    <row r="1083" spans="22:24">
      <c r="V1083">
        <v>1078</v>
      </c>
      <c r="W1083" s="4">
        <v>1.0090789720713242E-2</v>
      </c>
      <c r="X1083" s="4">
        <v>9.225609798025066E-4</v>
      </c>
    </row>
    <row r="1084" spans="22:24">
      <c r="V1084">
        <v>1079</v>
      </c>
      <c r="W1084" s="4">
        <v>9.6539209162750574E-3</v>
      </c>
      <c r="X1084" s="4">
        <v>1.0432890135962463E-3</v>
      </c>
    </row>
    <row r="1085" spans="22:24">
      <c r="V1085">
        <v>1080</v>
      </c>
      <c r="W1085" s="4">
        <v>9.7931136901510969E-3</v>
      </c>
      <c r="X1085" s="4">
        <v>1.0574140633362844E-3</v>
      </c>
    </row>
    <row r="1086" spans="22:24">
      <c r="V1086">
        <v>1081</v>
      </c>
      <c r="W1086" s="4">
        <v>9.7995510625769715E-3</v>
      </c>
      <c r="X1086" s="4">
        <v>1.1502666089855266E-3</v>
      </c>
    </row>
    <row r="1087" spans="22:24">
      <c r="V1087">
        <v>1082</v>
      </c>
      <c r="W1087" s="4">
        <v>1.019511070942856E-2</v>
      </c>
      <c r="X1087" s="4">
        <v>6.5810551385363009E-4</v>
      </c>
    </row>
    <row r="1088" spans="22:24">
      <c r="V1088">
        <v>1083</v>
      </c>
      <c r="W1088" s="4">
        <v>1.0301188366179208E-2</v>
      </c>
      <c r="X1088" s="4">
        <v>6.3414840098317826E-4</v>
      </c>
    </row>
    <row r="1089" spans="22:24">
      <c r="V1089">
        <v>1084</v>
      </c>
      <c r="W1089" s="4">
        <v>1.0417636606318991E-2</v>
      </c>
      <c r="X1089" s="4">
        <v>5.8467078412392142E-4</v>
      </c>
    </row>
    <row r="1090" spans="22:24">
      <c r="V1090">
        <v>1085</v>
      </c>
      <c r="W1090" s="4">
        <v>1.1714829076045472E-2</v>
      </c>
      <c r="X1090" s="4">
        <v>4.7863812846143028E-4</v>
      </c>
    </row>
    <row r="1091" spans="22:24">
      <c r="V1091">
        <v>1086</v>
      </c>
      <c r="W1091" s="4">
        <v>9.5332919245248293E-3</v>
      </c>
      <c r="X1091" s="4">
        <v>1.2391353692519677E-3</v>
      </c>
    </row>
    <row r="1092" spans="22:24">
      <c r="V1092">
        <v>1087</v>
      </c>
      <c r="W1092" s="4">
        <v>9.8562353353412492E-3</v>
      </c>
      <c r="X1092" s="4">
        <v>9.3090179670033074E-4</v>
      </c>
    </row>
    <row r="1093" spans="22:24">
      <c r="V1093">
        <v>1088</v>
      </c>
      <c r="W1093" s="4">
        <v>9.6690507760721529E-3</v>
      </c>
      <c r="X1093" s="4">
        <v>9.2144646915745521E-4</v>
      </c>
    </row>
    <row r="1094" spans="22:24">
      <c r="V1094">
        <v>1089</v>
      </c>
      <c r="W1094" s="4">
        <v>1.0203019668827664E-2</v>
      </c>
      <c r="X1094" s="4">
        <v>1.1960428118913593E-3</v>
      </c>
    </row>
    <row r="1095" spans="22:24">
      <c r="V1095">
        <v>1090</v>
      </c>
      <c r="W1095" s="4">
        <v>1.0963775016358824E-2</v>
      </c>
      <c r="X1095" s="4">
        <v>8.3117976426595763E-4</v>
      </c>
    </row>
    <row r="1096" spans="22:24">
      <c r="V1096">
        <v>1091</v>
      </c>
      <c r="W1096" s="4">
        <v>1.0269099425538275E-2</v>
      </c>
      <c r="X1096" s="4">
        <v>1.621173700548846E-3</v>
      </c>
    </row>
    <row r="1097" spans="22:24">
      <c r="V1097">
        <v>1092</v>
      </c>
      <c r="W1097" s="4">
        <v>1.06889780251011E-2</v>
      </c>
      <c r="X1097" s="4">
        <v>6.0937473074280045E-4</v>
      </c>
    </row>
    <row r="1098" spans="22:24">
      <c r="V1098">
        <v>1093</v>
      </c>
      <c r="W1098" s="4">
        <v>1.0449136981038012E-2</v>
      </c>
      <c r="X1098" s="4">
        <v>1.6933864905887188E-3</v>
      </c>
    </row>
    <row r="1099" spans="22:24">
      <c r="V1099">
        <v>1094</v>
      </c>
      <c r="W1099" s="4">
        <v>9.5197197898872921E-3</v>
      </c>
      <c r="X1099" s="4">
        <v>1.1815712167595465E-3</v>
      </c>
    </row>
    <row r="1100" spans="22:24">
      <c r="V1100">
        <v>1095</v>
      </c>
      <c r="W1100" s="4">
        <v>9.6886837904059525E-3</v>
      </c>
      <c r="X1100" s="4">
        <v>1.0676423385771628E-3</v>
      </c>
    </row>
    <row r="1101" spans="22:24">
      <c r="V1101">
        <v>1096</v>
      </c>
      <c r="W1101" s="4">
        <v>1.0689873670107061E-2</v>
      </c>
      <c r="X1101" s="4">
        <v>1.6991485100714E-3</v>
      </c>
    </row>
    <row r="1102" spans="22:24">
      <c r="V1102">
        <v>1097</v>
      </c>
      <c r="W1102" s="4">
        <v>9.9681680784216575E-3</v>
      </c>
      <c r="X1102" s="4">
        <v>1.4301478159521076E-3</v>
      </c>
    </row>
    <row r="1103" spans="22:24">
      <c r="V1103">
        <v>1098</v>
      </c>
      <c r="W1103" s="4">
        <v>1.4281840869087419E-2</v>
      </c>
      <c r="X1103" s="4">
        <v>-1.6065241592507504E-7</v>
      </c>
    </row>
    <row r="1104" spans="22:24">
      <c r="V1104">
        <v>1099</v>
      </c>
      <c r="W1104" s="4">
        <v>1.078964087283193E-2</v>
      </c>
      <c r="X1104" s="4">
        <v>1.6804982730960069E-3</v>
      </c>
    </row>
    <row r="1105" spans="22:24">
      <c r="V1105">
        <v>1100</v>
      </c>
      <c r="W1105" s="4">
        <v>9.6533308377536372E-3</v>
      </c>
      <c r="X1105" s="4">
        <v>9.2031961861102976E-4</v>
      </c>
    </row>
    <row r="1106" spans="22:24">
      <c r="V1106">
        <v>1101</v>
      </c>
      <c r="W1106" s="4">
        <v>1.1681253597847463E-2</v>
      </c>
      <c r="X1106" s="4">
        <v>1.8082713508281835E-3</v>
      </c>
    </row>
    <row r="1107" spans="22:24">
      <c r="V1107">
        <v>1102</v>
      </c>
      <c r="W1107" s="4">
        <v>1.0821803108989107E-2</v>
      </c>
      <c r="X1107" s="4">
        <v>1.6658359806993944E-3</v>
      </c>
    </row>
    <row r="1108" spans="22:24">
      <c r="V1108">
        <v>1103</v>
      </c>
      <c r="W1108" s="4">
        <v>9.5677178792067715E-3</v>
      </c>
      <c r="X1108" s="4">
        <v>1.0008541083041619E-3</v>
      </c>
    </row>
    <row r="1109" spans="22:24">
      <c r="V1109">
        <v>1104</v>
      </c>
      <c r="W1109" s="4">
        <v>1.0250590667474512E-2</v>
      </c>
      <c r="X1109" s="4">
        <v>6.5476670420837042E-4</v>
      </c>
    </row>
    <row r="1110" spans="22:24">
      <c r="V1110">
        <v>1105</v>
      </c>
      <c r="W1110" s="4">
        <v>9.8422124059941492E-3</v>
      </c>
      <c r="X1110" s="4">
        <v>8.9515402861416887E-4</v>
      </c>
    </row>
    <row r="1111" spans="22:24">
      <c r="V1111">
        <v>1106</v>
      </c>
      <c r="W1111" s="4">
        <v>9.6631741138758498E-3</v>
      </c>
      <c r="X1111" s="4">
        <v>1.1657426032914706E-3</v>
      </c>
    </row>
    <row r="1112" spans="22:24">
      <c r="V1112">
        <v>1107</v>
      </c>
      <c r="W1112" s="4">
        <v>1.0709236549298588E-2</v>
      </c>
      <c r="X1112" s="4">
        <v>5.6999463725381492E-4</v>
      </c>
    </row>
    <row r="1113" spans="22:24">
      <c r="V1113">
        <v>1108</v>
      </c>
      <c r="W1113" s="4">
        <v>9.5336311196140711E-3</v>
      </c>
      <c r="X1113" s="4">
        <v>1.1805302461178971E-3</v>
      </c>
    </row>
    <row r="1114" spans="22:24">
      <c r="V1114">
        <v>1109</v>
      </c>
      <c r="W1114" s="4">
        <v>1.0575907861754915E-2</v>
      </c>
      <c r="X1114" s="4">
        <v>1.0077014197110558E-3</v>
      </c>
    </row>
    <row r="1115" spans="22:24">
      <c r="V1115">
        <v>1110</v>
      </c>
      <c r="W1115" s="4">
        <v>1.1033345350717325E-2</v>
      </c>
      <c r="X1115" s="4">
        <v>1.2807552784447731E-3</v>
      </c>
    </row>
    <row r="1116" spans="22:24">
      <c r="V1116">
        <v>1111</v>
      </c>
      <c r="W1116" s="4">
        <v>1.1283193901849974E-2</v>
      </c>
      <c r="X1116" s="4">
        <v>1.2650335600149917E-3</v>
      </c>
    </row>
    <row r="1117" spans="22:24">
      <c r="V1117">
        <v>1112</v>
      </c>
      <c r="W1117" s="4">
        <v>9.5077821401471953E-3</v>
      </c>
      <c r="X1117" s="4">
        <v>1.1188883763391618E-3</v>
      </c>
    </row>
    <row r="1118" spans="22:24">
      <c r="V1118">
        <v>1113</v>
      </c>
      <c r="W1118" s="4">
        <v>1.1330489564186454E-2</v>
      </c>
      <c r="X1118" s="4">
        <v>1.4923216449363049E-3</v>
      </c>
    </row>
    <row r="1119" spans="22:24">
      <c r="V1119">
        <v>1114</v>
      </c>
      <c r="W1119" s="4">
        <v>1.0663581324187783E-2</v>
      </c>
      <c r="X1119" s="4">
        <v>1.4125706138829323E-3</v>
      </c>
    </row>
    <row r="1120" spans="22:24">
      <c r="V1120">
        <v>1115</v>
      </c>
      <c r="W1120" s="4">
        <v>1.0174587362858723E-2</v>
      </c>
      <c r="X1120" s="4">
        <v>1.401479296399227E-3</v>
      </c>
    </row>
    <row r="1121" spans="22:24">
      <c r="V1121">
        <v>1116</v>
      </c>
      <c r="W1121" s="4">
        <v>1.0192895765949282E-2</v>
      </c>
      <c r="X1121" s="4">
        <v>1.6185116671849865E-3</v>
      </c>
    </row>
    <row r="1122" spans="22:24">
      <c r="V1122">
        <v>1117</v>
      </c>
      <c r="W1122" s="4">
        <v>1.0259801566408044E-2</v>
      </c>
      <c r="X1122" s="4">
        <v>1.0008221630484412E-3</v>
      </c>
    </row>
    <row r="1123" spans="22:24">
      <c r="V1123">
        <v>1118</v>
      </c>
      <c r="W1123" s="4">
        <v>1.0271168749962209E-2</v>
      </c>
      <c r="X1123" s="4">
        <v>8.6816339446714637E-4</v>
      </c>
    </row>
    <row r="1124" spans="22:24">
      <c r="V1124">
        <v>1119</v>
      </c>
      <c r="W1124" s="4">
        <v>9.6682878313332273E-3</v>
      </c>
      <c r="X1124" s="4">
        <v>9.1069048197971788E-4</v>
      </c>
    </row>
    <row r="1125" spans="22:24">
      <c r="V1125">
        <v>1120</v>
      </c>
      <c r="W1125" s="4">
        <v>1.0322483535006314E-2</v>
      </c>
      <c r="X1125" s="4">
        <v>1.5823029008192946E-3</v>
      </c>
    </row>
    <row r="1126" spans="22:24">
      <c r="V1126">
        <v>1121</v>
      </c>
      <c r="W1126" s="4">
        <v>9.5637147071332765E-3</v>
      </c>
      <c r="X1126" s="4">
        <v>1.0715708563402047E-3</v>
      </c>
    </row>
    <row r="1127" spans="22:24">
      <c r="V1127">
        <v>1122</v>
      </c>
      <c r="W1127" s="4">
        <v>1.2133387597388388E-2</v>
      </c>
      <c r="X1127" s="4">
        <v>1.3626282812933201E-3</v>
      </c>
    </row>
    <row r="1128" spans="22:24">
      <c r="V1128">
        <v>1123</v>
      </c>
      <c r="W1128" s="4">
        <v>9.6577847258295831E-3</v>
      </c>
      <c r="X1128" s="4">
        <v>1.2718004835566613E-3</v>
      </c>
    </row>
    <row r="1129" spans="22:24">
      <c r="V1129">
        <v>1124</v>
      </c>
      <c r="W1129" s="4">
        <v>9.6080023506309366E-3</v>
      </c>
      <c r="X1129" s="4">
        <v>1.2731000813647605E-3</v>
      </c>
    </row>
    <row r="1130" spans="22:24">
      <c r="V1130">
        <v>1125</v>
      </c>
      <c r="W1130" s="4">
        <v>9.7370039407622868E-3</v>
      </c>
      <c r="X1130" s="4">
        <v>8.9495670548687034E-4</v>
      </c>
    </row>
    <row r="1131" spans="22:24">
      <c r="V1131">
        <v>1126</v>
      </c>
      <c r="W1131" s="4">
        <v>9.8705273301700879E-3</v>
      </c>
      <c r="X1131" s="4">
        <v>8.2227886137346828E-4</v>
      </c>
    </row>
    <row r="1132" spans="22:24">
      <c r="V1132">
        <v>1127</v>
      </c>
      <c r="W1132" s="4">
        <v>9.8537108774152289E-3</v>
      </c>
      <c r="X1132" s="4">
        <v>1.4113516359250682E-3</v>
      </c>
    </row>
    <row r="1133" spans="22:24">
      <c r="V1133">
        <v>1128</v>
      </c>
      <c r="W1133" s="4">
        <v>9.6667206131345225E-3</v>
      </c>
      <c r="X1133" s="4">
        <v>9.1088990452394447E-4</v>
      </c>
    </row>
    <row r="1134" spans="22:24">
      <c r="V1134">
        <v>1129</v>
      </c>
      <c r="W1134" s="4">
        <v>1.0516253030857034E-2</v>
      </c>
      <c r="X1134" s="4">
        <v>1.6397281029897413E-3</v>
      </c>
    </row>
    <row r="1135" spans="22:24">
      <c r="V1135">
        <v>1130</v>
      </c>
      <c r="W1135" s="4">
        <v>9.6268590547190103E-3</v>
      </c>
      <c r="X1135" s="4">
        <v>9.411016116278256E-4</v>
      </c>
    </row>
    <row r="1136" spans="22:24">
      <c r="V1136">
        <v>1131</v>
      </c>
      <c r="W1136" s="4">
        <v>9.8793765109424798E-3</v>
      </c>
      <c r="X1136" s="4">
        <v>1.2679737338607239E-3</v>
      </c>
    </row>
    <row r="1137" spans="22:24">
      <c r="V1137">
        <v>1132</v>
      </c>
      <c r="W1137" s="4">
        <v>9.7163211841867214E-3</v>
      </c>
      <c r="X1137" s="4">
        <v>1.3081946962499114E-3</v>
      </c>
    </row>
    <row r="1138" spans="22:24">
      <c r="V1138">
        <v>1133</v>
      </c>
      <c r="W1138" s="4">
        <v>9.9014839288880906E-3</v>
      </c>
      <c r="X1138" s="4">
        <v>1.0171636697226137E-3</v>
      </c>
    </row>
    <row r="1139" spans="22:24">
      <c r="V1139">
        <v>1134</v>
      </c>
      <c r="W1139" s="4">
        <v>9.5541333052954185E-3</v>
      </c>
      <c r="X1139" s="4">
        <v>1.2308075636367178E-3</v>
      </c>
    </row>
    <row r="1140" spans="22:24">
      <c r="V1140">
        <v>1135</v>
      </c>
      <c r="W1140" s="4">
        <v>1.0466595962502431E-2</v>
      </c>
      <c r="X1140" s="4">
        <v>1.649220212753768E-3</v>
      </c>
    </row>
    <row r="1141" spans="22:24">
      <c r="V1141">
        <v>1136</v>
      </c>
      <c r="W1141" s="4">
        <v>9.5090705783216958E-3</v>
      </c>
      <c r="X1141" s="4">
        <v>1.1036964053226061E-3</v>
      </c>
    </row>
    <row r="1142" spans="22:24">
      <c r="V1142">
        <v>1137</v>
      </c>
      <c r="W1142" s="4">
        <v>9.7166459966531345E-3</v>
      </c>
      <c r="X1142" s="4">
        <v>8.7749489218921274E-4</v>
      </c>
    </row>
    <row r="1143" spans="22:24">
      <c r="V1143">
        <v>1138</v>
      </c>
      <c r="W1143" s="4">
        <v>9.7868037974253863E-3</v>
      </c>
      <c r="X1143" s="4">
        <v>1.1274023859688543E-3</v>
      </c>
    </row>
    <row r="1144" spans="22:24">
      <c r="V1144">
        <v>1139</v>
      </c>
      <c r="W1144" s="4">
        <v>9.654191331291315E-3</v>
      </c>
      <c r="X1144" s="4">
        <v>1.0817712993337893E-3</v>
      </c>
    </row>
    <row r="1145" spans="22:24">
      <c r="V1145">
        <v>1140</v>
      </c>
      <c r="W1145" s="4">
        <v>1.0117672864791389E-2</v>
      </c>
      <c r="X1145" s="4">
        <v>1.4059709127308463E-3</v>
      </c>
    </row>
    <row r="1146" spans="22:24">
      <c r="V1146">
        <v>1141</v>
      </c>
      <c r="W1146" s="4">
        <v>1.0209578171442682E-2</v>
      </c>
      <c r="X1146" s="4">
        <v>8.0570005892415648E-4</v>
      </c>
    </row>
    <row r="1147" spans="22:24">
      <c r="V1147">
        <v>1142</v>
      </c>
      <c r="W1147" s="4">
        <v>9.5887350125671757E-3</v>
      </c>
      <c r="X1147" s="4">
        <v>1.3031789913544041E-3</v>
      </c>
    </row>
    <row r="1148" spans="22:24">
      <c r="V1148">
        <v>1143</v>
      </c>
      <c r="W1148" s="4">
        <v>1.0252928147486328E-2</v>
      </c>
      <c r="X1148" s="4">
        <v>8.5848319517746051E-4</v>
      </c>
    </row>
    <row r="1149" spans="22:24">
      <c r="V1149">
        <v>1144</v>
      </c>
      <c r="W1149" s="4">
        <v>1.0002428644110073E-2</v>
      </c>
      <c r="X1149" s="4">
        <v>1.3604624793328937E-3</v>
      </c>
    </row>
    <row r="1150" spans="22:24">
      <c r="V1150">
        <v>1145</v>
      </c>
      <c r="W1150" s="4">
        <v>1.0931055007057927E-2</v>
      </c>
      <c r="X1150" s="4">
        <v>1.5440665906580459E-3</v>
      </c>
    </row>
    <row r="1151" spans="22:24">
      <c r="V1151">
        <v>1146</v>
      </c>
      <c r="W1151" s="4">
        <v>1.1046399418472037E-2</v>
      </c>
      <c r="X1151" s="4">
        <v>9.1530631405512897E-4</v>
      </c>
    </row>
    <row r="1152" spans="22:24">
      <c r="V1152">
        <v>1147</v>
      </c>
      <c r="W1152" s="4">
        <v>9.9732819176792629E-3</v>
      </c>
      <c r="X1152" s="4">
        <v>1.2339681989498941E-3</v>
      </c>
    </row>
    <row r="1153" spans="22:24">
      <c r="V1153">
        <v>1148</v>
      </c>
      <c r="W1153" s="4">
        <v>9.7219220541342813E-3</v>
      </c>
      <c r="X1153" s="4">
        <v>8.8551441788434953E-4</v>
      </c>
    </row>
    <row r="1154" spans="22:24">
      <c r="V1154">
        <v>1149</v>
      </c>
      <c r="W1154" s="4">
        <v>1.1028694874837144E-2</v>
      </c>
      <c r="X1154" s="4">
        <v>1.1007659935246229E-3</v>
      </c>
    </row>
    <row r="1155" spans="22:24">
      <c r="V1155">
        <v>1150</v>
      </c>
      <c r="W1155" s="4">
        <v>9.6222785960233762E-3</v>
      </c>
      <c r="X1155" s="4">
        <v>1.2790014737726692E-3</v>
      </c>
    </row>
    <row r="1156" spans="22:24">
      <c r="V1156">
        <v>1151</v>
      </c>
      <c r="W1156" s="4">
        <v>9.625378213238351E-3</v>
      </c>
      <c r="X1156" s="4">
        <v>9.8946923976460464E-4</v>
      </c>
    </row>
    <row r="1157" spans="22:24">
      <c r="V1157">
        <v>1152</v>
      </c>
      <c r="W1157" s="4">
        <v>9.6953901906002594E-3</v>
      </c>
      <c r="X1157" s="4">
        <v>1.0277521799229126E-3</v>
      </c>
    </row>
    <row r="1158" spans="22:24">
      <c r="V1158">
        <v>1153</v>
      </c>
      <c r="W1158" s="4">
        <v>1.1145719053496867E-2</v>
      </c>
      <c r="X1158" s="4">
        <v>1.0410910792855975E-3</v>
      </c>
    </row>
    <row r="1159" spans="22:24">
      <c r="V1159">
        <v>1154</v>
      </c>
      <c r="W1159" s="4">
        <v>1.3909559311676055E-2</v>
      </c>
      <c r="X1159" s="4">
        <v>5.9245459165816323E-5</v>
      </c>
    </row>
    <row r="1160" spans="22:24">
      <c r="V1160">
        <v>1155</v>
      </c>
      <c r="W1160" s="4">
        <v>1.0329099791148521E-2</v>
      </c>
      <c r="X1160" s="4">
        <v>6.1442741640353586E-4</v>
      </c>
    </row>
    <row r="1161" spans="22:24">
      <c r="V1161">
        <v>1156</v>
      </c>
      <c r="W1161" s="4">
        <v>9.8906831722652619E-3</v>
      </c>
      <c r="X1161" s="4">
        <v>1.1359330310061816E-3</v>
      </c>
    </row>
    <row r="1162" spans="22:24">
      <c r="V1162">
        <v>1157</v>
      </c>
      <c r="W1162" s="4">
        <v>9.8099637130821468E-3</v>
      </c>
      <c r="X1162" s="4">
        <v>8.6794305934961716E-4</v>
      </c>
    </row>
    <row r="1163" spans="22:24">
      <c r="V1163">
        <v>1158</v>
      </c>
      <c r="W1163" s="4">
        <v>1.0565911729995176E-2</v>
      </c>
      <c r="X1163" s="4">
        <v>1.3706899562694764E-3</v>
      </c>
    </row>
    <row r="1164" spans="22:24">
      <c r="V1164">
        <v>1159</v>
      </c>
      <c r="W1164" s="4">
        <v>1.3665660376735103E-2</v>
      </c>
      <c r="X1164" s="4">
        <v>1.5970083830755134E-5</v>
      </c>
    </row>
    <row r="1165" spans="22:24">
      <c r="V1165">
        <v>1160</v>
      </c>
      <c r="W1165" s="4">
        <v>1.0390885695183176E-2</v>
      </c>
      <c r="X1165" s="4">
        <v>8.1813869088168351E-4</v>
      </c>
    </row>
    <row r="1166" spans="22:24">
      <c r="V1166">
        <v>1161</v>
      </c>
      <c r="W1166" s="4">
        <v>1.1209109157987656E-2</v>
      </c>
      <c r="X1166" s="4">
        <v>1.5037126657910815E-3</v>
      </c>
    </row>
    <row r="1167" spans="22:24">
      <c r="V1167">
        <v>1162</v>
      </c>
      <c r="W1167" s="4">
        <v>1.0496753898327207E-2</v>
      </c>
      <c r="X1167" s="4">
        <v>1.406567937952047E-3</v>
      </c>
    </row>
    <row r="1168" spans="22:24">
      <c r="V1168">
        <v>1163</v>
      </c>
      <c r="W1168" s="4">
        <v>9.7253005438139219E-3</v>
      </c>
      <c r="X1168" s="4">
        <v>1.3434004218212195E-3</v>
      </c>
    </row>
    <row r="1169" spans="22:24">
      <c r="V1169">
        <v>1164</v>
      </c>
      <c r="W1169" s="4">
        <v>9.6778102900194826E-3</v>
      </c>
      <c r="X1169" s="4">
        <v>1.2163483444339552E-3</v>
      </c>
    </row>
    <row r="1170" spans="22:24">
      <c r="V1170">
        <v>1165</v>
      </c>
      <c r="W1170" s="4">
        <v>1.1007318526769934E-2</v>
      </c>
      <c r="X1170" s="4">
        <v>1.7672686715151801E-3</v>
      </c>
    </row>
    <row r="1171" spans="22:24">
      <c r="V1171">
        <v>1166</v>
      </c>
      <c r="W1171" s="4">
        <v>1.0266643175771825E-2</v>
      </c>
      <c r="X1171" s="4">
        <v>9.1247978444734096E-4</v>
      </c>
    </row>
    <row r="1172" spans="22:24">
      <c r="V1172">
        <v>1167</v>
      </c>
      <c r="W1172" s="4">
        <v>1.1404948158570207E-2</v>
      </c>
      <c r="X1172" s="4">
        <v>3.2063402697878431E-4</v>
      </c>
    </row>
    <row r="1173" spans="22:24">
      <c r="V1173">
        <v>1168</v>
      </c>
      <c r="W1173" s="4">
        <v>1.1481038668669724E-2</v>
      </c>
      <c r="X1173" s="4">
        <v>7.8842460782051595E-4</v>
      </c>
    </row>
    <row r="1174" spans="22:24">
      <c r="V1174">
        <v>1169</v>
      </c>
      <c r="W1174" s="4">
        <v>1.03408191353023E-2</v>
      </c>
      <c r="X1174" s="4">
        <v>1.4207405911531919E-3</v>
      </c>
    </row>
    <row r="1175" spans="22:24">
      <c r="V1175">
        <v>1170</v>
      </c>
      <c r="W1175" s="4">
        <v>9.5622892370811792E-3</v>
      </c>
      <c r="X1175" s="4">
        <v>1.2024400579574669E-3</v>
      </c>
    </row>
    <row r="1176" spans="22:24">
      <c r="V1176">
        <v>1171</v>
      </c>
      <c r="W1176" s="4">
        <v>9.6580146094061986E-3</v>
      </c>
      <c r="X1176" s="4">
        <v>1.1878360047036006E-3</v>
      </c>
    </row>
    <row r="1177" spans="22:24">
      <c r="V1177">
        <v>1172</v>
      </c>
      <c r="W1177" s="4">
        <v>9.5996261984067095E-3</v>
      </c>
      <c r="X1177" s="4">
        <v>1.1757626063105221E-3</v>
      </c>
    </row>
    <row r="1178" spans="22:24">
      <c r="V1178">
        <v>1173</v>
      </c>
      <c r="W1178" s="4">
        <v>1.2425591626713167E-2</v>
      </c>
      <c r="X1178" s="4">
        <v>1.967770229138281E-3</v>
      </c>
    </row>
    <row r="1179" spans="22:24">
      <c r="V1179">
        <v>1174</v>
      </c>
      <c r="W1179" s="4">
        <v>1.1531072162388618E-2</v>
      </c>
      <c r="X1179" s="4">
        <v>8.3192018241824153E-4</v>
      </c>
    </row>
    <row r="1180" spans="22:24">
      <c r="V1180">
        <v>1175</v>
      </c>
      <c r="W1180" s="4">
        <v>1.0857737822378878E-2</v>
      </c>
      <c r="X1180" s="4">
        <v>1.7410988806283137E-3</v>
      </c>
    </row>
    <row r="1181" spans="22:24">
      <c r="V1181">
        <v>1176</v>
      </c>
      <c r="W1181" s="4">
        <v>1.0604946921666076E-2</v>
      </c>
      <c r="X1181" s="4">
        <v>1.6211884226428465E-3</v>
      </c>
    </row>
    <row r="1182" spans="22:24">
      <c r="V1182">
        <v>1177</v>
      </c>
      <c r="W1182" s="4">
        <v>9.6390999560802548E-3</v>
      </c>
      <c r="X1182" s="4">
        <v>1.2726746778941845E-3</v>
      </c>
    </row>
    <row r="1183" spans="22:24">
      <c r="V1183">
        <v>1178</v>
      </c>
      <c r="W1183" s="4">
        <v>1.0448508466298313E-2</v>
      </c>
      <c r="X1183" s="4">
        <v>1.1825461696204536E-3</v>
      </c>
    </row>
    <row r="1184" spans="22:24">
      <c r="V1184">
        <v>1179</v>
      </c>
      <c r="W1184" s="4">
        <v>9.5785558883005172E-3</v>
      </c>
      <c r="X1184" s="4">
        <v>1.2898255640639835E-3</v>
      </c>
    </row>
    <row r="1185" spans="22:24">
      <c r="V1185">
        <v>1180</v>
      </c>
      <c r="W1185" s="4">
        <v>9.6852649987832825E-3</v>
      </c>
      <c r="X1185" s="4">
        <v>1.3832194661137355E-3</v>
      </c>
    </row>
    <row r="1186" spans="22:24">
      <c r="V1186">
        <v>1181</v>
      </c>
      <c r="W1186" s="4">
        <v>9.5066890812901695E-3</v>
      </c>
      <c r="X1186" s="4">
        <v>1.1162307403341401E-3</v>
      </c>
    </row>
    <row r="1187" spans="22:24">
      <c r="V1187">
        <v>1182</v>
      </c>
      <c r="W1187" s="4">
        <v>1.0292734151708782E-2</v>
      </c>
      <c r="X1187" s="4">
        <v>1.1928161344800586E-3</v>
      </c>
    </row>
    <row r="1188" spans="22:24">
      <c r="V1188">
        <v>1183</v>
      </c>
      <c r="W1188" s="4">
        <v>1.1371158255936233E-2</v>
      </c>
      <c r="X1188" s="4">
        <v>1.6771926857818997E-3</v>
      </c>
    </row>
    <row r="1189" spans="22:24">
      <c r="V1189">
        <v>1184</v>
      </c>
      <c r="W1189" s="4">
        <v>9.9990344363056136E-3</v>
      </c>
      <c r="X1189" s="4">
        <v>1.5481626678951412E-3</v>
      </c>
    </row>
    <row r="1190" spans="22:24">
      <c r="V1190">
        <v>1185</v>
      </c>
      <c r="W1190" s="4">
        <v>1.0913392927246203E-2</v>
      </c>
      <c r="X1190" s="4">
        <v>6.4400678963087341E-4</v>
      </c>
    </row>
    <row r="1191" spans="22:24">
      <c r="V1191">
        <v>1186</v>
      </c>
      <c r="W1191" s="4">
        <v>9.5942311656742468E-3</v>
      </c>
      <c r="X1191" s="4">
        <v>1.2850793181313647E-3</v>
      </c>
    </row>
    <row r="1192" spans="22:24">
      <c r="V1192">
        <v>1187</v>
      </c>
      <c r="W1192" s="4">
        <v>9.9173020748608339E-3</v>
      </c>
      <c r="X1192" s="4">
        <v>8.7822901119532744E-4</v>
      </c>
    </row>
    <row r="1193" spans="22:24">
      <c r="V1193">
        <v>1188</v>
      </c>
      <c r="W1193" s="4">
        <v>1.0538516027892079E-2</v>
      </c>
      <c r="X1193" s="4">
        <v>1.7385670063215614E-3</v>
      </c>
    </row>
    <row r="1194" spans="22:24">
      <c r="V1194">
        <v>1189</v>
      </c>
      <c r="W1194" s="4">
        <v>1.0940662415628702E-2</v>
      </c>
      <c r="X1194" s="4">
        <v>4.9823272095472196E-4</v>
      </c>
    </row>
    <row r="1195" spans="22:24">
      <c r="V1195">
        <v>1190</v>
      </c>
      <c r="W1195" s="4">
        <v>9.7776945998103906E-3</v>
      </c>
      <c r="X1195" s="4">
        <v>8.8464777255942183E-4</v>
      </c>
    </row>
    <row r="1196" spans="22:24">
      <c r="V1196">
        <v>1191</v>
      </c>
      <c r="W1196" s="4">
        <v>1.0539793761363561E-2</v>
      </c>
      <c r="X1196" s="4">
        <v>1.0762275113187249E-3</v>
      </c>
    </row>
    <row r="1197" spans="22:24">
      <c r="V1197">
        <v>1192</v>
      </c>
      <c r="W1197" s="4">
        <v>1.0249701465723999E-2</v>
      </c>
      <c r="X1197" s="4">
        <v>7.1968272340832361E-4</v>
      </c>
    </row>
    <row r="1198" spans="22:24">
      <c r="V1198">
        <v>1193</v>
      </c>
      <c r="W1198" s="4">
        <v>9.6186009228663664E-3</v>
      </c>
      <c r="X1198" s="4">
        <v>1.3193956920827719E-3</v>
      </c>
    </row>
    <row r="1199" spans="22:24">
      <c r="V1199">
        <v>1194</v>
      </c>
      <c r="W1199" s="4">
        <v>1.0102720362027893E-2</v>
      </c>
      <c r="X1199" s="4">
        <v>1.5070207531167196E-3</v>
      </c>
    </row>
    <row r="1200" spans="22:24">
      <c r="V1200">
        <v>1195</v>
      </c>
      <c r="W1200" s="4">
        <v>1.1434944559540059E-2</v>
      </c>
      <c r="X1200" s="4">
        <v>1.2215358543779483E-3</v>
      </c>
    </row>
    <row r="1201" spans="22:24">
      <c r="V1201">
        <v>1196</v>
      </c>
      <c r="W1201" s="4">
        <v>1.1089542823586766E-2</v>
      </c>
      <c r="X1201" s="4">
        <v>5.4213563637703767E-4</v>
      </c>
    </row>
    <row r="1202" spans="22:24">
      <c r="V1202">
        <v>1197</v>
      </c>
      <c r="W1202" s="4">
        <v>9.9747263099082759E-3</v>
      </c>
      <c r="X1202" s="4">
        <v>1.5329401668862639E-3</v>
      </c>
    </row>
    <row r="1203" spans="22:24">
      <c r="V1203">
        <v>1198</v>
      </c>
      <c r="W1203" s="4">
        <v>1.07435287111539E-2</v>
      </c>
      <c r="X1203" s="4">
        <v>1.7955426648034369E-3</v>
      </c>
    </row>
    <row r="1204" spans="22:24">
      <c r="V1204">
        <v>1199</v>
      </c>
      <c r="W1204" s="4">
        <v>1.0061545673061468E-2</v>
      </c>
      <c r="X1204" s="4">
        <v>1.3298226486724244E-3</v>
      </c>
    </row>
    <row r="1205" spans="22:24">
      <c r="V1205">
        <v>1200</v>
      </c>
      <c r="W1205" s="4">
        <v>1.0793540229622834E-2</v>
      </c>
      <c r="X1205" s="4">
        <v>6.8681225102362677E-4</v>
      </c>
    </row>
    <row r="1206" spans="22:24">
      <c r="V1206">
        <v>1201</v>
      </c>
      <c r="W1206" s="4">
        <v>1.0568772466547215E-2</v>
      </c>
      <c r="X1206" s="4">
        <v>1.7435122743329769E-3</v>
      </c>
    </row>
    <row r="1207" spans="22:24">
      <c r="V1207">
        <v>1202</v>
      </c>
      <c r="W1207" s="4">
        <v>9.9660070830611958E-3</v>
      </c>
      <c r="X1207" s="4">
        <v>7.5518600250443321E-4</v>
      </c>
    </row>
    <row r="1208" spans="22:24">
      <c r="V1208">
        <v>1203</v>
      </c>
      <c r="W1208" s="4">
        <v>1.1379271178131475E-2</v>
      </c>
      <c r="X1208" s="4">
        <v>1.3174923917105507E-3</v>
      </c>
    </row>
    <row r="1209" spans="22:24">
      <c r="V1209">
        <v>1204</v>
      </c>
      <c r="W1209" s="4">
        <v>1.1193419163650624E-2</v>
      </c>
      <c r="X1209" s="4">
        <v>3.7490812924381224E-4</v>
      </c>
    </row>
    <row r="1210" spans="22:24">
      <c r="V1210">
        <v>1205</v>
      </c>
      <c r="W1210" s="4">
        <v>1.0261756672868348E-2</v>
      </c>
      <c r="X1210" s="4">
        <v>1.0443047915850408E-3</v>
      </c>
    </row>
    <row r="1211" spans="22:24">
      <c r="V1211">
        <v>1206</v>
      </c>
      <c r="W1211" s="4">
        <v>9.6078880138431837E-3</v>
      </c>
      <c r="X1211" s="4">
        <v>9.7461210798835841E-4</v>
      </c>
    </row>
    <row r="1212" spans="22:24">
      <c r="V1212">
        <v>1207</v>
      </c>
      <c r="W1212" s="4">
        <v>1.0266843863587411E-2</v>
      </c>
      <c r="X1212" s="4">
        <v>6.3363029462276807E-4</v>
      </c>
    </row>
    <row r="1213" spans="22:24">
      <c r="V1213">
        <v>1208</v>
      </c>
      <c r="W1213" s="4">
        <v>1.1827583764742921E-2</v>
      </c>
      <c r="X1213" s="4">
        <v>1.5757763632989392E-3</v>
      </c>
    </row>
    <row r="1214" spans="22:24">
      <c r="V1214">
        <v>1209</v>
      </c>
      <c r="W1214" s="4">
        <v>1.0787470825535135E-2</v>
      </c>
      <c r="X1214" s="4">
        <v>1.1053209182210354E-3</v>
      </c>
    </row>
    <row r="1215" spans="22:24">
      <c r="V1215">
        <v>1210</v>
      </c>
      <c r="W1215" s="4">
        <v>1.0652689605435186E-2</v>
      </c>
      <c r="X1215" s="4">
        <v>1.1298011344266479E-3</v>
      </c>
    </row>
    <row r="1216" spans="22:24">
      <c r="V1216">
        <v>1211</v>
      </c>
      <c r="W1216" s="4">
        <v>1.1593120916100916E-2</v>
      </c>
      <c r="X1216" s="4">
        <v>4.9803076491513384E-4</v>
      </c>
    </row>
    <row r="1217" spans="22:24">
      <c r="V1217">
        <v>1212</v>
      </c>
      <c r="W1217" s="4">
        <v>1.0633524457037458E-2</v>
      </c>
      <c r="X1217" s="4">
        <v>1.6170517569453389E-3</v>
      </c>
    </row>
    <row r="1218" spans="22:24">
      <c r="V1218">
        <v>1213</v>
      </c>
      <c r="W1218" s="4">
        <v>1.0360195467937506E-2</v>
      </c>
      <c r="X1218" s="4">
        <v>8.7627656958261127E-4</v>
      </c>
    </row>
    <row r="1219" spans="22:24">
      <c r="V1219">
        <v>1214</v>
      </c>
      <c r="W1219" s="4">
        <v>1.0340406699723484E-2</v>
      </c>
      <c r="X1219" s="4">
        <v>7.8460676396926586E-4</v>
      </c>
    </row>
    <row r="1220" spans="22:24">
      <c r="V1220">
        <v>1215</v>
      </c>
      <c r="W1220" s="4">
        <v>1.0980787029191304E-2</v>
      </c>
      <c r="X1220" s="4">
        <v>4.2114993257737714E-4</v>
      </c>
    </row>
    <row r="1221" spans="22:24">
      <c r="V1221">
        <v>1216</v>
      </c>
      <c r="W1221" s="4">
        <v>1.0503683286529876E-2</v>
      </c>
      <c r="X1221" s="4">
        <v>8.0281412052797497E-4</v>
      </c>
    </row>
    <row r="1222" spans="22:24">
      <c r="V1222">
        <v>1217</v>
      </c>
      <c r="W1222" s="4">
        <v>1.001883240775951E-2</v>
      </c>
      <c r="X1222" s="4">
        <v>1.5510955419994216E-3</v>
      </c>
    </row>
    <row r="1223" spans="22:24">
      <c r="V1223">
        <v>1218</v>
      </c>
      <c r="W1223" s="4">
        <v>1.0258292590764608E-2</v>
      </c>
      <c r="X1223" s="4">
        <v>8.8202113272370223E-4</v>
      </c>
    </row>
    <row r="1224" spans="22:24">
      <c r="V1224">
        <v>1219</v>
      </c>
      <c r="W1224" s="4">
        <v>1.0723668497210478E-2</v>
      </c>
      <c r="X1224" s="4">
        <v>1.2069747640984084E-3</v>
      </c>
    </row>
    <row r="1225" spans="22:24">
      <c r="V1225">
        <v>1220</v>
      </c>
      <c r="W1225" s="4">
        <v>1.0457304141706859E-2</v>
      </c>
      <c r="X1225" s="4">
        <v>1.1211461444147301E-3</v>
      </c>
    </row>
    <row r="1226" spans="22:24">
      <c r="V1226">
        <v>1221</v>
      </c>
      <c r="W1226" s="4">
        <v>1.109881576239799E-2</v>
      </c>
      <c r="X1226" s="4">
        <v>8.5933194848368099E-4</v>
      </c>
    </row>
    <row r="1227" spans="22:24">
      <c r="V1227">
        <v>1222</v>
      </c>
      <c r="W1227" s="4">
        <v>1.0809225880460191E-2</v>
      </c>
      <c r="X1227" s="4">
        <v>1.607409287368643E-3</v>
      </c>
    </row>
    <row r="1228" spans="22:24">
      <c r="V1228">
        <v>1223</v>
      </c>
      <c r="W1228" s="4">
        <v>1.3397227849527488E-2</v>
      </c>
      <c r="X1228" s="4">
        <v>2.2109361817192498E-4</v>
      </c>
    </row>
    <row r="1229" spans="22:24">
      <c r="V1229">
        <v>1224</v>
      </c>
      <c r="W1229" s="4">
        <v>1.0169927121568625E-2</v>
      </c>
      <c r="X1229" s="4">
        <v>8.0533156499171786E-4</v>
      </c>
    </row>
    <row r="1230" spans="22:24">
      <c r="V1230">
        <v>1225</v>
      </c>
      <c r="W1230" s="4">
        <v>9.6884063172042248E-3</v>
      </c>
      <c r="X1230" s="4">
        <v>1.3865485851834417E-3</v>
      </c>
    </row>
    <row r="1231" spans="22:24">
      <c r="V1231">
        <v>1226</v>
      </c>
      <c r="W1231" s="4">
        <v>1.0068516463874867E-2</v>
      </c>
      <c r="X1231" s="4">
        <v>7.3026467441639437E-4</v>
      </c>
    </row>
    <row r="1232" spans="22:24">
      <c r="V1232">
        <v>1227</v>
      </c>
      <c r="W1232" s="4">
        <v>9.6068946106814459E-3</v>
      </c>
      <c r="X1232" s="4">
        <v>1.2918499658374316E-3</v>
      </c>
    </row>
    <row r="1233" spans="22:24">
      <c r="V1233">
        <v>1228</v>
      </c>
      <c r="W1233" s="4">
        <v>9.7587957619428515E-3</v>
      </c>
      <c r="X1233" s="4">
        <v>1.071547442572193E-3</v>
      </c>
    </row>
    <row r="1234" spans="22:24">
      <c r="V1234">
        <v>1229</v>
      </c>
      <c r="W1234" s="4">
        <v>1.053673137256057E-2</v>
      </c>
      <c r="X1234" s="4">
        <v>8.7117532745768441E-4</v>
      </c>
    </row>
    <row r="1235" spans="22:24">
      <c r="V1235">
        <v>1230</v>
      </c>
      <c r="W1235" s="4">
        <v>9.9427748695249431E-3</v>
      </c>
      <c r="X1235" s="4">
        <v>7.6215801880460889E-4</v>
      </c>
    </row>
    <row r="1236" spans="22:24">
      <c r="V1236">
        <v>1231</v>
      </c>
      <c r="W1236" s="4">
        <v>1.035956117795012E-2</v>
      </c>
      <c r="X1236" s="4">
        <v>8.1861220464524555E-4</v>
      </c>
    </row>
    <row r="1237" spans="22:24">
      <c r="V1237">
        <v>1232</v>
      </c>
      <c r="W1237" s="4">
        <v>9.7579620975816964E-3</v>
      </c>
      <c r="X1237" s="4">
        <v>9.2105039513280904E-4</v>
      </c>
    </row>
    <row r="1238" spans="22:24">
      <c r="V1238">
        <v>1233</v>
      </c>
      <c r="W1238" s="4">
        <v>1.051578305859849E-2</v>
      </c>
      <c r="X1238" s="4">
        <v>6.1795033252260323E-4</v>
      </c>
    </row>
    <row r="1239" spans="22:24">
      <c r="V1239">
        <v>1234</v>
      </c>
      <c r="W1239" s="4">
        <v>9.9788212931388003E-3</v>
      </c>
      <c r="X1239" s="4">
        <v>1.3077383761208906E-3</v>
      </c>
    </row>
    <row r="1240" spans="22:24">
      <c r="V1240">
        <v>1235</v>
      </c>
      <c r="W1240" s="4">
        <v>1.0463395481097551E-2</v>
      </c>
      <c r="X1240" s="4">
        <v>1.0242235516057683E-3</v>
      </c>
    </row>
    <row r="1241" spans="22:24">
      <c r="V1241">
        <v>1236</v>
      </c>
      <c r="W1241" s="4">
        <v>1.1379440550516732E-2</v>
      </c>
      <c r="X1241" s="4">
        <v>1.3000147619364453E-3</v>
      </c>
    </row>
    <row r="1242" spans="22:24">
      <c r="V1242">
        <v>1237</v>
      </c>
      <c r="W1242" s="4">
        <v>1.0887688907722945E-2</v>
      </c>
      <c r="X1242" s="4">
        <v>1.3473555377289713E-3</v>
      </c>
    </row>
    <row r="1243" spans="22:24">
      <c r="V1243">
        <v>1238</v>
      </c>
      <c r="W1243" s="4">
        <v>1.024290027555712E-2</v>
      </c>
      <c r="X1243" s="4">
        <v>1.067340460817227E-3</v>
      </c>
    </row>
    <row r="1244" spans="22:24">
      <c r="V1244">
        <v>1239</v>
      </c>
      <c r="W1244" s="4">
        <v>9.6319716664890528E-3</v>
      </c>
      <c r="X1244" s="4">
        <v>1.1068037631205591E-3</v>
      </c>
    </row>
    <row r="1245" spans="22:24">
      <c r="V1245">
        <v>1240</v>
      </c>
      <c r="W1245" s="4">
        <v>9.7982345008713612E-3</v>
      </c>
      <c r="X1245" s="4">
        <v>1.0042771511922079E-3</v>
      </c>
    </row>
    <row r="1246" spans="22:24">
      <c r="V1246">
        <v>1241</v>
      </c>
      <c r="W1246" s="4">
        <v>9.9421345733657056E-3</v>
      </c>
      <c r="X1246" s="4">
        <v>9.001405249948344E-4</v>
      </c>
    </row>
    <row r="1247" spans="22:24">
      <c r="V1247">
        <v>1242</v>
      </c>
      <c r="W1247" s="4">
        <v>1.0545089103251257E-2</v>
      </c>
      <c r="X1247" s="4">
        <v>1.7254878962182853E-3</v>
      </c>
    </row>
    <row r="1248" spans="22:24">
      <c r="V1248">
        <v>1243</v>
      </c>
      <c r="W1248" s="4">
        <v>9.852097607951046E-3</v>
      </c>
      <c r="X1248" s="4">
        <v>1.3850646266646051E-3</v>
      </c>
    </row>
    <row r="1249" spans="22:24">
      <c r="V1249">
        <v>1244</v>
      </c>
      <c r="W1249" s="4">
        <v>1.1614960988935052E-2</v>
      </c>
      <c r="X1249" s="4">
        <v>1.7595740248378363E-3</v>
      </c>
    </row>
    <row r="1250" spans="22:24">
      <c r="V1250">
        <v>1245</v>
      </c>
      <c r="W1250" s="4">
        <v>9.5562400735062902E-3</v>
      </c>
      <c r="X1250" s="4">
        <v>1.0118559442217796E-3</v>
      </c>
    </row>
    <row r="1251" spans="22:24">
      <c r="V1251">
        <v>1246</v>
      </c>
      <c r="W1251" s="4">
        <v>1.0508711925839104E-2</v>
      </c>
      <c r="X1251" s="4">
        <v>1.7030520560726119E-3</v>
      </c>
    </row>
    <row r="1252" spans="22:24">
      <c r="V1252">
        <v>1247</v>
      </c>
      <c r="W1252" s="4">
        <v>9.959279447058501E-3</v>
      </c>
      <c r="X1252" s="4">
        <v>8.1256807972407224E-4</v>
      </c>
    </row>
    <row r="1253" spans="22:24">
      <c r="V1253">
        <v>1248</v>
      </c>
      <c r="W1253" s="4">
        <v>1.0665342356347141E-2</v>
      </c>
      <c r="X1253" s="4">
        <v>7.5469563211326819E-4</v>
      </c>
    </row>
    <row r="1254" spans="22:24">
      <c r="V1254">
        <v>1249</v>
      </c>
      <c r="W1254" s="4">
        <v>9.8067841857752969E-3</v>
      </c>
      <c r="X1254" s="4">
        <v>1.1480634557402979E-3</v>
      </c>
    </row>
    <row r="1255" spans="22:24">
      <c r="V1255">
        <v>1250</v>
      </c>
      <c r="W1255" s="4">
        <v>1.0531809649453275E-2</v>
      </c>
      <c r="X1255" s="4">
        <v>7.3099530568861409E-4</v>
      </c>
    </row>
    <row r="1256" spans="22:24">
      <c r="V1256">
        <v>1251</v>
      </c>
      <c r="W1256" s="4">
        <v>1.0149880398222764E-2</v>
      </c>
      <c r="X1256" s="4">
        <v>6.8459134781550623E-4</v>
      </c>
    </row>
    <row r="1257" spans="22:24">
      <c r="V1257">
        <v>1252</v>
      </c>
      <c r="W1257" s="4">
        <v>1.0553472134923206E-2</v>
      </c>
      <c r="X1257" s="4">
        <v>1.3321024773831865E-3</v>
      </c>
    </row>
    <row r="1258" spans="22:24">
      <c r="V1258">
        <v>1253</v>
      </c>
      <c r="W1258" s="4">
        <v>1.0256711638381171E-2</v>
      </c>
      <c r="X1258" s="4">
        <v>6.7062181736172858E-4</v>
      </c>
    </row>
    <row r="1259" spans="22:24">
      <c r="V1259">
        <v>1254</v>
      </c>
      <c r="W1259" s="4">
        <v>9.570868306508367E-3</v>
      </c>
      <c r="X1259" s="4">
        <v>1.1862271869591424E-3</v>
      </c>
    </row>
    <row r="1260" spans="22:24">
      <c r="V1260">
        <v>1255</v>
      </c>
      <c r="W1260" s="4">
        <v>1.0077594621970774E-2</v>
      </c>
      <c r="X1260" s="4">
        <v>1.4968228260678032E-3</v>
      </c>
    </row>
    <row r="1261" spans="22:24">
      <c r="V1261">
        <v>1256</v>
      </c>
      <c r="W1261" s="4">
        <v>1.0351840821614462E-2</v>
      </c>
      <c r="X1261" s="4">
        <v>1.6115583450481302E-3</v>
      </c>
    </row>
    <row r="1262" spans="22:24">
      <c r="V1262">
        <v>1257</v>
      </c>
      <c r="W1262" s="4">
        <v>9.7201889980552212E-3</v>
      </c>
      <c r="X1262" s="4">
        <v>9.9999778260700034E-4</v>
      </c>
    </row>
    <row r="1263" spans="22:24">
      <c r="V1263">
        <v>1258</v>
      </c>
      <c r="W1263" s="4">
        <v>1.0634417626295788E-2</v>
      </c>
      <c r="X1263" s="4">
        <v>7.4793308237011084E-4</v>
      </c>
    </row>
    <row r="1264" spans="22:24">
      <c r="V1264">
        <v>1259</v>
      </c>
      <c r="W1264" s="4">
        <v>1.0152526526660963E-2</v>
      </c>
      <c r="X1264" s="4">
        <v>1.6074550465630683E-3</v>
      </c>
    </row>
    <row r="1265" spans="22:24">
      <c r="V1265">
        <v>1260</v>
      </c>
      <c r="W1265" s="4">
        <v>9.7030754351896554E-3</v>
      </c>
      <c r="X1265" s="4">
        <v>9.0153732721185104E-4</v>
      </c>
    </row>
    <row r="1266" spans="22:24">
      <c r="V1266">
        <v>1261</v>
      </c>
      <c r="W1266" s="4">
        <v>1.104358173640267E-2</v>
      </c>
      <c r="X1266" s="4">
        <v>1.1394217738764922E-3</v>
      </c>
    </row>
    <row r="1267" spans="22:24">
      <c r="V1267">
        <v>1262</v>
      </c>
      <c r="W1267" s="4">
        <v>9.9398502306771198E-3</v>
      </c>
      <c r="X1267" s="4">
        <v>1.5067797179063197E-3</v>
      </c>
    </row>
    <row r="1268" spans="22:24">
      <c r="V1268">
        <v>1263</v>
      </c>
      <c r="W1268" s="4">
        <v>1.0615156156701494E-2</v>
      </c>
      <c r="X1268" s="4">
        <v>9.9859472766789491E-4</v>
      </c>
    </row>
    <row r="1269" spans="22:24">
      <c r="V1269">
        <v>1264</v>
      </c>
      <c r="W1269" s="4">
        <v>1.1946313894990807E-2</v>
      </c>
      <c r="X1269" s="4">
        <v>1.9432981925862119E-3</v>
      </c>
    </row>
    <row r="1270" spans="22:24">
      <c r="V1270">
        <v>1265</v>
      </c>
      <c r="W1270" s="4">
        <v>1.03430423274447E-2</v>
      </c>
      <c r="X1270" s="4">
        <v>1.0067509640655288E-3</v>
      </c>
    </row>
    <row r="1271" spans="22:24">
      <c r="V1271">
        <v>1266</v>
      </c>
      <c r="W1271" s="4">
        <v>9.6064009655176322E-3</v>
      </c>
      <c r="X1271" s="4">
        <v>9.9265178172139095E-4</v>
      </c>
    </row>
    <row r="1272" spans="22:24">
      <c r="V1272">
        <v>1267</v>
      </c>
      <c r="W1272" s="4">
        <v>1.0254699197887435E-2</v>
      </c>
      <c r="X1272" s="4">
        <v>9.3844716077238924E-4</v>
      </c>
    </row>
    <row r="1273" spans="22:24">
      <c r="V1273">
        <v>1268</v>
      </c>
      <c r="W1273" s="4">
        <v>9.7364432972844774E-3</v>
      </c>
      <c r="X1273" s="4">
        <v>9.7146013168146082E-4</v>
      </c>
    </row>
    <row r="1274" spans="22:24">
      <c r="V1274">
        <v>1269</v>
      </c>
      <c r="W1274" s="4">
        <v>1.0424642687977504E-2</v>
      </c>
      <c r="X1274" s="4">
        <v>1.1120139258542952E-3</v>
      </c>
    </row>
    <row r="1275" spans="22:24">
      <c r="V1275">
        <v>1270</v>
      </c>
      <c r="W1275" s="4">
        <v>9.6544200357557286E-3</v>
      </c>
      <c r="X1275" s="4">
        <v>1.1749700965252505E-3</v>
      </c>
    </row>
    <row r="1276" spans="22:24">
      <c r="V1276">
        <v>1271</v>
      </c>
      <c r="W1276" s="4">
        <v>1.1242596179161258E-2</v>
      </c>
      <c r="X1276" s="4">
        <v>1.8927397633190131E-3</v>
      </c>
    </row>
    <row r="1277" spans="22:24">
      <c r="V1277">
        <v>1272</v>
      </c>
      <c r="W1277" s="4">
        <v>1.0022538484984713E-2</v>
      </c>
      <c r="X1277" s="4">
        <v>1.0739472053313708E-3</v>
      </c>
    </row>
    <row r="1278" spans="22:24">
      <c r="V1278">
        <v>1273</v>
      </c>
      <c r="W1278" s="4">
        <v>9.9009147702313078E-3</v>
      </c>
      <c r="X1278" s="4">
        <v>1.3555464573388294E-3</v>
      </c>
    </row>
    <row r="1279" spans="22:24">
      <c r="V1279">
        <v>1274</v>
      </c>
      <c r="W1279" s="4">
        <v>1.0655205949040276E-2</v>
      </c>
      <c r="X1279" s="4">
        <v>1.1820148122228011E-3</v>
      </c>
    </row>
    <row r="1280" spans="22:24">
      <c r="V1280">
        <v>1275</v>
      </c>
      <c r="W1280" s="4">
        <v>9.6307426487911765E-3</v>
      </c>
      <c r="X1280" s="4">
        <v>1.2848889508437565E-3</v>
      </c>
    </row>
    <row r="1281" spans="22:24">
      <c r="V1281">
        <v>1276</v>
      </c>
      <c r="W1281" s="4">
        <v>1.0258390749532765E-2</v>
      </c>
      <c r="X1281" s="4">
        <v>6.7622011984294422E-4</v>
      </c>
    </row>
    <row r="1282" spans="22:24">
      <c r="V1282">
        <v>1277</v>
      </c>
      <c r="W1282" s="4">
        <v>9.6328329248220948E-3</v>
      </c>
      <c r="X1282" s="4">
        <v>1.2233293816318494E-3</v>
      </c>
    </row>
    <row r="1283" spans="22:24">
      <c r="V1283">
        <v>1278</v>
      </c>
      <c r="W1283" s="4">
        <v>1.0733054769458282E-2</v>
      </c>
      <c r="X1283" s="4">
        <v>1.7957306421371296E-3</v>
      </c>
    </row>
    <row r="1284" spans="22:24">
      <c r="V1284">
        <v>1279</v>
      </c>
      <c r="W1284" s="4">
        <v>1.0087712118994851E-2</v>
      </c>
      <c r="X1284" s="4">
        <v>1.3387662677302181E-3</v>
      </c>
    </row>
    <row r="1285" spans="22:24">
      <c r="V1285">
        <v>1280</v>
      </c>
      <c r="W1285" s="4">
        <v>9.9789476328120512E-3</v>
      </c>
      <c r="X1285" s="4">
        <v>1.4692499194567952E-3</v>
      </c>
    </row>
    <row r="1286" spans="22:24">
      <c r="V1286">
        <v>1281</v>
      </c>
      <c r="W1286" s="4">
        <v>1.088339404241959E-2</v>
      </c>
      <c r="X1286" s="4">
        <v>7.7837904355329242E-4</v>
      </c>
    </row>
    <row r="1287" spans="22:24">
      <c r="V1287">
        <v>1282</v>
      </c>
      <c r="W1287" s="4">
        <v>9.538233821469776E-3</v>
      </c>
      <c r="X1287" s="4">
        <v>1.2473196678100405E-3</v>
      </c>
    </row>
    <row r="1288" spans="22:24">
      <c r="V1288">
        <v>1283</v>
      </c>
      <c r="W1288" s="4">
        <v>1.0133556637748044E-2</v>
      </c>
      <c r="X1288" s="4">
        <v>8.376961573615503E-4</v>
      </c>
    </row>
    <row r="1289" spans="22:24">
      <c r="V1289">
        <v>1284</v>
      </c>
      <c r="W1289" s="4">
        <v>9.8735072375685639E-3</v>
      </c>
      <c r="X1289" s="4">
        <v>1.3577446128151295E-3</v>
      </c>
    </row>
    <row r="1290" spans="22:24">
      <c r="V1290">
        <v>1285</v>
      </c>
      <c r="W1290" s="4">
        <v>1.1878624898140452E-2</v>
      </c>
      <c r="X1290" s="4">
        <v>2.8147635407740391E-4</v>
      </c>
    </row>
    <row r="1291" spans="22:24">
      <c r="V1291">
        <v>1286</v>
      </c>
      <c r="W1291" s="4">
        <v>1.0060672990864569E-2</v>
      </c>
      <c r="X1291" s="4">
        <v>1.5716052411410401E-3</v>
      </c>
    </row>
    <row r="1292" spans="22:24">
      <c r="V1292">
        <v>1287</v>
      </c>
      <c r="W1292" s="4">
        <v>9.5200296302883885E-3</v>
      </c>
      <c r="X1292" s="4">
        <v>1.1799445390386081E-3</v>
      </c>
    </row>
    <row r="1293" spans="22:24">
      <c r="V1293">
        <v>1288</v>
      </c>
      <c r="W1293" s="4">
        <v>1.0187075563863059E-2</v>
      </c>
      <c r="X1293" s="4">
        <v>1.5590521115153781E-3</v>
      </c>
    </row>
    <row r="1294" spans="22:24">
      <c r="V1294">
        <v>1289</v>
      </c>
      <c r="W1294" s="4">
        <v>9.8879833533263867E-3</v>
      </c>
      <c r="X1294" s="4">
        <v>1.4478564794066801E-3</v>
      </c>
    </row>
    <row r="1295" spans="22:24">
      <c r="V1295">
        <v>1290</v>
      </c>
      <c r="W1295" s="4">
        <v>9.5250003274576812E-3</v>
      </c>
      <c r="X1295" s="4">
        <v>1.0768234458123519E-3</v>
      </c>
    </row>
    <row r="1296" spans="22:24">
      <c r="V1296">
        <v>1291</v>
      </c>
      <c r="W1296" s="4">
        <v>9.7285346065866009E-3</v>
      </c>
      <c r="X1296" s="4">
        <v>8.8230917007847795E-4</v>
      </c>
    </row>
    <row r="1297" spans="22:24">
      <c r="V1297">
        <v>1292</v>
      </c>
      <c r="W1297" s="4">
        <v>9.5909434921403296E-3</v>
      </c>
      <c r="X1297" s="4">
        <v>1.2984194156424663E-3</v>
      </c>
    </row>
    <row r="1298" spans="22:24">
      <c r="V1298">
        <v>1293</v>
      </c>
      <c r="W1298" s="4">
        <v>1.0024064393006987E-2</v>
      </c>
      <c r="X1298" s="4">
        <v>1.3557536050796846E-3</v>
      </c>
    </row>
    <row r="1299" spans="22:24">
      <c r="V1299">
        <v>1294</v>
      </c>
      <c r="W1299" s="4">
        <v>1.2366930875353569E-2</v>
      </c>
      <c r="X1299" s="4">
        <v>4.2718257319440542E-4</v>
      </c>
    </row>
    <row r="1300" spans="22:24">
      <c r="V1300">
        <v>1295</v>
      </c>
      <c r="W1300" s="4">
        <v>1.057876642427983E-2</v>
      </c>
      <c r="X1300" s="4">
        <v>9.6454411061803265E-4</v>
      </c>
    </row>
    <row r="1301" spans="22:24">
      <c r="V1301">
        <v>1296</v>
      </c>
      <c r="W1301" s="4">
        <v>1.0250482819120804E-2</v>
      </c>
      <c r="X1301" s="4">
        <v>1.5772083426930019E-3</v>
      </c>
    </row>
    <row r="1302" spans="22:24">
      <c r="V1302">
        <v>1297</v>
      </c>
      <c r="W1302" s="4">
        <v>9.6545965421816239E-3</v>
      </c>
      <c r="X1302" s="4">
        <v>1.1809343179808836E-3</v>
      </c>
    </row>
    <row r="1303" spans="22:24">
      <c r="V1303">
        <v>1298</v>
      </c>
      <c r="W1303" s="4">
        <v>9.8322756110882353E-3</v>
      </c>
      <c r="X1303" s="4">
        <v>8.1890669863989506E-4</v>
      </c>
    </row>
    <row r="1304" spans="22:24">
      <c r="V1304">
        <v>1299</v>
      </c>
      <c r="W1304" s="4">
        <v>1.0279101615883754E-2</v>
      </c>
      <c r="X1304" s="4">
        <v>1.6345013540735199E-3</v>
      </c>
    </row>
    <row r="1305" spans="22:24">
      <c r="V1305">
        <v>1300</v>
      </c>
      <c r="W1305" s="4">
        <v>9.889107619280876E-3</v>
      </c>
      <c r="X1305" s="4">
        <v>1.2551887419041017E-3</v>
      </c>
    </row>
    <row r="1306" spans="22:24">
      <c r="V1306">
        <v>1301</v>
      </c>
      <c r="W1306" s="4">
        <v>1.0440370836358431E-2</v>
      </c>
      <c r="X1306" s="4">
        <v>1.3774678070381829E-3</v>
      </c>
    </row>
    <row r="1307" spans="22:24">
      <c r="V1307">
        <v>1302</v>
      </c>
      <c r="W1307" s="4">
        <v>1.0811885252127899E-2</v>
      </c>
      <c r="X1307" s="4">
        <v>4.7019469021824834E-4</v>
      </c>
    </row>
    <row r="1308" spans="22:24">
      <c r="V1308">
        <v>1303</v>
      </c>
      <c r="W1308" s="4">
        <v>1.0289453654438447E-2</v>
      </c>
      <c r="X1308" s="4">
        <v>1.6138762521914869E-3</v>
      </c>
    </row>
    <row r="1309" spans="22:24">
      <c r="V1309">
        <v>1304</v>
      </c>
      <c r="W1309" s="4">
        <v>9.8480651717374312E-3</v>
      </c>
      <c r="X1309" s="4">
        <v>1.4794123643072743E-3</v>
      </c>
    </row>
    <row r="1310" spans="22:24">
      <c r="V1310">
        <v>1305</v>
      </c>
      <c r="W1310" s="4">
        <v>1.0781100505187229E-2</v>
      </c>
      <c r="X1310" s="4">
        <v>4.8121362366771646E-4</v>
      </c>
    </row>
    <row r="1311" spans="22:24">
      <c r="V1311">
        <v>1306</v>
      </c>
      <c r="W1311" s="4">
        <v>1.025368697014507E-2</v>
      </c>
      <c r="X1311" s="4">
        <v>8.1372460950285231E-4</v>
      </c>
    </row>
    <row r="1312" spans="22:24">
      <c r="V1312">
        <v>1307</v>
      </c>
      <c r="W1312" s="4">
        <v>1.1652927541727063E-2</v>
      </c>
      <c r="X1312" s="4">
        <v>1.6987366083168964E-3</v>
      </c>
    </row>
    <row r="1313" spans="22:24">
      <c r="V1313">
        <v>1308</v>
      </c>
      <c r="W1313" s="4">
        <v>9.9896523501384095E-3</v>
      </c>
      <c r="X1313" s="4">
        <v>7.4161276259506045E-4</v>
      </c>
    </row>
    <row r="1314" spans="22:24">
      <c r="V1314">
        <v>1309</v>
      </c>
      <c r="W1314" s="4">
        <v>1.0604995476813274E-2</v>
      </c>
      <c r="X1314" s="4">
        <v>1.7511306801009411E-3</v>
      </c>
    </row>
    <row r="1315" spans="22:24">
      <c r="V1315">
        <v>1310</v>
      </c>
      <c r="W1315" s="4">
        <v>1.0123797237234243E-2</v>
      </c>
      <c r="X1315" s="4">
        <v>6.9847034970188732E-4</v>
      </c>
    </row>
    <row r="1316" spans="22:24">
      <c r="V1316">
        <v>1311</v>
      </c>
      <c r="W1316" s="4">
        <v>9.5466862726129795E-3</v>
      </c>
      <c r="X1316" s="4">
        <v>1.02937202114601E-3</v>
      </c>
    </row>
    <row r="1317" spans="22:24">
      <c r="V1317">
        <v>1312</v>
      </c>
      <c r="W1317" s="4">
        <v>9.8315024159432701E-3</v>
      </c>
      <c r="X1317" s="4">
        <v>9.8024331332367039E-4</v>
      </c>
    </row>
    <row r="1318" spans="22:24">
      <c r="V1318">
        <v>1313</v>
      </c>
      <c r="W1318" s="4">
        <v>1.110007929440412E-2</v>
      </c>
      <c r="X1318" s="4">
        <v>8.3893666711165908E-4</v>
      </c>
    </row>
    <row r="1319" spans="22:24">
      <c r="V1319">
        <v>1314</v>
      </c>
      <c r="W1319" s="4">
        <v>9.6151143735373045E-3</v>
      </c>
      <c r="X1319" s="4">
        <v>1.0700381607149571E-3</v>
      </c>
    </row>
    <row r="1320" spans="22:24">
      <c r="V1320">
        <v>1315</v>
      </c>
      <c r="W1320" s="4">
        <v>9.5310614159291405E-3</v>
      </c>
      <c r="X1320" s="4">
        <v>1.0917466823144014E-3</v>
      </c>
    </row>
    <row r="1321" spans="22:24">
      <c r="V1321">
        <v>1316</v>
      </c>
      <c r="W1321" s="4">
        <v>9.6586124659088224E-3</v>
      </c>
      <c r="X1321" s="4">
        <v>1.0507388685584292E-3</v>
      </c>
    </row>
    <row r="1322" spans="22:24">
      <c r="V1322">
        <v>1317</v>
      </c>
      <c r="W1322" s="4">
        <v>1.2924202099529542E-2</v>
      </c>
      <c r="X1322" s="4">
        <v>1.8726795994756841E-3</v>
      </c>
    </row>
    <row r="1323" spans="22:24">
      <c r="V1323">
        <v>1318</v>
      </c>
      <c r="W1323" s="4">
        <v>1.0708333923224199E-2</v>
      </c>
      <c r="X1323" s="4">
        <v>7.6055492580115664E-4</v>
      </c>
    </row>
    <row r="1324" spans="22:24">
      <c r="V1324">
        <v>1319</v>
      </c>
      <c r="W1324" s="4">
        <v>1.0773992180969857E-2</v>
      </c>
      <c r="X1324" s="4">
        <v>1.137000666060233E-3</v>
      </c>
    </row>
    <row r="1325" spans="22:24">
      <c r="V1325">
        <v>1320</v>
      </c>
      <c r="W1325" s="4">
        <v>1.0866315313666155E-2</v>
      </c>
      <c r="X1325" s="4">
        <v>6.3302783154687214E-4</v>
      </c>
    </row>
    <row r="1326" spans="22:24">
      <c r="V1326">
        <v>1321</v>
      </c>
      <c r="W1326" s="4">
        <v>9.8117199173655655E-3</v>
      </c>
      <c r="X1326" s="4">
        <v>8.4323017589692521E-4</v>
      </c>
    </row>
    <row r="1327" spans="22:24">
      <c r="V1327">
        <v>1322</v>
      </c>
      <c r="W1327" s="4">
        <v>9.8008002265717372E-3</v>
      </c>
      <c r="X1327" s="4">
        <v>1.2554209634521203E-3</v>
      </c>
    </row>
    <row r="1328" spans="22:24">
      <c r="V1328">
        <v>1323</v>
      </c>
      <c r="W1328" s="4">
        <v>1.0569194533338785E-2</v>
      </c>
      <c r="X1328" s="4">
        <v>1.595559834353312E-3</v>
      </c>
    </row>
    <row r="1329" spans="22:24">
      <c r="V1329">
        <v>1324</v>
      </c>
      <c r="W1329" s="4">
        <v>1.1007130226536219E-2</v>
      </c>
      <c r="X1329" s="4">
        <v>9.3733591983388687E-4</v>
      </c>
    </row>
    <row r="1330" spans="22:24">
      <c r="V1330">
        <v>1325</v>
      </c>
      <c r="W1330" s="4">
        <v>1.0649889913533774E-2</v>
      </c>
      <c r="X1330" s="4">
        <v>1.7592310449902017E-3</v>
      </c>
    </row>
    <row r="1331" spans="22:24">
      <c r="V1331">
        <v>1326</v>
      </c>
      <c r="W1331" s="4">
        <v>1.0408408085397938E-2</v>
      </c>
      <c r="X1331" s="4">
        <v>1.4884231694330954E-3</v>
      </c>
    </row>
    <row r="1332" spans="22:24">
      <c r="V1332">
        <v>1327</v>
      </c>
      <c r="W1332" s="4">
        <v>9.6014717581436194E-3</v>
      </c>
      <c r="X1332" s="4">
        <v>1.2868735219609753E-3</v>
      </c>
    </row>
    <row r="1333" spans="22:24">
      <c r="V1333">
        <v>1328</v>
      </c>
      <c r="W1333" s="4">
        <v>9.9924879037760848E-3</v>
      </c>
      <c r="X1333" s="4">
        <v>7.4893002599858477E-4</v>
      </c>
    </row>
    <row r="1334" spans="22:24">
      <c r="V1334">
        <v>1329</v>
      </c>
      <c r="W1334" s="4">
        <v>9.9191737459060746E-3</v>
      </c>
      <c r="X1334" s="4">
        <v>1.1594852533106798E-3</v>
      </c>
    </row>
    <row r="1335" spans="22:24">
      <c r="V1335">
        <v>1330</v>
      </c>
      <c r="W1335" s="4">
        <v>1.1320726572157835E-2</v>
      </c>
      <c r="X1335" s="4">
        <v>1.5164456901362181E-3</v>
      </c>
    </row>
    <row r="1336" spans="22:24">
      <c r="V1336">
        <v>1331</v>
      </c>
      <c r="W1336" s="4">
        <v>9.5745036924891631E-3</v>
      </c>
      <c r="X1336" s="4">
        <v>1.2937676018221268E-3</v>
      </c>
    </row>
    <row r="1337" spans="22:24">
      <c r="V1337">
        <v>1332</v>
      </c>
      <c r="W1337" s="4">
        <v>1.0127976476496738E-2</v>
      </c>
      <c r="X1337" s="4">
        <v>1.0160533564163559E-3</v>
      </c>
    </row>
    <row r="1338" spans="22:24">
      <c r="V1338">
        <v>1333</v>
      </c>
      <c r="W1338" s="4">
        <v>9.8282365179711787E-3</v>
      </c>
      <c r="X1338" s="4">
        <v>1.4697529808412823E-3</v>
      </c>
    </row>
    <row r="1339" spans="22:24">
      <c r="V1339">
        <v>1334</v>
      </c>
      <c r="W1339" s="4">
        <v>1.037818683686652E-2</v>
      </c>
      <c r="X1339" s="4">
        <v>8.1288473950925553E-4</v>
      </c>
    </row>
    <row r="1340" spans="22:24">
      <c r="V1340">
        <v>1335</v>
      </c>
      <c r="W1340" s="4">
        <v>9.5694738257245601E-3</v>
      </c>
      <c r="X1340" s="4">
        <v>1.2617067169754079E-3</v>
      </c>
    </row>
    <row r="1341" spans="22:24">
      <c r="V1341">
        <v>1336</v>
      </c>
      <c r="W1341" s="4">
        <v>1.0557468332987907E-2</v>
      </c>
      <c r="X1341" s="4">
        <v>8.9199973675911767E-4</v>
      </c>
    </row>
    <row r="1342" spans="22:24">
      <c r="V1342">
        <v>1337</v>
      </c>
      <c r="W1342" s="4">
        <v>9.7076149071493121E-3</v>
      </c>
      <c r="X1342" s="4">
        <v>1.2457451675742114E-3</v>
      </c>
    </row>
    <row r="1343" spans="22:24">
      <c r="V1343">
        <v>1338</v>
      </c>
      <c r="W1343" s="4">
        <v>1.0003088828564334E-2</v>
      </c>
      <c r="X1343" s="4">
        <v>1.5490938991915585E-3</v>
      </c>
    </row>
    <row r="1344" spans="22:24">
      <c r="V1344">
        <v>1339</v>
      </c>
      <c r="W1344" s="4">
        <v>9.5948303116839915E-3</v>
      </c>
      <c r="X1344" s="4">
        <v>1.3133575186138416E-3</v>
      </c>
    </row>
    <row r="1345" spans="22:24">
      <c r="V1345">
        <v>1340</v>
      </c>
      <c r="W1345" s="4">
        <v>1.0221031593572889E-2</v>
      </c>
      <c r="X1345" s="4">
        <v>8.3609352271544297E-4</v>
      </c>
    </row>
    <row r="1346" spans="22:24">
      <c r="V1346">
        <v>1341</v>
      </c>
      <c r="W1346" s="4">
        <v>9.9415765286712289E-3</v>
      </c>
      <c r="X1346" s="4">
        <v>9.4831804071853669E-4</v>
      </c>
    </row>
    <row r="1347" spans="22:24">
      <c r="V1347">
        <v>1342</v>
      </c>
      <c r="W1347" s="4">
        <v>1.2170701575073445E-2</v>
      </c>
      <c r="X1347" s="4">
        <v>3.0192841922734351E-4</v>
      </c>
    </row>
    <row r="1348" spans="22:24">
      <c r="V1348">
        <v>1343</v>
      </c>
      <c r="W1348" s="4">
        <v>1.165545791124045E-2</v>
      </c>
      <c r="X1348" s="4">
        <v>9.2022469629437511E-4</v>
      </c>
    </row>
    <row r="1349" spans="22:24">
      <c r="V1349">
        <v>1344</v>
      </c>
      <c r="W1349" s="4">
        <v>1.4105813246453333E-2</v>
      </c>
      <c r="X1349" s="4">
        <v>-6.870658619998214E-6</v>
      </c>
    </row>
    <row r="1350" spans="22:24">
      <c r="V1350">
        <v>1345</v>
      </c>
      <c r="W1350" s="4">
        <v>1.0444597919888714E-2</v>
      </c>
      <c r="X1350" s="4">
        <v>1.5941947885237872E-3</v>
      </c>
    </row>
    <row r="1351" spans="22:24">
      <c r="V1351">
        <v>1346</v>
      </c>
      <c r="W1351" s="4">
        <v>1.0331772812552306E-2</v>
      </c>
      <c r="X1351" s="4">
        <v>8.9713016311274531E-4</v>
      </c>
    </row>
    <row r="1352" spans="22:24">
      <c r="V1352">
        <v>1347</v>
      </c>
      <c r="W1352" s="4">
        <v>9.6696984327648422E-3</v>
      </c>
      <c r="X1352" s="4">
        <v>1.3381246535150383E-3</v>
      </c>
    </row>
    <row r="1353" spans="22:24">
      <c r="V1353">
        <v>1348</v>
      </c>
      <c r="W1353" s="4">
        <v>9.6248409372076162E-3</v>
      </c>
      <c r="X1353" s="4">
        <v>1.13983513476654E-3</v>
      </c>
    </row>
    <row r="1354" spans="22:24">
      <c r="V1354">
        <v>1349</v>
      </c>
      <c r="W1354" s="4">
        <v>1.1790340721547951E-2</v>
      </c>
      <c r="X1354" s="4">
        <v>6.7541948280078158E-4</v>
      </c>
    </row>
    <row r="1355" spans="22:24">
      <c r="V1355">
        <v>1350</v>
      </c>
      <c r="W1355" s="4">
        <v>1.2031912767412518E-2</v>
      </c>
      <c r="X1355" s="4">
        <v>5.3830303219367878E-4</v>
      </c>
    </row>
    <row r="1356" spans="22:24">
      <c r="V1356">
        <v>1351</v>
      </c>
      <c r="W1356" s="4">
        <v>1.2446849889972522E-2</v>
      </c>
      <c r="X1356" s="4">
        <v>1.4608245865964462E-3</v>
      </c>
    </row>
    <row r="1357" spans="22:24">
      <c r="V1357">
        <v>1352</v>
      </c>
      <c r="W1357" s="4">
        <v>9.6979156381393795E-3</v>
      </c>
      <c r="X1357" s="4">
        <v>1.386656251371333E-3</v>
      </c>
    </row>
    <row r="1358" spans="22:24">
      <c r="V1358">
        <v>1353</v>
      </c>
      <c r="W1358" s="4">
        <v>9.5985498876885664E-3</v>
      </c>
      <c r="X1358" s="4">
        <v>1.2933638113778101E-3</v>
      </c>
    </row>
    <row r="1359" spans="22:24">
      <c r="V1359">
        <v>1354</v>
      </c>
      <c r="W1359" s="4">
        <v>1.0118983818039582E-2</v>
      </c>
      <c r="X1359" s="4">
        <v>1.5975211358439504E-3</v>
      </c>
    </row>
    <row r="1360" spans="22:24">
      <c r="V1360">
        <v>1355</v>
      </c>
      <c r="W1360" s="4">
        <v>9.9190484703490026E-3</v>
      </c>
      <c r="X1360" s="4">
        <v>1.006471666853628E-3</v>
      </c>
    </row>
    <row r="1361" spans="22:24">
      <c r="V1361">
        <v>1356</v>
      </c>
      <c r="W1361" s="4">
        <v>1.0477468520512297E-2</v>
      </c>
      <c r="X1361" s="4">
        <v>1.5097834335541596E-3</v>
      </c>
    </row>
    <row r="1362" spans="22:24">
      <c r="V1362">
        <v>1357</v>
      </c>
      <c r="W1362" s="4">
        <v>9.9543097473264452E-3</v>
      </c>
      <c r="X1362" s="4">
        <v>8.3783755344539804E-4</v>
      </c>
    </row>
    <row r="1363" spans="22:24">
      <c r="V1363">
        <v>1358</v>
      </c>
      <c r="W1363" s="4">
        <v>1.0680124730202025E-2</v>
      </c>
      <c r="X1363" s="4">
        <v>1.1801682947250583E-3</v>
      </c>
    </row>
    <row r="1364" spans="22:24">
      <c r="V1364">
        <v>1359</v>
      </c>
      <c r="W1364" s="4">
        <v>1.0653290497018068E-2</v>
      </c>
      <c r="X1364" s="4">
        <v>1.4886492595864397E-3</v>
      </c>
    </row>
    <row r="1365" spans="22:24">
      <c r="V1365">
        <v>1360</v>
      </c>
      <c r="W1365" s="4">
        <v>1.0285130780446758E-2</v>
      </c>
      <c r="X1365" s="4">
        <v>1.5380295587590269E-3</v>
      </c>
    </row>
    <row r="1366" spans="22:24">
      <c r="V1366">
        <v>1361</v>
      </c>
      <c r="W1366" s="4">
        <v>9.652804429466982E-3</v>
      </c>
      <c r="X1366" s="4">
        <v>1.1171480541841664E-3</v>
      </c>
    </row>
    <row r="1367" spans="22:24">
      <c r="V1367">
        <v>1362</v>
      </c>
      <c r="W1367" s="4">
        <v>1.0486867897856933E-2</v>
      </c>
      <c r="X1367" s="4">
        <v>1.2184207066160829E-3</v>
      </c>
    </row>
    <row r="1368" spans="22:24">
      <c r="V1368">
        <v>1363</v>
      </c>
      <c r="W1368" s="4">
        <v>9.692818033851686E-3</v>
      </c>
      <c r="X1368" s="4">
        <v>1.1271400824240927E-3</v>
      </c>
    </row>
    <row r="1369" spans="22:24">
      <c r="V1369">
        <v>1364</v>
      </c>
      <c r="W1369" s="4">
        <v>1.0600547192943665E-2</v>
      </c>
      <c r="X1369" s="4">
        <v>1.7351413162712075E-3</v>
      </c>
    </row>
    <row r="1370" spans="22:24">
      <c r="V1370">
        <v>1365</v>
      </c>
      <c r="W1370" s="4">
        <v>9.5547335788715021E-3</v>
      </c>
      <c r="X1370" s="4">
        <v>1.1706906700614684E-3</v>
      </c>
    </row>
    <row r="1371" spans="22:24">
      <c r="V1371">
        <v>1366</v>
      </c>
      <c r="W1371" s="4">
        <v>1.0159923475132273E-2</v>
      </c>
      <c r="X1371" s="4">
        <v>1.4134288868307772E-3</v>
      </c>
    </row>
    <row r="1372" spans="22:24">
      <c r="V1372">
        <v>1367</v>
      </c>
      <c r="W1372" s="4">
        <v>1.0323900758544013E-2</v>
      </c>
      <c r="X1372" s="4">
        <v>6.2036364178102727E-4</v>
      </c>
    </row>
    <row r="1373" spans="22:24">
      <c r="V1373">
        <v>1368</v>
      </c>
      <c r="W1373" s="4">
        <v>1.0494296800430554E-2</v>
      </c>
      <c r="X1373" s="4">
        <v>1.7061683561541171E-3</v>
      </c>
    </row>
    <row r="1374" spans="22:24">
      <c r="V1374">
        <v>1369</v>
      </c>
      <c r="W1374" s="4">
        <v>9.8503533422104536E-3</v>
      </c>
      <c r="X1374" s="4">
        <v>1.4740290543559277E-3</v>
      </c>
    </row>
    <row r="1375" spans="22:24">
      <c r="V1375">
        <v>1370</v>
      </c>
      <c r="W1375" s="4">
        <v>9.7523086401521963E-3</v>
      </c>
      <c r="X1375" s="4">
        <v>8.8995500266787915E-4</v>
      </c>
    </row>
    <row r="1376" spans="22:24">
      <c r="V1376">
        <v>1371</v>
      </c>
      <c r="W1376" s="4">
        <v>1.1132057354081968E-2</v>
      </c>
      <c r="X1376" s="4">
        <v>1.7885699491429711E-3</v>
      </c>
    </row>
    <row r="1377" spans="22:24">
      <c r="V1377">
        <v>1372</v>
      </c>
      <c r="W1377" s="4">
        <v>9.6126054630801122E-3</v>
      </c>
      <c r="X1377" s="4">
        <v>1.1426862052766429E-3</v>
      </c>
    </row>
    <row r="1378" spans="22:24">
      <c r="V1378">
        <v>1373</v>
      </c>
      <c r="W1378" s="4">
        <v>1.2137907396653668E-2</v>
      </c>
      <c r="X1378" s="4">
        <v>1.3276426061116784E-3</v>
      </c>
    </row>
    <row r="1379" spans="22:24">
      <c r="V1379">
        <v>1374</v>
      </c>
      <c r="W1379" s="4">
        <v>9.5125591199391873E-3</v>
      </c>
      <c r="X1379" s="4">
        <v>1.1425138277321115E-3</v>
      </c>
    </row>
    <row r="1380" spans="22:24">
      <c r="V1380">
        <v>1375</v>
      </c>
      <c r="W1380" s="4">
        <v>1.0104740690099702E-2</v>
      </c>
      <c r="X1380" s="4">
        <v>1.168878534203733E-3</v>
      </c>
    </row>
    <row r="1381" spans="22:24">
      <c r="V1381">
        <v>1376</v>
      </c>
      <c r="W1381" s="4">
        <v>1.1257144245560272E-2</v>
      </c>
      <c r="X1381" s="4">
        <v>1.6798751237494492E-3</v>
      </c>
    </row>
    <row r="1382" spans="22:24">
      <c r="V1382">
        <v>1377</v>
      </c>
      <c r="W1382" s="4">
        <v>9.6535340146776134E-3</v>
      </c>
      <c r="X1382" s="4">
        <v>9.437503095796019E-4</v>
      </c>
    </row>
    <row r="1383" spans="22:24">
      <c r="V1383">
        <v>1378</v>
      </c>
      <c r="W1383" s="4">
        <v>9.7987339973352912E-3</v>
      </c>
      <c r="X1383" s="4">
        <v>1.4541904260040814E-3</v>
      </c>
    </row>
    <row r="1384" spans="22:24">
      <c r="V1384">
        <v>1379</v>
      </c>
      <c r="W1384" s="4">
        <v>1.0394911072573922E-2</v>
      </c>
      <c r="X1384" s="4">
        <v>1.637817784774133E-3</v>
      </c>
    </row>
    <row r="1385" spans="22:24">
      <c r="V1385">
        <v>1380</v>
      </c>
      <c r="W1385" s="4">
        <v>9.9432853802960668E-3</v>
      </c>
      <c r="X1385" s="4">
        <v>1.4817040738150241E-3</v>
      </c>
    </row>
    <row r="1386" spans="22:24">
      <c r="V1386">
        <v>1381</v>
      </c>
      <c r="W1386" s="4">
        <v>1.0281966861785065E-2</v>
      </c>
      <c r="X1386" s="4">
        <v>1.2446837914234974E-3</v>
      </c>
    </row>
    <row r="1387" spans="22:24">
      <c r="V1387">
        <v>1382</v>
      </c>
      <c r="W1387" s="4">
        <v>9.5114291849838373E-3</v>
      </c>
      <c r="X1387" s="4">
        <v>1.1814241392998838E-3</v>
      </c>
    </row>
    <row r="1388" spans="22:24">
      <c r="V1388">
        <v>1383</v>
      </c>
      <c r="W1388" s="4">
        <v>9.744279272646093E-3</v>
      </c>
      <c r="X1388" s="4">
        <v>1.1751154723625341E-3</v>
      </c>
    </row>
    <row r="1389" spans="22:24">
      <c r="V1389">
        <v>1384</v>
      </c>
      <c r="W1389" s="4">
        <v>9.8252874644000881E-3</v>
      </c>
      <c r="X1389" s="4">
        <v>1.0521139623878976E-3</v>
      </c>
    </row>
    <row r="1390" spans="22:24">
      <c r="V1390">
        <v>1385</v>
      </c>
      <c r="W1390" s="4">
        <v>1.0547501824027921E-2</v>
      </c>
      <c r="X1390" s="4">
        <v>9.6290648998196009E-4</v>
      </c>
    </row>
    <row r="1391" spans="22:24">
      <c r="V1391">
        <v>1386</v>
      </c>
      <c r="W1391" s="4">
        <v>1.0386045070554361E-2</v>
      </c>
      <c r="X1391" s="4">
        <v>8.8542043899393001E-4</v>
      </c>
    </row>
    <row r="1392" spans="22:24">
      <c r="V1392">
        <v>1387</v>
      </c>
      <c r="W1392" s="4">
        <v>1.1931791050895273E-2</v>
      </c>
      <c r="X1392" s="4">
        <v>2.964728860616212E-4</v>
      </c>
    </row>
    <row r="1393" spans="22:24">
      <c r="V1393">
        <v>1388</v>
      </c>
      <c r="W1393" s="4">
        <v>1.0167471111950701E-2</v>
      </c>
      <c r="X1393" s="4">
        <v>1.5251769651572207E-3</v>
      </c>
    </row>
    <row r="1394" spans="22:24">
      <c r="V1394">
        <v>1389</v>
      </c>
      <c r="W1394" s="4">
        <v>1.0626917424909671E-2</v>
      </c>
      <c r="X1394" s="4">
        <v>1.5703808113132563E-3</v>
      </c>
    </row>
    <row r="1395" spans="22:24">
      <c r="V1395">
        <v>1390</v>
      </c>
      <c r="W1395" s="4">
        <v>9.8118956846383817E-3</v>
      </c>
      <c r="X1395" s="4">
        <v>8.5248171155593644E-4</v>
      </c>
    </row>
    <row r="1396" spans="22:24">
      <c r="V1396">
        <v>1391</v>
      </c>
      <c r="W1396" s="4">
        <v>9.6900654711211502E-3</v>
      </c>
      <c r="X1396" s="4">
        <v>9.2889809934526416E-4</v>
      </c>
    </row>
    <row r="1397" spans="22:24">
      <c r="V1397">
        <v>1392</v>
      </c>
      <c r="W1397" s="4">
        <v>9.9280369602954277E-3</v>
      </c>
      <c r="X1397" s="4">
        <v>7.7513104529968488E-4</v>
      </c>
    </row>
    <row r="1398" spans="22:24">
      <c r="V1398">
        <v>1393</v>
      </c>
      <c r="W1398" s="4">
        <v>1.0394399416766011E-2</v>
      </c>
      <c r="X1398" s="4">
        <v>6.5130203404428061E-4</v>
      </c>
    </row>
    <row r="1399" spans="22:24">
      <c r="V1399">
        <v>1394</v>
      </c>
      <c r="W1399" s="4">
        <v>1.0140510550344968E-2</v>
      </c>
      <c r="X1399" s="4">
        <v>1.5994563127698408E-3</v>
      </c>
    </row>
    <row r="1400" spans="22:24">
      <c r="V1400">
        <v>1395</v>
      </c>
      <c r="W1400" s="4">
        <v>1.001953192627216E-2</v>
      </c>
      <c r="X1400" s="4">
        <v>7.391591155770852E-4</v>
      </c>
    </row>
    <row r="1401" spans="22:24">
      <c r="V1401">
        <v>1396</v>
      </c>
      <c r="W1401" s="4">
        <v>1.0857679347118404E-2</v>
      </c>
      <c r="X1401" s="4">
        <v>6.7971435750941844E-4</v>
      </c>
    </row>
    <row r="1402" spans="22:24">
      <c r="V1402">
        <v>1397</v>
      </c>
      <c r="W1402" s="4">
        <v>1.0228373016912675E-2</v>
      </c>
      <c r="X1402" s="4">
        <v>6.8454510363137946E-4</v>
      </c>
    </row>
    <row r="1403" spans="22:24">
      <c r="V1403">
        <v>1398</v>
      </c>
      <c r="W1403" s="4">
        <v>9.9552293866872199E-3</v>
      </c>
      <c r="X1403" s="4">
        <v>7.6400967194228085E-4</v>
      </c>
    </row>
    <row r="1404" spans="22:24">
      <c r="V1404">
        <v>1399</v>
      </c>
      <c r="W1404" s="4">
        <v>1.3429106144133098E-2</v>
      </c>
      <c r="X1404" s="4">
        <v>1.752882770352587E-4</v>
      </c>
    </row>
    <row r="1405" spans="22:24">
      <c r="V1405">
        <v>1400</v>
      </c>
      <c r="W1405" s="4">
        <v>9.783253466780252E-3</v>
      </c>
      <c r="X1405" s="4">
        <v>8.8251966499795016E-4</v>
      </c>
    </row>
    <row r="1406" spans="22:24">
      <c r="V1406">
        <v>1401</v>
      </c>
      <c r="W1406" s="4">
        <v>9.8921320233121314E-3</v>
      </c>
      <c r="X1406" s="4">
        <v>1.0686588652103533E-3</v>
      </c>
    </row>
    <row r="1407" spans="22:24">
      <c r="V1407">
        <v>1402</v>
      </c>
      <c r="W1407" s="4">
        <v>9.9521262266509883E-3</v>
      </c>
      <c r="X1407" s="4">
        <v>1.0290902863187349E-3</v>
      </c>
    </row>
    <row r="1408" spans="22:24">
      <c r="V1408">
        <v>1403</v>
      </c>
      <c r="W1408" s="4">
        <v>9.835596450196776E-3</v>
      </c>
      <c r="X1408" s="4">
        <v>1.1494479027563242E-3</v>
      </c>
    </row>
    <row r="1409" spans="22:24">
      <c r="V1409">
        <v>1404</v>
      </c>
      <c r="W1409" s="4">
        <v>1.0838289005404334E-2</v>
      </c>
      <c r="X1409" s="4">
        <v>1.5000760615492572E-3</v>
      </c>
    </row>
    <row r="1410" spans="22:24">
      <c r="V1410">
        <v>1405</v>
      </c>
      <c r="W1410" s="4">
        <v>9.7250416593101033E-3</v>
      </c>
      <c r="X1410" s="4">
        <v>1.2825305623792747E-3</v>
      </c>
    </row>
    <row r="1411" spans="22:24">
      <c r="V1411">
        <v>1406</v>
      </c>
      <c r="W1411" s="4">
        <v>1.0905700157064378E-2</v>
      </c>
      <c r="X1411" s="4">
        <v>1.8377737215177969E-3</v>
      </c>
    </row>
    <row r="1412" spans="22:24">
      <c r="V1412">
        <v>1407</v>
      </c>
      <c r="W1412" s="4">
        <v>1.0452843428940197E-2</v>
      </c>
      <c r="X1412" s="4">
        <v>1.6630392836589009E-3</v>
      </c>
    </row>
    <row r="1413" spans="22:24">
      <c r="V1413">
        <v>1408</v>
      </c>
      <c r="W1413" s="4">
        <v>1.0067085579733473E-2</v>
      </c>
      <c r="X1413" s="4">
        <v>9.1840035254419901E-4</v>
      </c>
    </row>
    <row r="1414" spans="22:24">
      <c r="V1414">
        <v>1409</v>
      </c>
      <c r="W1414" s="4">
        <v>1.0995052793260176E-2</v>
      </c>
      <c r="X1414" s="4">
        <v>4.1686538789437964E-4</v>
      </c>
    </row>
    <row r="1415" spans="22:24">
      <c r="V1415">
        <v>1410</v>
      </c>
      <c r="W1415" s="4">
        <v>1.1152789715416393E-2</v>
      </c>
      <c r="X1415" s="4">
        <v>1.3278382530161335E-3</v>
      </c>
    </row>
    <row r="1416" spans="22:24">
      <c r="V1416">
        <v>1411</v>
      </c>
      <c r="W1416" s="4">
        <v>9.5717611584454493E-3</v>
      </c>
      <c r="X1416" s="4">
        <v>1.1099422992446584E-3</v>
      </c>
    </row>
    <row r="1417" spans="22:24">
      <c r="V1417">
        <v>1412</v>
      </c>
      <c r="W1417" s="4">
        <v>1.0003782541662353E-2</v>
      </c>
      <c r="X1417" s="4">
        <v>1.5360612309907287E-3</v>
      </c>
    </row>
    <row r="1418" spans="22:24">
      <c r="V1418">
        <v>1413</v>
      </c>
      <c r="W1418" s="4">
        <v>9.5164293835082441E-3</v>
      </c>
      <c r="X1418" s="4">
        <v>1.2017200793905055E-3</v>
      </c>
    </row>
    <row r="1419" spans="22:24">
      <c r="V1419">
        <v>1414</v>
      </c>
      <c r="W1419" s="4">
        <v>1.2194326152753612E-2</v>
      </c>
      <c r="X1419" s="4">
        <v>1.4213823972774571E-3</v>
      </c>
    </row>
    <row r="1420" spans="22:24">
      <c r="V1420">
        <v>1415</v>
      </c>
      <c r="W1420" s="4">
        <v>9.6603147474135682E-3</v>
      </c>
      <c r="X1420" s="4">
        <v>1.0071951086483453E-3</v>
      </c>
    </row>
    <row r="1421" spans="22:24">
      <c r="V1421">
        <v>1416</v>
      </c>
      <c r="W1421" s="4">
        <v>9.6303876750659812E-3</v>
      </c>
      <c r="X1421" s="4">
        <v>1.2453764982830367E-3</v>
      </c>
    </row>
    <row r="1422" spans="22:24">
      <c r="V1422">
        <v>1417</v>
      </c>
      <c r="W1422" s="4">
        <v>9.7156751009730424E-3</v>
      </c>
      <c r="X1422" s="4">
        <v>8.798068985349859E-4</v>
      </c>
    </row>
    <row r="1423" spans="22:24">
      <c r="V1423">
        <v>1418</v>
      </c>
      <c r="W1423" s="4">
        <v>1.2422307002184593E-2</v>
      </c>
      <c r="X1423" s="4">
        <v>2.3114350825855249E-4</v>
      </c>
    </row>
    <row r="1424" spans="22:24">
      <c r="V1424">
        <v>1419</v>
      </c>
      <c r="W1424" s="4">
        <v>9.6247963774886511E-3</v>
      </c>
      <c r="X1424" s="4">
        <v>1.2253856378385782E-3</v>
      </c>
    </row>
    <row r="1425" spans="22:24">
      <c r="V1425">
        <v>1420</v>
      </c>
      <c r="W1425" s="4">
        <v>1.0346629842486244E-2</v>
      </c>
      <c r="X1425" s="4">
        <v>7.7173728016431329E-4</v>
      </c>
    </row>
    <row r="1426" spans="22:24">
      <c r="V1426">
        <v>1421</v>
      </c>
      <c r="W1426" s="4">
        <v>1.0688848721387935E-2</v>
      </c>
      <c r="X1426" s="4">
        <v>1.7819546690084074E-3</v>
      </c>
    </row>
    <row r="1427" spans="22:24">
      <c r="V1427">
        <v>1422</v>
      </c>
      <c r="W1427" s="4">
        <v>9.9224503198478142E-3</v>
      </c>
      <c r="X1427" s="4">
        <v>1.3292603854136594E-3</v>
      </c>
    </row>
    <row r="1428" spans="22:24">
      <c r="V1428">
        <v>1423</v>
      </c>
      <c r="W1428" s="4">
        <v>1.0007260173299217E-2</v>
      </c>
      <c r="X1428" s="4">
        <v>1.0721484659784748E-3</v>
      </c>
    </row>
    <row r="1429" spans="22:24">
      <c r="V1429">
        <v>1424</v>
      </c>
      <c r="W1429" s="4">
        <v>1.0551983599929907E-2</v>
      </c>
      <c r="X1429" s="4">
        <v>1.2271309551443363E-3</v>
      </c>
    </row>
    <row r="1430" spans="22:24">
      <c r="V1430">
        <v>1425</v>
      </c>
      <c r="W1430" s="4">
        <v>1.0114481432514592E-2</v>
      </c>
      <c r="X1430" s="4">
        <v>1.5204492203135717E-3</v>
      </c>
    </row>
    <row r="1431" spans="22:24">
      <c r="V1431">
        <v>1426</v>
      </c>
      <c r="W1431" s="4">
        <v>1.0695329122079111E-2</v>
      </c>
      <c r="X1431" s="4">
        <v>1.0799265336792349E-3</v>
      </c>
    </row>
    <row r="1432" spans="22:24">
      <c r="V1432">
        <v>1427</v>
      </c>
      <c r="W1432" s="4">
        <v>1.0026956060667341E-2</v>
      </c>
      <c r="X1432" s="4">
        <v>1.3819903983054546E-3</v>
      </c>
    </row>
    <row r="1433" spans="22:24">
      <c r="V1433">
        <v>1428</v>
      </c>
      <c r="W1433" s="4">
        <v>1.1438674631853609E-2</v>
      </c>
      <c r="X1433" s="4">
        <v>7.788927640638519E-4</v>
      </c>
    </row>
    <row r="1434" spans="22:24">
      <c r="V1434">
        <v>1429</v>
      </c>
      <c r="W1434" s="4">
        <v>1.0463825587037293E-2</v>
      </c>
      <c r="X1434" s="4">
        <v>1.6642515662924713E-3</v>
      </c>
    </row>
    <row r="1435" spans="22:24">
      <c r="V1435">
        <v>1430</v>
      </c>
      <c r="W1435" s="4">
        <v>9.5904751180982684E-3</v>
      </c>
      <c r="X1435" s="4">
        <v>1.0292140295290663E-3</v>
      </c>
    </row>
    <row r="1436" spans="22:24">
      <c r="V1436">
        <v>1431</v>
      </c>
      <c r="W1436" s="4">
        <v>1.0365072164092003E-2</v>
      </c>
      <c r="X1436" s="4">
        <v>7.9588101109553781E-4</v>
      </c>
    </row>
    <row r="1437" spans="22:24">
      <c r="V1437">
        <v>1432</v>
      </c>
      <c r="W1437" s="4">
        <v>9.959239680200415E-3</v>
      </c>
      <c r="X1437" s="4">
        <v>1.3290957708775889E-3</v>
      </c>
    </row>
    <row r="1438" spans="22:24">
      <c r="V1438">
        <v>1433</v>
      </c>
      <c r="W1438" s="4">
        <v>1.1284303538212907E-2</v>
      </c>
      <c r="X1438" s="4">
        <v>8.7864420228227647E-4</v>
      </c>
    </row>
    <row r="1439" spans="22:24">
      <c r="V1439">
        <v>1434</v>
      </c>
      <c r="W1439" s="4">
        <v>1.1041197400405142E-2</v>
      </c>
      <c r="X1439" s="4">
        <v>1.7027664410363902E-3</v>
      </c>
    </row>
    <row r="1440" spans="22:24">
      <c r="V1440">
        <v>1435</v>
      </c>
      <c r="W1440" s="4">
        <v>1.0534730843795023E-2</v>
      </c>
      <c r="X1440" s="4">
        <v>8.0538260881775423E-4</v>
      </c>
    </row>
    <row r="1441" spans="22:24">
      <c r="V1441">
        <v>1436</v>
      </c>
      <c r="W1441" s="4">
        <v>1.0001281890607356E-2</v>
      </c>
      <c r="X1441" s="4">
        <v>7.6781322649851266E-4</v>
      </c>
    </row>
    <row r="1442" spans="22:24">
      <c r="V1442">
        <v>1437</v>
      </c>
      <c r="W1442" s="4">
        <v>1.0640655366830641E-2</v>
      </c>
      <c r="X1442" s="4">
        <v>1.7681411663069881E-3</v>
      </c>
    </row>
    <row r="1443" spans="22:24">
      <c r="V1443">
        <v>1438</v>
      </c>
      <c r="W1443" s="4">
        <v>1.3633896983460276E-2</v>
      </c>
      <c r="X1443" s="4">
        <v>2.0652866359027675E-3</v>
      </c>
    </row>
    <row r="1444" spans="22:24">
      <c r="V1444">
        <v>1439</v>
      </c>
      <c r="W1444" s="4">
        <v>1.0912663477948106E-2</v>
      </c>
      <c r="X1444" s="4">
        <v>9.4168563829714099E-4</v>
      </c>
    </row>
    <row r="1445" spans="22:24">
      <c r="V1445">
        <v>1440</v>
      </c>
      <c r="W1445" s="4">
        <v>1.0800099520398629E-2</v>
      </c>
      <c r="X1445" s="4">
        <v>9.285617138223535E-4</v>
      </c>
    </row>
    <row r="1446" spans="22:24">
      <c r="V1446">
        <v>1441</v>
      </c>
      <c r="W1446" s="4">
        <v>1.0959133307967689E-2</v>
      </c>
      <c r="X1446" s="4">
        <v>1.53532945183644E-3</v>
      </c>
    </row>
    <row r="1447" spans="22:24">
      <c r="V1447">
        <v>1442</v>
      </c>
      <c r="W1447" s="4">
        <v>1.0556359299913711E-2</v>
      </c>
      <c r="X1447" s="4">
        <v>1.0337441462813751E-3</v>
      </c>
    </row>
    <row r="1448" spans="22:24">
      <c r="V1448">
        <v>1443</v>
      </c>
      <c r="W1448" s="4">
        <v>9.9234890541456972E-3</v>
      </c>
      <c r="X1448" s="4">
        <v>1.3857420599024237E-3</v>
      </c>
    </row>
    <row r="1449" spans="22:24">
      <c r="V1449">
        <v>1444</v>
      </c>
      <c r="W1449" s="4">
        <v>9.9230299062882631E-3</v>
      </c>
      <c r="X1449" s="4">
        <v>1.0678342241175252E-3</v>
      </c>
    </row>
    <row r="1450" spans="22:24">
      <c r="V1450">
        <v>1445</v>
      </c>
      <c r="W1450" s="4">
        <v>1.0397265747904526E-2</v>
      </c>
      <c r="X1450" s="4">
        <v>6.0458275676073382E-4</v>
      </c>
    </row>
    <row r="1451" spans="22:24">
      <c r="V1451">
        <v>1446</v>
      </c>
      <c r="W1451" s="4">
        <v>1.0516200737936229E-2</v>
      </c>
      <c r="X1451" s="4">
        <v>1.6260403055555082E-3</v>
      </c>
    </row>
    <row r="1452" spans="22:24">
      <c r="V1452">
        <v>1447</v>
      </c>
      <c r="W1452" s="4">
        <v>1.2000644683073226E-2</v>
      </c>
      <c r="X1452" s="4">
        <v>6.5771733428710141E-4</v>
      </c>
    </row>
    <row r="1453" spans="22:24">
      <c r="V1453">
        <v>1448</v>
      </c>
      <c r="W1453" s="4">
        <v>9.6119715216568553E-3</v>
      </c>
      <c r="X1453" s="4">
        <v>1.0727385054672121E-3</v>
      </c>
    </row>
    <row r="1454" spans="22:24">
      <c r="V1454">
        <v>1449</v>
      </c>
      <c r="W1454" s="4">
        <v>1.0854884627532679E-2</v>
      </c>
      <c r="X1454" s="4">
        <v>1.0001383714247935E-3</v>
      </c>
    </row>
    <row r="1455" spans="22:24">
      <c r="V1455">
        <v>1450</v>
      </c>
      <c r="W1455" s="4">
        <v>9.8022284656275865E-3</v>
      </c>
      <c r="X1455" s="4">
        <v>8.5160593221994367E-4</v>
      </c>
    </row>
    <row r="1456" spans="22:24">
      <c r="V1456">
        <v>1451</v>
      </c>
      <c r="W1456" s="4">
        <v>1.0978691311591508E-2</v>
      </c>
      <c r="X1456" s="4">
        <v>6.4204680421904256E-4</v>
      </c>
    </row>
    <row r="1457" spans="22:24">
      <c r="V1457">
        <v>1452</v>
      </c>
      <c r="W1457" s="4">
        <v>9.5107448084973938E-3</v>
      </c>
      <c r="X1457" s="4">
        <v>1.1050089226984556E-3</v>
      </c>
    </row>
    <row r="1458" spans="22:24">
      <c r="V1458">
        <v>1453</v>
      </c>
      <c r="W1458" s="4">
        <v>1.0239808019870886E-2</v>
      </c>
      <c r="X1458" s="4">
        <v>1.0125959265324688E-3</v>
      </c>
    </row>
    <row r="1459" spans="22:24">
      <c r="V1459">
        <v>1454</v>
      </c>
      <c r="W1459" s="4">
        <v>1.0298110488630625E-2</v>
      </c>
      <c r="X1459" s="4">
        <v>1.5919044387748978E-3</v>
      </c>
    </row>
    <row r="1460" spans="22:24">
      <c r="V1460">
        <v>1455</v>
      </c>
      <c r="W1460" s="4">
        <v>1.0538043707793033E-2</v>
      </c>
      <c r="X1460" s="4">
        <v>1.7365195394047433E-3</v>
      </c>
    </row>
    <row r="1461" spans="22:24">
      <c r="V1461">
        <v>1456</v>
      </c>
      <c r="W1461" s="4">
        <v>1.0457145939870424E-2</v>
      </c>
      <c r="X1461" s="4">
        <v>1.0289061830330076E-3</v>
      </c>
    </row>
    <row r="1462" spans="22:24">
      <c r="V1462">
        <v>1457</v>
      </c>
      <c r="W1462" s="4">
        <v>9.716837180473864E-3</v>
      </c>
      <c r="X1462" s="4">
        <v>9.1182144845062239E-4</v>
      </c>
    </row>
    <row r="1463" spans="22:24">
      <c r="V1463">
        <v>1458</v>
      </c>
      <c r="W1463" s="4">
        <v>1.0312253377866419E-2</v>
      </c>
      <c r="X1463" s="4">
        <v>8.1628281481659667E-4</v>
      </c>
    </row>
    <row r="1464" spans="22:24">
      <c r="V1464">
        <v>1459</v>
      </c>
      <c r="W1464" s="4">
        <v>9.9950152693644729E-3</v>
      </c>
      <c r="X1464" s="4">
        <v>8.5063009619956156E-4</v>
      </c>
    </row>
    <row r="1465" spans="22:24">
      <c r="V1465">
        <v>1460</v>
      </c>
      <c r="W1465" s="4">
        <v>9.9017051602658564E-3</v>
      </c>
      <c r="X1465" s="4">
        <v>1.469521446189737E-3</v>
      </c>
    </row>
    <row r="1466" spans="22:24">
      <c r="V1466">
        <v>1461</v>
      </c>
      <c r="W1466" s="4">
        <v>1.145119845886384E-2</v>
      </c>
      <c r="X1466" s="4">
        <v>1.1632556015740768E-3</v>
      </c>
    </row>
    <row r="1467" spans="22:24">
      <c r="V1467">
        <v>1462</v>
      </c>
      <c r="W1467" s="4">
        <v>1.054117422024746E-2</v>
      </c>
      <c r="X1467" s="4">
        <v>1.7388762666501211E-3</v>
      </c>
    </row>
    <row r="1468" spans="22:24">
      <c r="V1468">
        <v>1463</v>
      </c>
      <c r="W1468" s="4">
        <v>9.7774857507098214E-3</v>
      </c>
      <c r="X1468" s="4">
        <v>9.1149467641830581E-4</v>
      </c>
    </row>
    <row r="1469" spans="22:24">
      <c r="V1469">
        <v>1464</v>
      </c>
      <c r="W1469" s="4">
        <v>1.1194085767236104E-2</v>
      </c>
      <c r="X1469" s="4">
        <v>5.6181132850803865E-4</v>
      </c>
    </row>
    <row r="1470" spans="22:24">
      <c r="V1470">
        <v>1465</v>
      </c>
      <c r="W1470" s="4">
        <v>1.3259276515316663E-2</v>
      </c>
      <c r="X1470" s="4">
        <v>1.2488647899521935E-4</v>
      </c>
    </row>
    <row r="1471" spans="22:24">
      <c r="V1471">
        <v>1466</v>
      </c>
      <c r="W1471" s="4">
        <v>1.091850077974342E-2</v>
      </c>
      <c r="X1471" s="4">
        <v>1.6697811715740104E-3</v>
      </c>
    </row>
    <row r="1472" spans="22:24">
      <c r="V1472">
        <v>1467</v>
      </c>
      <c r="W1472" s="4">
        <v>9.5402662006308179E-3</v>
      </c>
      <c r="X1472" s="4">
        <v>1.0601009545986835E-3</v>
      </c>
    </row>
    <row r="1473" spans="22:24">
      <c r="V1473">
        <v>1468</v>
      </c>
      <c r="W1473" s="4">
        <v>9.5766203035920518E-3</v>
      </c>
      <c r="X1473" s="4">
        <v>1.2879492251254032E-3</v>
      </c>
    </row>
    <row r="1474" spans="22:24">
      <c r="V1474">
        <v>1469</v>
      </c>
      <c r="W1474" s="4">
        <v>9.8829697488560173E-3</v>
      </c>
      <c r="X1474" s="4">
        <v>1.213824203443011E-3</v>
      </c>
    </row>
    <row r="1475" spans="22:24">
      <c r="V1475">
        <v>1470</v>
      </c>
      <c r="W1475" s="4">
        <v>1.1379755459493089E-2</v>
      </c>
      <c r="X1475" s="4">
        <v>1.6411685254204352E-3</v>
      </c>
    </row>
    <row r="1476" spans="22:24">
      <c r="V1476">
        <v>1471</v>
      </c>
      <c r="W1476" s="4">
        <v>1.0340987737910196E-2</v>
      </c>
      <c r="X1476" s="4">
        <v>1.3784948973985893E-3</v>
      </c>
    </row>
    <row r="1477" spans="22:24">
      <c r="V1477">
        <v>1472</v>
      </c>
      <c r="W1477" s="4">
        <v>1.1550666162235336E-2</v>
      </c>
      <c r="X1477" s="4">
        <v>7.7254581213720528E-4</v>
      </c>
    </row>
    <row r="1478" spans="22:24">
      <c r="V1478">
        <v>1473</v>
      </c>
      <c r="W1478" s="4">
        <v>9.9883147588429172E-3</v>
      </c>
      <c r="X1478" s="4">
        <v>8.3989055330850376E-4</v>
      </c>
    </row>
    <row r="1479" spans="22:24">
      <c r="V1479">
        <v>1474</v>
      </c>
      <c r="W1479" s="4">
        <v>1.1168613567459672E-2</v>
      </c>
      <c r="X1479" s="4">
        <v>1.5986224223060543E-3</v>
      </c>
    </row>
    <row r="1480" spans="22:24">
      <c r="V1480">
        <v>1475</v>
      </c>
      <c r="W1480" s="4">
        <v>1.119713363971374E-2</v>
      </c>
      <c r="X1480" s="4">
        <v>8.0878264797129855E-4</v>
      </c>
    </row>
    <row r="1481" spans="22:24">
      <c r="V1481">
        <v>1476</v>
      </c>
      <c r="W1481" s="4">
        <v>1.0710723218683479E-2</v>
      </c>
      <c r="X1481" s="4">
        <v>8.3695564087894715E-4</v>
      </c>
    </row>
    <row r="1482" spans="22:24">
      <c r="V1482">
        <v>1477</v>
      </c>
      <c r="W1482" s="4">
        <v>1.0894852372417102E-2</v>
      </c>
      <c r="X1482" s="4">
        <v>6.0758104733545819E-4</v>
      </c>
    </row>
    <row r="1483" spans="22:24">
      <c r="V1483">
        <v>1478</v>
      </c>
      <c r="W1483" s="4">
        <v>1.1158788267984061E-2</v>
      </c>
      <c r="X1483" s="4">
        <v>9.5405814528371857E-4</v>
      </c>
    </row>
    <row r="1484" spans="22:24">
      <c r="V1484">
        <v>1479</v>
      </c>
      <c r="W1484" s="4">
        <v>1.1420527544845236E-2</v>
      </c>
      <c r="X1484" s="4">
        <v>1.8958272964330462E-3</v>
      </c>
    </row>
    <row r="1485" spans="22:24">
      <c r="V1485">
        <v>1480</v>
      </c>
      <c r="W1485" s="4">
        <v>1.0336028954030248E-2</v>
      </c>
      <c r="X1485" s="4">
        <v>1.3827313366028592E-3</v>
      </c>
    </row>
    <row r="1486" spans="22:24">
      <c r="V1486">
        <v>1481</v>
      </c>
      <c r="W1486" s="4">
        <v>9.7403290385321382E-3</v>
      </c>
      <c r="X1486" s="4">
        <v>9.5571607061140952E-4</v>
      </c>
    </row>
    <row r="1487" spans="22:24">
      <c r="V1487">
        <v>1482</v>
      </c>
      <c r="W1487" s="4">
        <v>1.1506785632373975E-2</v>
      </c>
      <c r="X1487" s="4">
        <v>3.3569115322777026E-4</v>
      </c>
    </row>
    <row r="1488" spans="22:24">
      <c r="V1488">
        <v>1483</v>
      </c>
      <c r="W1488" s="4">
        <v>1.1297616309369121E-2</v>
      </c>
      <c r="X1488" s="4">
        <v>9.0812547010363709E-4</v>
      </c>
    </row>
    <row r="1489" spans="22:24">
      <c r="V1489">
        <v>1484</v>
      </c>
      <c r="W1489" s="4">
        <v>9.7437516328417271E-3</v>
      </c>
      <c r="X1489" s="4">
        <v>1.1337508812183255E-3</v>
      </c>
    </row>
    <row r="1490" spans="22:24">
      <c r="V1490">
        <v>1485</v>
      </c>
      <c r="W1490" s="4">
        <v>1.1084425322569362E-2</v>
      </c>
      <c r="X1490" s="4">
        <v>8.8741975943899527E-4</v>
      </c>
    </row>
    <row r="1491" spans="22:24">
      <c r="V1491">
        <v>1486</v>
      </c>
      <c r="W1491" s="4">
        <v>9.8843997436978449E-3</v>
      </c>
      <c r="X1491" s="4">
        <v>9.0823318765798446E-4</v>
      </c>
    </row>
    <row r="1492" spans="22:24">
      <c r="V1492">
        <v>1487</v>
      </c>
      <c r="W1492" s="4">
        <v>1.0554393348437486E-2</v>
      </c>
      <c r="X1492" s="4">
        <v>9.4667315923899697E-4</v>
      </c>
    </row>
    <row r="1493" spans="22:24">
      <c r="V1493">
        <v>1488</v>
      </c>
      <c r="W1493" s="4">
        <v>1.090066280969082E-2</v>
      </c>
      <c r="X1493" s="4">
        <v>8.594906647367475E-4</v>
      </c>
    </row>
    <row r="1494" spans="22:24">
      <c r="V1494">
        <v>1489</v>
      </c>
      <c r="W1494" s="4">
        <v>9.6330205152439733E-3</v>
      </c>
      <c r="X1494" s="4">
        <v>1.1625559092856596E-3</v>
      </c>
    </row>
    <row r="1495" spans="22:24">
      <c r="V1495">
        <v>1490</v>
      </c>
      <c r="W1495" s="4">
        <v>1.0324007443447138E-2</v>
      </c>
      <c r="X1495" s="4">
        <v>8.1332708697524545E-4</v>
      </c>
    </row>
    <row r="1496" spans="22:24">
      <c r="V1496">
        <v>1491</v>
      </c>
      <c r="W1496" s="4">
        <v>1.0153018725722109E-2</v>
      </c>
      <c r="X1496" s="4">
        <v>6.7482396535466704E-4</v>
      </c>
    </row>
    <row r="1497" spans="22:24">
      <c r="V1497">
        <v>1492</v>
      </c>
      <c r="W1497" s="4">
        <v>9.7349204280377643E-3</v>
      </c>
      <c r="X1497" s="4">
        <v>8.8013923210859303E-4</v>
      </c>
    </row>
    <row r="1498" spans="22:24">
      <c r="V1498">
        <v>1493</v>
      </c>
      <c r="W1498" s="4">
        <v>1.1617109533684724E-2</v>
      </c>
      <c r="X1498" s="4">
        <v>8.8307088392588584E-4</v>
      </c>
    </row>
    <row r="1499" spans="22:24">
      <c r="V1499">
        <v>1494</v>
      </c>
      <c r="W1499" s="4">
        <v>1.0584848211133429E-2</v>
      </c>
      <c r="X1499" s="4">
        <v>1.7530362968467266E-3</v>
      </c>
    </row>
    <row r="1500" spans="22:24">
      <c r="V1500">
        <v>1495</v>
      </c>
      <c r="W1500" s="4">
        <v>9.833285322846155E-3</v>
      </c>
      <c r="X1500" s="4">
        <v>1.4619681585058605E-3</v>
      </c>
    </row>
    <row r="1501" spans="22:24">
      <c r="V1501">
        <v>1496</v>
      </c>
      <c r="W1501" s="4">
        <v>1.1103224784942063E-2</v>
      </c>
      <c r="X1501" s="4">
        <v>1.1169300171750449E-3</v>
      </c>
    </row>
    <row r="1502" spans="22:24">
      <c r="V1502">
        <v>1497</v>
      </c>
      <c r="W1502" s="4">
        <v>1.0649302717828412E-2</v>
      </c>
      <c r="X1502" s="4">
        <v>1.0806072471958431E-3</v>
      </c>
    </row>
    <row r="1503" spans="22:24">
      <c r="V1503">
        <v>1498</v>
      </c>
      <c r="W1503" s="4">
        <v>9.5088241484120994E-3</v>
      </c>
      <c r="X1503" s="4">
        <v>1.1314938756620812E-3</v>
      </c>
    </row>
    <row r="1504" spans="22:24">
      <c r="V1504">
        <v>1499</v>
      </c>
      <c r="W1504" s="4">
        <v>1.1491889868632855E-2</v>
      </c>
      <c r="X1504" s="4">
        <v>3.3557249361695018E-4</v>
      </c>
    </row>
    <row r="1505" spans="22:24">
      <c r="V1505">
        <v>1500</v>
      </c>
      <c r="W1505" s="4">
        <v>9.6151728699268892E-3</v>
      </c>
      <c r="X1505" s="4">
        <v>1.0367817546921912E-3</v>
      </c>
    </row>
    <row r="1506" spans="22:24">
      <c r="V1506">
        <v>1501</v>
      </c>
      <c r="W1506" s="4">
        <v>9.5956928250001249E-3</v>
      </c>
      <c r="X1506" s="4">
        <v>9.9597338983554713E-4</v>
      </c>
    </row>
    <row r="1507" spans="22:24">
      <c r="V1507">
        <v>1502</v>
      </c>
      <c r="W1507" s="4">
        <v>1.0515798290262021E-2</v>
      </c>
      <c r="X1507" s="4">
        <v>5.9801494843325122E-4</v>
      </c>
    </row>
    <row r="1508" spans="22:24">
      <c r="V1508">
        <v>1503</v>
      </c>
      <c r="W1508" s="4">
        <v>9.5961220240186624E-3</v>
      </c>
      <c r="X1508" s="4">
        <v>9.7095388046448418E-4</v>
      </c>
    </row>
    <row r="1509" spans="22:24">
      <c r="V1509">
        <v>1504</v>
      </c>
      <c r="W1509" s="4">
        <v>1.2435970748602804E-2</v>
      </c>
      <c r="X1509" s="4">
        <v>1.9092484342763286E-4</v>
      </c>
    </row>
    <row r="1510" spans="22:24">
      <c r="V1510">
        <v>1505</v>
      </c>
      <c r="W1510" s="4">
        <v>9.8666773202788563E-3</v>
      </c>
      <c r="X1510" s="4">
        <v>1.1972570076827606E-3</v>
      </c>
    </row>
    <row r="1511" spans="22:24">
      <c r="V1511">
        <v>1506</v>
      </c>
      <c r="W1511" s="4">
        <v>9.9329075473012056E-3</v>
      </c>
      <c r="X1511" s="4">
        <v>9.6291455613722421E-4</v>
      </c>
    </row>
    <row r="1512" spans="22:24">
      <c r="V1512">
        <v>1507</v>
      </c>
      <c r="W1512" s="4">
        <v>1.0434987473116407E-2</v>
      </c>
      <c r="X1512" s="4">
        <v>1.2488476100679406E-3</v>
      </c>
    </row>
    <row r="1513" spans="22:24">
      <c r="V1513">
        <v>1508</v>
      </c>
      <c r="W1513" s="4">
        <v>1.1639245692847449E-2</v>
      </c>
      <c r="X1513" s="4">
        <v>3.081734154308242E-4</v>
      </c>
    </row>
    <row r="1514" spans="22:24">
      <c r="V1514">
        <v>1509</v>
      </c>
      <c r="W1514" s="4">
        <v>1.0763074414781554E-2</v>
      </c>
      <c r="X1514" s="4">
        <v>4.8229087581652306E-4</v>
      </c>
    </row>
    <row r="1515" spans="22:24">
      <c r="V1515">
        <v>1510</v>
      </c>
      <c r="W1515" s="4">
        <v>1.0282256172662317E-2</v>
      </c>
      <c r="X1515" s="4">
        <v>6.283645782972654E-4</v>
      </c>
    </row>
    <row r="1516" spans="22:24">
      <c r="V1516">
        <v>1511</v>
      </c>
      <c r="W1516" s="4">
        <v>1.040447418483458E-2</v>
      </c>
      <c r="X1516" s="4">
        <v>1.6831301341593285E-3</v>
      </c>
    </row>
    <row r="1517" spans="22:24">
      <c r="V1517">
        <v>1512</v>
      </c>
      <c r="W1517" s="4">
        <v>1.3147223031405631E-2</v>
      </c>
      <c r="X1517" s="4">
        <v>1.9971599684350727E-3</v>
      </c>
    </row>
    <row r="1518" spans="22:24">
      <c r="V1518">
        <v>1513</v>
      </c>
      <c r="W1518" s="4">
        <v>1.1417847291764408E-2</v>
      </c>
      <c r="X1518" s="4">
        <v>1.7231589588476543E-3</v>
      </c>
    </row>
    <row r="1519" spans="22:24">
      <c r="V1519">
        <v>1514</v>
      </c>
      <c r="W1519" s="4">
        <v>1.113408829386588E-2</v>
      </c>
      <c r="X1519" s="4">
        <v>7.5012247857029254E-4</v>
      </c>
    </row>
    <row r="1520" spans="22:24">
      <c r="V1520">
        <v>1515</v>
      </c>
      <c r="W1520" s="4">
        <v>9.7912496106074606E-3</v>
      </c>
      <c r="X1520" s="4">
        <v>1.4430894768783882E-3</v>
      </c>
    </row>
    <row r="1521" spans="22:24">
      <c r="V1521">
        <v>1516</v>
      </c>
      <c r="W1521" s="4">
        <v>9.6131208630637569E-3</v>
      </c>
      <c r="X1521" s="4">
        <v>1.1372116583959753E-3</v>
      </c>
    </row>
    <row r="1522" spans="22:24">
      <c r="V1522">
        <v>1517</v>
      </c>
      <c r="W1522" s="4">
        <v>9.5762300203724483E-3</v>
      </c>
      <c r="X1522" s="4">
        <v>1.0157116699682439E-3</v>
      </c>
    </row>
    <row r="1523" spans="22:24">
      <c r="V1523">
        <v>1518</v>
      </c>
      <c r="W1523" s="4">
        <v>9.9331326760840298E-3</v>
      </c>
      <c r="X1523" s="4">
        <v>1.2103809467030673E-3</v>
      </c>
    </row>
    <row r="1524" spans="22:24">
      <c r="V1524">
        <v>1519</v>
      </c>
      <c r="W1524" s="4">
        <v>1.0506219271367877E-2</v>
      </c>
      <c r="X1524" s="4">
        <v>6.0703475350229745E-4</v>
      </c>
    </row>
    <row r="1525" spans="22:24">
      <c r="V1525">
        <v>1520</v>
      </c>
      <c r="W1525" s="4">
        <v>9.7162021098959415E-3</v>
      </c>
      <c r="X1525" s="4">
        <v>1.3613148512887203E-3</v>
      </c>
    </row>
    <row r="1526" spans="22:24">
      <c r="V1526">
        <v>1521</v>
      </c>
      <c r="W1526" s="4">
        <v>9.6022612293354161E-3</v>
      </c>
      <c r="X1526" s="4">
        <v>1.3211415073291141E-3</v>
      </c>
    </row>
    <row r="1527" spans="22:24">
      <c r="V1527">
        <v>1522</v>
      </c>
      <c r="W1527" s="4">
        <v>1.1533813842958244E-2</v>
      </c>
      <c r="X1527" s="4">
        <v>8.3038169418170088E-4</v>
      </c>
    </row>
    <row r="1528" spans="22:24">
      <c r="V1528">
        <v>1523</v>
      </c>
      <c r="W1528" s="4">
        <v>9.6278691790619517E-3</v>
      </c>
      <c r="X1528" s="4">
        <v>9.7889432950125409E-4</v>
      </c>
    </row>
    <row r="1529" spans="22:24">
      <c r="V1529">
        <v>1524</v>
      </c>
      <c r="W1529" s="4">
        <v>1.1112720159415935E-2</v>
      </c>
      <c r="X1529" s="4">
        <v>1.3968667379147498E-3</v>
      </c>
    </row>
    <row r="1530" spans="22:24">
      <c r="V1530">
        <v>1525</v>
      </c>
      <c r="W1530" s="4">
        <v>1.030176838242434E-2</v>
      </c>
      <c r="X1530" s="4">
        <v>9.5660665371402154E-4</v>
      </c>
    </row>
    <row r="1531" spans="22:24">
      <c r="V1531">
        <v>1526</v>
      </c>
      <c r="W1531" s="4">
        <v>1.205777706952986E-2</v>
      </c>
      <c r="X1531" s="4">
        <v>1.8371963460402767E-3</v>
      </c>
    </row>
    <row r="1532" spans="22:24">
      <c r="V1532">
        <v>1527</v>
      </c>
      <c r="W1532" s="4">
        <v>1.0423109250993165E-2</v>
      </c>
      <c r="X1532" s="4">
        <v>6.2037891215076485E-4</v>
      </c>
    </row>
    <row r="1533" spans="22:24">
      <c r="V1533">
        <v>1528</v>
      </c>
      <c r="W1533" s="4">
        <v>1.0239386292554753E-2</v>
      </c>
      <c r="X1533" s="4">
        <v>1.0124520782384084E-3</v>
      </c>
    </row>
    <row r="1534" spans="22:24">
      <c r="V1534">
        <v>1529</v>
      </c>
      <c r="W1534" s="4">
        <v>1.0753028737607861E-2</v>
      </c>
      <c r="X1534" s="4">
        <v>1.6238321199296205E-3</v>
      </c>
    </row>
    <row r="1535" spans="22:24">
      <c r="V1535">
        <v>1530</v>
      </c>
      <c r="W1535" s="4">
        <v>1.0042676515852715E-2</v>
      </c>
      <c r="X1535" s="4">
        <v>9.5827380527384624E-4</v>
      </c>
    </row>
    <row r="1536" spans="22:24">
      <c r="V1536">
        <v>1531</v>
      </c>
      <c r="W1536" s="4">
        <v>9.5291017962526991E-3</v>
      </c>
      <c r="X1536" s="4">
        <v>1.0675481292786566E-3</v>
      </c>
    </row>
    <row r="1537" spans="22:24">
      <c r="V1537">
        <v>1532</v>
      </c>
      <c r="W1537" s="4">
        <v>9.9630380802184261E-3</v>
      </c>
      <c r="X1537" s="4">
        <v>1.0751602512194531E-3</v>
      </c>
    </row>
    <row r="1538" spans="22:24">
      <c r="V1538">
        <v>1533</v>
      </c>
      <c r="W1538" s="4">
        <v>1.0115074241316257E-2</v>
      </c>
      <c r="X1538" s="4">
        <v>9.0063080993973749E-4</v>
      </c>
    </row>
    <row r="1539" spans="22:24">
      <c r="V1539">
        <v>1534</v>
      </c>
      <c r="W1539" s="4">
        <v>9.914863337289628E-3</v>
      </c>
      <c r="X1539" s="4">
        <v>1.0625896354238E-3</v>
      </c>
    </row>
    <row r="1540" spans="22:24">
      <c r="V1540">
        <v>1535</v>
      </c>
      <c r="W1540" s="4">
        <v>1.1955203619361473E-2</v>
      </c>
      <c r="X1540" s="4">
        <v>5.8184860554957288E-4</v>
      </c>
    </row>
    <row r="1541" spans="22:24">
      <c r="V1541">
        <v>1536</v>
      </c>
      <c r="W1541" s="4">
        <v>9.6393265891967245E-3</v>
      </c>
      <c r="X1541" s="4">
        <v>1.2300779978886276E-3</v>
      </c>
    </row>
    <row r="1542" spans="22:24">
      <c r="V1542">
        <v>1537</v>
      </c>
      <c r="W1542" s="4">
        <v>1.0531273080926934E-2</v>
      </c>
      <c r="X1542" s="4">
        <v>1.2943190565474284E-3</v>
      </c>
    </row>
    <row r="1543" spans="22:24">
      <c r="V1543">
        <v>1538</v>
      </c>
      <c r="W1543" s="4">
        <v>1.0823058313496317E-2</v>
      </c>
      <c r="X1543" s="4">
        <v>1.7559412105843323E-3</v>
      </c>
    </row>
    <row r="1544" spans="22:24">
      <c r="V1544">
        <v>1539</v>
      </c>
      <c r="W1544" s="4">
        <v>9.5656978943878031E-3</v>
      </c>
      <c r="X1544" s="4">
        <v>1.1863521564738529E-3</v>
      </c>
    </row>
    <row r="1545" spans="22:24">
      <c r="V1545">
        <v>1540</v>
      </c>
      <c r="W1545" s="4">
        <v>9.5991738387955754E-3</v>
      </c>
      <c r="X1545" s="4">
        <v>1.0456084748785397E-3</v>
      </c>
    </row>
    <row r="1546" spans="22:24">
      <c r="V1546">
        <v>1541</v>
      </c>
      <c r="W1546" s="4">
        <v>1.0107719951401231E-2</v>
      </c>
      <c r="X1546" s="4">
        <v>7.6447755937883238E-4</v>
      </c>
    </row>
    <row r="1547" spans="22:24">
      <c r="V1547">
        <v>1542</v>
      </c>
      <c r="W1547" s="4">
        <v>1.1633634100749182E-2</v>
      </c>
      <c r="X1547" s="4">
        <v>5.8515498701097941E-4</v>
      </c>
    </row>
    <row r="1548" spans="22:24">
      <c r="V1548">
        <v>1543</v>
      </c>
      <c r="W1548" s="4">
        <v>1.0575197576277992E-2</v>
      </c>
      <c r="X1548" s="4">
        <v>1.0359205674555674E-3</v>
      </c>
    </row>
    <row r="1549" spans="22:24">
      <c r="V1549">
        <v>1544</v>
      </c>
      <c r="W1549" s="4">
        <v>1.2228858237618913E-2</v>
      </c>
      <c r="X1549" s="4">
        <v>1.9953948258607614E-3</v>
      </c>
    </row>
    <row r="1550" spans="22:24">
      <c r="V1550">
        <v>1545</v>
      </c>
      <c r="W1550" s="4">
        <v>9.9111139025240304E-3</v>
      </c>
      <c r="X1550" s="4">
        <v>1.2378731676310759E-3</v>
      </c>
    </row>
    <row r="1551" spans="22:24">
      <c r="V1551">
        <v>1546</v>
      </c>
      <c r="W1551" s="4">
        <v>1.0228795155215006E-2</v>
      </c>
      <c r="X1551" s="4">
        <v>1.5642802135786861E-3</v>
      </c>
    </row>
    <row r="1552" spans="22:24">
      <c r="V1552">
        <v>1547</v>
      </c>
      <c r="W1552" s="4">
        <v>1.0767975839909329E-2</v>
      </c>
      <c r="X1552" s="4">
        <v>1.7978855591165989E-3</v>
      </c>
    </row>
    <row r="1553" spans="22:24">
      <c r="V1553">
        <v>1548</v>
      </c>
      <c r="W1553" s="4">
        <v>9.6666786839732857E-3</v>
      </c>
      <c r="X1553" s="4">
        <v>9.2351611824255213E-4</v>
      </c>
    </row>
    <row r="1554" spans="22:24">
      <c r="V1554">
        <v>1549</v>
      </c>
      <c r="W1554" s="4">
        <v>1.0360811726417739E-2</v>
      </c>
      <c r="X1554" s="4">
        <v>6.3088570070542302E-4</v>
      </c>
    </row>
    <row r="1555" spans="22:24">
      <c r="V1555">
        <v>1550</v>
      </c>
      <c r="W1555" s="4">
        <v>9.5285050582786159E-3</v>
      </c>
      <c r="X1555" s="4">
        <v>1.2093073694572978E-3</v>
      </c>
    </row>
    <row r="1556" spans="22:24">
      <c r="V1556">
        <v>1551</v>
      </c>
      <c r="W1556" s="4">
        <v>1.0871735304609385E-2</v>
      </c>
      <c r="X1556" s="4">
        <v>1.0774966488558107E-3</v>
      </c>
    </row>
    <row r="1557" spans="22:24">
      <c r="V1557">
        <v>1552</v>
      </c>
      <c r="W1557" s="4">
        <v>1.0934425157919127E-2</v>
      </c>
      <c r="X1557" s="4">
        <v>1.0774399774286824E-3</v>
      </c>
    </row>
    <row r="1558" spans="22:24">
      <c r="V1558">
        <v>1553</v>
      </c>
      <c r="W1558" s="4">
        <v>9.8454494603062142E-3</v>
      </c>
      <c r="X1558" s="4">
        <v>8.0549112777351397E-4</v>
      </c>
    </row>
    <row r="1559" spans="22:24">
      <c r="V1559">
        <v>1554</v>
      </c>
      <c r="W1559" s="4">
        <v>9.5998812860722295E-3</v>
      </c>
      <c r="X1559" s="4">
        <v>1.0142287281056186E-3</v>
      </c>
    </row>
    <row r="1560" spans="22:24">
      <c r="V1560">
        <v>1555</v>
      </c>
      <c r="W1560" s="4">
        <v>1.0254526321608387E-2</v>
      </c>
      <c r="X1560" s="4">
        <v>7.2613298962137041E-4</v>
      </c>
    </row>
    <row r="1561" spans="22:24">
      <c r="V1561">
        <v>1556</v>
      </c>
      <c r="W1561" s="4">
        <v>9.662657104826361E-3</v>
      </c>
      <c r="X1561" s="4">
        <v>1.3514569431266588E-3</v>
      </c>
    </row>
    <row r="1562" spans="22:24">
      <c r="V1562">
        <v>1557</v>
      </c>
      <c r="W1562" s="4">
        <v>1.1681763296261862E-2</v>
      </c>
      <c r="X1562" s="4">
        <v>7.8912224921932233E-4</v>
      </c>
    </row>
    <row r="1563" spans="22:24">
      <c r="V1563">
        <v>1558</v>
      </c>
      <c r="W1563" s="4">
        <v>1.147328683528244E-2</v>
      </c>
      <c r="X1563" s="4">
        <v>4.274547757442108E-4</v>
      </c>
    </row>
    <row r="1564" spans="22:24">
      <c r="V1564">
        <v>1559</v>
      </c>
      <c r="W1564" s="4">
        <v>9.5057095869646863E-3</v>
      </c>
      <c r="X1564" s="4">
        <v>1.15508998872091E-3</v>
      </c>
    </row>
    <row r="1565" spans="22:24">
      <c r="V1565">
        <v>1560</v>
      </c>
      <c r="W1565" s="4">
        <v>1.0115333966887572E-2</v>
      </c>
      <c r="X1565" s="4">
        <v>1.5473843553190075E-3</v>
      </c>
    </row>
    <row r="1566" spans="22:24">
      <c r="V1566">
        <v>1561</v>
      </c>
      <c r="W1566" s="4">
        <v>9.7086542016207329E-3</v>
      </c>
      <c r="X1566" s="4">
        <v>9.5269968095360079E-4</v>
      </c>
    </row>
    <row r="1567" spans="22:24">
      <c r="V1567">
        <v>1562</v>
      </c>
      <c r="W1567" s="4">
        <v>1.1729411168704823E-2</v>
      </c>
      <c r="X1567" s="4">
        <v>7.6837107422266372E-4</v>
      </c>
    </row>
    <row r="1568" spans="22:24">
      <c r="V1568">
        <v>1563</v>
      </c>
      <c r="W1568" s="4">
        <v>1.0364139777651925E-2</v>
      </c>
      <c r="X1568" s="4">
        <v>9.1252582052417873E-4</v>
      </c>
    </row>
    <row r="1569" spans="22:24">
      <c r="V1569">
        <v>1564</v>
      </c>
      <c r="W1569" s="4">
        <v>1.0812432698175769E-2</v>
      </c>
      <c r="X1569" s="4">
        <v>1.7360610101631061E-3</v>
      </c>
    </row>
    <row r="1570" spans="22:24">
      <c r="V1570">
        <v>1565</v>
      </c>
      <c r="W1570" s="4">
        <v>9.5835917762737612E-3</v>
      </c>
      <c r="X1570" s="4">
        <v>1.0327174584463671E-3</v>
      </c>
    </row>
    <row r="1571" spans="22:24">
      <c r="V1571">
        <v>1566</v>
      </c>
      <c r="W1571" s="4">
        <v>9.8111474856717468E-3</v>
      </c>
      <c r="X1571" s="4">
        <v>1.4063844840764446E-3</v>
      </c>
    </row>
    <row r="1572" spans="22:24">
      <c r="V1572">
        <v>1567</v>
      </c>
      <c r="W1572" s="4">
        <v>9.8364556213772509E-3</v>
      </c>
      <c r="X1572" s="4">
        <v>1.3368129127835802E-3</v>
      </c>
    </row>
    <row r="1573" spans="22:24">
      <c r="V1573">
        <v>1568</v>
      </c>
      <c r="W1573" s="4">
        <v>9.5081436661835165E-3</v>
      </c>
      <c r="X1573" s="4">
        <v>1.1661147654316488E-3</v>
      </c>
    </row>
    <row r="1574" spans="22:24">
      <c r="V1574">
        <v>1569</v>
      </c>
      <c r="W1574" s="4">
        <v>1.1477284750001095E-2</v>
      </c>
      <c r="X1574" s="4">
        <v>1.8773361530555048E-3</v>
      </c>
    </row>
    <row r="1575" spans="22:24">
      <c r="V1575">
        <v>1570</v>
      </c>
      <c r="W1575" s="4">
        <v>1.1953005972943161E-2</v>
      </c>
      <c r="X1575" s="4">
        <v>3.6075198994890538E-4</v>
      </c>
    </row>
    <row r="1576" spans="22:24">
      <c r="V1576">
        <v>1571</v>
      </c>
      <c r="W1576" s="4">
        <v>1.0199004769545226E-2</v>
      </c>
      <c r="X1576" s="4">
        <v>1.4634883825986262E-3</v>
      </c>
    </row>
    <row r="1577" spans="22:24">
      <c r="V1577">
        <v>1572</v>
      </c>
      <c r="W1577" s="4">
        <v>1.0562935953238201E-2</v>
      </c>
      <c r="X1577" s="4">
        <v>1.1653527969031441E-3</v>
      </c>
    </row>
    <row r="1578" spans="22:24">
      <c r="V1578">
        <v>1573</v>
      </c>
      <c r="W1578" s="4">
        <v>9.6685627261849875E-3</v>
      </c>
      <c r="X1578" s="4">
        <v>1.3487578831505717E-3</v>
      </c>
    </row>
    <row r="1579" spans="22:24">
      <c r="V1579">
        <v>1574</v>
      </c>
      <c r="W1579" s="4">
        <v>1.1249792240239951E-2</v>
      </c>
      <c r="X1579" s="4">
        <v>1.3858686188684454E-3</v>
      </c>
    </row>
    <row r="1580" spans="22:24">
      <c r="V1580">
        <v>1575</v>
      </c>
      <c r="W1580" s="4">
        <v>9.528644743470302E-3</v>
      </c>
      <c r="X1580" s="4">
        <v>1.1577229788982688E-3</v>
      </c>
    </row>
    <row r="1581" spans="22:24">
      <c r="V1581">
        <v>1576</v>
      </c>
      <c r="W1581" s="4">
        <v>1.0554527422491012E-2</v>
      </c>
      <c r="X1581" s="4">
        <v>9.740541248078957E-4</v>
      </c>
    </row>
    <row r="1582" spans="22:24">
      <c r="V1582">
        <v>1577</v>
      </c>
      <c r="W1582" s="4">
        <v>1.0373731299936033E-2</v>
      </c>
      <c r="X1582" s="4">
        <v>8.3413800768684671E-4</v>
      </c>
    </row>
    <row r="1583" spans="22:24">
      <c r="V1583">
        <v>1578</v>
      </c>
      <c r="W1583" s="4">
        <v>9.5473353017600741E-3</v>
      </c>
      <c r="X1583" s="4">
        <v>1.1528144091060729E-3</v>
      </c>
    </row>
    <row r="1584" spans="22:24">
      <c r="V1584">
        <v>1579</v>
      </c>
      <c r="W1584" s="4">
        <v>1.0623719406300572E-2</v>
      </c>
      <c r="X1584" s="4">
        <v>1.5402560452646473E-3</v>
      </c>
    </row>
    <row r="1585" spans="22:24">
      <c r="V1585">
        <v>1580</v>
      </c>
      <c r="W1585" s="4">
        <v>9.6049444150120445E-3</v>
      </c>
      <c r="X1585" s="4">
        <v>1.0580106840554111E-3</v>
      </c>
    </row>
    <row r="1586" spans="22:24">
      <c r="V1586">
        <v>1581</v>
      </c>
      <c r="W1586" s="4">
        <v>9.5810575201739721E-3</v>
      </c>
      <c r="X1586" s="4">
        <v>1.0816652364405545E-3</v>
      </c>
    </row>
    <row r="1587" spans="22:24">
      <c r="V1587">
        <v>1582</v>
      </c>
      <c r="W1587" s="4">
        <v>1.0875945904353906E-2</v>
      </c>
      <c r="X1587" s="4">
        <v>1.7117881977621804E-3</v>
      </c>
    </row>
    <row r="1588" spans="22:24">
      <c r="V1588">
        <v>1583</v>
      </c>
      <c r="W1588" s="4">
        <v>1.1022105202768003E-2</v>
      </c>
      <c r="X1588" s="4">
        <v>1.8652462562906897E-3</v>
      </c>
    </row>
    <row r="1589" spans="22:24">
      <c r="V1589">
        <v>1584</v>
      </c>
      <c r="W1589" s="4">
        <v>9.6727765396702591E-3</v>
      </c>
      <c r="X1589" s="4">
        <v>1.036861101001452E-3</v>
      </c>
    </row>
    <row r="1590" spans="22:24">
      <c r="V1590">
        <v>1585</v>
      </c>
      <c r="W1590" s="4">
        <v>9.6597067004620552E-3</v>
      </c>
      <c r="X1590" s="4">
        <v>9.3117993204999661E-4</v>
      </c>
    </row>
    <row r="1591" spans="22:24">
      <c r="V1591">
        <v>1586</v>
      </c>
      <c r="W1591" s="4">
        <v>1.300974085286985E-2</v>
      </c>
      <c r="X1591" s="4">
        <v>1.9101624686184773E-3</v>
      </c>
    </row>
    <row r="1592" spans="22:24">
      <c r="V1592">
        <v>1587</v>
      </c>
      <c r="W1592" s="4">
        <v>1.1761857038815196E-2</v>
      </c>
      <c r="X1592" s="4">
        <v>1.9367972672074065E-3</v>
      </c>
    </row>
    <row r="1593" spans="22:24">
      <c r="V1593">
        <v>1588</v>
      </c>
      <c r="W1593" s="4">
        <v>1.1903389323957148E-2</v>
      </c>
      <c r="X1593" s="4">
        <v>5.71621827174537E-4</v>
      </c>
    </row>
    <row r="1594" spans="22:24">
      <c r="V1594">
        <v>1589</v>
      </c>
      <c r="W1594" s="4">
        <v>1.0315754924793863E-2</v>
      </c>
      <c r="X1594" s="4">
        <v>8.2213236791854507E-4</v>
      </c>
    </row>
    <row r="1595" spans="22:24">
      <c r="V1595">
        <v>1590</v>
      </c>
      <c r="W1595" s="4">
        <v>1.0897070342544423E-2</v>
      </c>
      <c r="X1595" s="4">
        <v>1.831637735872315E-3</v>
      </c>
    </row>
    <row r="1596" spans="22:24">
      <c r="V1596">
        <v>1591</v>
      </c>
      <c r="W1596" s="4">
        <v>1.0644307924716387E-2</v>
      </c>
      <c r="X1596" s="4">
        <v>1.7706139173392533E-3</v>
      </c>
    </row>
    <row r="1597" spans="22:24">
      <c r="V1597">
        <v>1592</v>
      </c>
      <c r="W1597" s="4">
        <v>1.07068288970262E-2</v>
      </c>
      <c r="X1597" s="4">
        <v>8.1866393776273115E-4</v>
      </c>
    </row>
    <row r="1598" spans="22:24">
      <c r="V1598">
        <v>1593</v>
      </c>
      <c r="W1598" s="4">
        <v>1.0127192418337295E-2</v>
      </c>
      <c r="X1598" s="4">
        <v>8.5809012667488796E-4</v>
      </c>
    </row>
    <row r="1599" spans="22:24">
      <c r="V1599">
        <v>1594</v>
      </c>
      <c r="W1599" s="4">
        <v>1.1365200716105439E-2</v>
      </c>
      <c r="X1599" s="4">
        <v>8.3713825775025633E-4</v>
      </c>
    </row>
    <row r="1600" spans="22:24">
      <c r="V1600">
        <v>1595</v>
      </c>
      <c r="W1600" s="4">
        <v>9.8792896196081958E-3</v>
      </c>
      <c r="X1600" s="4">
        <v>1.4868113589094985E-3</v>
      </c>
    </row>
    <row r="1601" spans="22:24">
      <c r="V1601">
        <v>1596</v>
      </c>
      <c r="W1601" s="4">
        <v>1.0709371724661465E-2</v>
      </c>
      <c r="X1601" s="4">
        <v>1.7773997469334763E-3</v>
      </c>
    </row>
    <row r="1602" spans="22:24">
      <c r="V1602">
        <v>1597</v>
      </c>
      <c r="W1602" s="4">
        <v>1.0019124059417914E-2</v>
      </c>
      <c r="X1602" s="4">
        <v>1.1618536200240239E-3</v>
      </c>
    </row>
    <row r="1603" spans="22:24">
      <c r="V1603">
        <v>1598</v>
      </c>
      <c r="W1603" s="4">
        <v>9.5653200884465873E-3</v>
      </c>
      <c r="X1603" s="4">
        <v>1.1484207617792146E-3</v>
      </c>
    </row>
    <row r="1604" spans="22:24">
      <c r="V1604">
        <v>1599</v>
      </c>
      <c r="W1604" s="4">
        <v>1.1537969811469989E-2</v>
      </c>
      <c r="X1604" s="4">
        <v>7.855688880935368E-4</v>
      </c>
    </row>
    <row r="1605" spans="22:24">
      <c r="V1605">
        <v>1600</v>
      </c>
      <c r="W1605" s="4">
        <v>1.0505027338803557E-2</v>
      </c>
      <c r="X1605" s="4">
        <v>1.1830983303179764E-3</v>
      </c>
    </row>
    <row r="1606" spans="22:24">
      <c r="V1606">
        <v>1601</v>
      </c>
      <c r="W1606" s="4">
        <v>1.0661010160114632E-2</v>
      </c>
      <c r="X1606" s="4">
        <v>6.4415842510731007E-4</v>
      </c>
    </row>
    <row r="1607" spans="22:24">
      <c r="V1607">
        <v>1602</v>
      </c>
      <c r="W1607" s="4">
        <v>9.999999111865639E-3</v>
      </c>
      <c r="X1607" s="4">
        <v>8.0124848423386835E-4</v>
      </c>
    </row>
    <row r="1608" spans="22:24">
      <c r="V1608">
        <v>1603</v>
      </c>
      <c r="W1608" s="4">
        <v>1.0454285131666657E-2</v>
      </c>
      <c r="X1608" s="4">
        <v>8.9552908276629354E-4</v>
      </c>
    </row>
    <row r="1609" spans="22:24">
      <c r="V1609">
        <v>1604</v>
      </c>
      <c r="W1609" s="4">
        <v>9.9049594093614593E-3</v>
      </c>
      <c r="X1609" s="4">
        <v>7.8782066946279017E-4</v>
      </c>
    </row>
    <row r="1610" spans="22:24">
      <c r="V1610">
        <v>1605</v>
      </c>
      <c r="W1610" s="4">
        <v>1.0718796700333429E-2</v>
      </c>
      <c r="X1610" s="4">
        <v>9.1880073884681359E-4</v>
      </c>
    </row>
    <row r="1611" spans="22:24">
      <c r="V1611">
        <v>1606</v>
      </c>
      <c r="W1611" s="4">
        <v>1.2093947985993095E-2</v>
      </c>
      <c r="X1611" s="4">
        <v>1.4187238470726527E-3</v>
      </c>
    </row>
    <row r="1612" spans="22:24">
      <c r="V1612">
        <v>1607</v>
      </c>
      <c r="W1612" s="4">
        <v>1.0063136377070294E-2</v>
      </c>
      <c r="X1612" s="4">
        <v>1.3636245548441484E-3</v>
      </c>
    </row>
    <row r="1613" spans="22:24">
      <c r="V1613">
        <v>1608</v>
      </c>
      <c r="W1613" s="4">
        <v>1.0497824975430876E-2</v>
      </c>
      <c r="X1613" s="4">
        <v>1.7267026656463452E-3</v>
      </c>
    </row>
    <row r="1614" spans="22:24">
      <c r="V1614">
        <v>1609</v>
      </c>
      <c r="W1614" s="4">
        <v>1.0486211769585701E-2</v>
      </c>
      <c r="X1614" s="4">
        <v>7.6989137120021171E-4</v>
      </c>
    </row>
    <row r="1615" spans="22:24">
      <c r="V1615">
        <v>1610</v>
      </c>
      <c r="W1615" s="4">
        <v>1.2485073649585593E-2</v>
      </c>
      <c r="X1615" s="4">
        <v>2.0019620115532578E-3</v>
      </c>
    </row>
    <row r="1616" spans="22:24">
      <c r="V1616">
        <v>1611</v>
      </c>
      <c r="W1616" s="4">
        <v>1.0158547101327284E-2</v>
      </c>
      <c r="X1616" s="4">
        <v>8.7512449700471908E-4</v>
      </c>
    </row>
    <row r="1617" spans="22:24">
      <c r="V1617">
        <v>1612</v>
      </c>
      <c r="W1617" s="4">
        <v>1.0985404130554264E-2</v>
      </c>
      <c r="X1617" s="4">
        <v>1.4199947690079454E-3</v>
      </c>
    </row>
    <row r="1618" spans="22:24">
      <c r="V1618">
        <v>1613</v>
      </c>
      <c r="W1618" s="4">
        <v>9.7776972649894142E-3</v>
      </c>
      <c r="X1618" s="4">
        <v>8.4327442595580695E-4</v>
      </c>
    </row>
    <row r="1619" spans="22:24">
      <c r="V1619">
        <v>1614</v>
      </c>
      <c r="W1619" s="4">
        <v>1.0340033054796088E-2</v>
      </c>
      <c r="X1619" s="4">
        <v>6.6462070392567056E-4</v>
      </c>
    </row>
    <row r="1620" spans="22:24">
      <c r="V1620">
        <v>1615</v>
      </c>
      <c r="W1620" s="4">
        <v>1.0281553832681051E-2</v>
      </c>
      <c r="X1620" s="4">
        <v>1.0004513076573361E-3</v>
      </c>
    </row>
    <row r="1621" spans="22:24">
      <c r="V1621">
        <v>1616</v>
      </c>
      <c r="W1621" s="4">
        <v>1.1116210993542609E-2</v>
      </c>
      <c r="X1621" s="4">
        <v>3.8964882776517057E-4</v>
      </c>
    </row>
    <row r="1622" spans="22:24">
      <c r="V1622">
        <v>1617</v>
      </c>
      <c r="W1622" s="4">
        <v>9.9012596622721806E-3</v>
      </c>
      <c r="X1622" s="4">
        <v>7.9887580408095774E-4</v>
      </c>
    </row>
    <row r="1623" spans="22:24">
      <c r="V1623">
        <v>1618</v>
      </c>
      <c r="W1623" s="4">
        <v>9.756679481102969E-3</v>
      </c>
      <c r="X1623" s="4">
        <v>1.3604560597247268E-3</v>
      </c>
    </row>
    <row r="1624" spans="22:24">
      <c r="V1624">
        <v>1619</v>
      </c>
      <c r="W1624" s="4">
        <v>1.0088515705875377E-2</v>
      </c>
      <c r="X1624" s="4">
        <v>8.7742423811279751E-4</v>
      </c>
    </row>
    <row r="1625" spans="22:24">
      <c r="V1625">
        <v>1620</v>
      </c>
      <c r="W1625" s="4">
        <v>1.0445888907440977E-2</v>
      </c>
      <c r="X1625" s="4">
        <v>6.2587422741239003E-4</v>
      </c>
    </row>
    <row r="1626" spans="22:24">
      <c r="V1626">
        <v>1621</v>
      </c>
      <c r="W1626" s="4">
        <v>9.839570190911761E-3</v>
      </c>
      <c r="X1626" s="4">
        <v>1.2900500692810965E-3</v>
      </c>
    </row>
    <row r="1627" spans="22:24">
      <c r="V1627">
        <v>1622</v>
      </c>
      <c r="W1627" s="4">
        <v>1.01300853709437E-2</v>
      </c>
      <c r="X1627" s="4">
        <v>7.4969804780501063E-4</v>
      </c>
    </row>
    <row r="1628" spans="22:24">
      <c r="V1628">
        <v>1623</v>
      </c>
      <c r="W1628" s="4">
        <v>9.6274527907549475E-3</v>
      </c>
      <c r="X1628" s="4">
        <v>1.0887941833327601E-3</v>
      </c>
    </row>
    <row r="1629" spans="22:24">
      <c r="V1629">
        <v>1624</v>
      </c>
      <c r="W1629" s="4">
        <v>9.7949434844208268E-3</v>
      </c>
      <c r="X1629" s="4">
        <v>1.4519558231496934E-3</v>
      </c>
    </row>
    <row r="1630" spans="22:24">
      <c r="V1630">
        <v>1625</v>
      </c>
      <c r="W1630" s="4">
        <v>9.8789786052223705E-3</v>
      </c>
      <c r="X1630" s="4">
        <v>7.943989580632832E-4</v>
      </c>
    </row>
    <row r="1631" spans="22:24">
      <c r="V1631">
        <v>1626</v>
      </c>
      <c r="W1631" s="4">
        <v>9.6609654435275555E-3</v>
      </c>
      <c r="X1631" s="4">
        <v>1.2554718410745258E-3</v>
      </c>
    </row>
    <row r="1632" spans="22:24">
      <c r="V1632">
        <v>1627</v>
      </c>
      <c r="W1632" s="4">
        <v>1.0558244409551387E-2</v>
      </c>
      <c r="X1632" s="4">
        <v>1.1344269779529205E-3</v>
      </c>
    </row>
    <row r="1633" spans="22:24">
      <c r="V1633">
        <v>1628</v>
      </c>
      <c r="W1633" s="4">
        <v>9.6909838426326236E-3</v>
      </c>
      <c r="X1633" s="4">
        <v>9.4220217344422432E-4</v>
      </c>
    </row>
    <row r="1634" spans="22:24">
      <c r="V1634">
        <v>1629</v>
      </c>
      <c r="W1634" s="4">
        <v>1.2576930417558307E-2</v>
      </c>
      <c r="X1634" s="4">
        <v>1.460887960166435E-4</v>
      </c>
    </row>
    <row r="1635" spans="22:24">
      <c r="V1635">
        <v>1630</v>
      </c>
      <c r="W1635" s="4">
        <v>9.8467077114553648E-3</v>
      </c>
      <c r="X1635" s="4">
        <v>1.0704921139252891E-3</v>
      </c>
    </row>
    <row r="1636" spans="22:24">
      <c r="V1636">
        <v>1631</v>
      </c>
      <c r="W1636" s="4">
        <v>9.8461462592123027E-3</v>
      </c>
      <c r="X1636" s="4">
        <v>1.2178207856387594E-3</v>
      </c>
    </row>
    <row r="1637" spans="22:24">
      <c r="V1637">
        <v>1632</v>
      </c>
      <c r="W1637" s="4">
        <v>1.1517686488389573E-2</v>
      </c>
      <c r="X1637" s="4">
        <v>9.0015054625830287E-4</v>
      </c>
    </row>
    <row r="1638" spans="22:24">
      <c r="V1638">
        <v>1633</v>
      </c>
      <c r="W1638" s="4">
        <v>9.8906655897763596E-3</v>
      </c>
      <c r="X1638" s="4">
        <v>7.9754365731890542E-4</v>
      </c>
    </row>
    <row r="1639" spans="22:24">
      <c r="V1639">
        <v>1634</v>
      </c>
      <c r="W1639" s="4">
        <v>1.0084145611633434E-2</v>
      </c>
      <c r="X1639" s="4">
        <v>1.5438515505614724E-3</v>
      </c>
    </row>
    <row r="1640" spans="22:24">
      <c r="V1640">
        <v>1635</v>
      </c>
      <c r="W1640" s="4">
        <v>1.0976148133630063E-2</v>
      </c>
      <c r="X1640" s="4">
        <v>7.6200185239568637E-4</v>
      </c>
    </row>
    <row r="1641" spans="22:24">
      <c r="V1641">
        <v>1636</v>
      </c>
      <c r="W1641" s="4">
        <v>1.0907923216529255E-2</v>
      </c>
      <c r="X1641" s="4">
        <v>1.8104906043262951E-3</v>
      </c>
    </row>
    <row r="1642" spans="22:24">
      <c r="V1642">
        <v>1637</v>
      </c>
      <c r="W1642" s="4">
        <v>9.9273769677388109E-3</v>
      </c>
      <c r="X1642" s="4">
        <v>9.0513788033675085E-4</v>
      </c>
    </row>
    <row r="1643" spans="22:24">
      <c r="V1643">
        <v>1638</v>
      </c>
      <c r="W1643" s="4">
        <v>1.018684077739908E-2</v>
      </c>
      <c r="X1643" s="4">
        <v>1.0701311107932836E-3</v>
      </c>
    </row>
    <row r="1644" spans="22:24">
      <c r="V1644">
        <v>1639</v>
      </c>
      <c r="W1644" s="4">
        <v>9.8374257708727913E-3</v>
      </c>
      <c r="X1644" s="4">
        <v>1.4719289054625844E-3</v>
      </c>
    </row>
    <row r="1645" spans="22:24">
      <c r="V1645">
        <v>1640</v>
      </c>
      <c r="W1645" s="4">
        <v>9.9053517421004243E-3</v>
      </c>
      <c r="X1645" s="4">
        <v>7.8058549017267598E-4</v>
      </c>
    </row>
    <row r="1646" spans="22:24">
      <c r="V1646">
        <v>1641</v>
      </c>
      <c r="W1646" s="4">
        <v>9.6694234522491148E-3</v>
      </c>
      <c r="X1646" s="4">
        <v>9.2236609074101419E-4</v>
      </c>
    </row>
    <row r="1647" spans="22:24">
      <c r="V1647">
        <v>1642</v>
      </c>
      <c r="W1647" s="4">
        <v>1.00671069586922E-2</v>
      </c>
      <c r="X1647" s="4">
        <v>1.276417565144261E-3</v>
      </c>
    </row>
    <row r="1648" spans="22:24">
      <c r="V1648">
        <v>1643</v>
      </c>
      <c r="W1648" s="4">
        <v>1.0437886677195004E-2</v>
      </c>
      <c r="X1648" s="4">
        <v>8.9376819216581882E-4</v>
      </c>
    </row>
    <row r="1649" spans="22:24">
      <c r="V1649">
        <v>1644</v>
      </c>
      <c r="W1649" s="4">
        <v>9.590869016871683E-3</v>
      </c>
      <c r="X1649" s="4">
        <v>1.1301396942597782E-3</v>
      </c>
    </row>
    <row r="1650" spans="22:24">
      <c r="V1650">
        <v>1645</v>
      </c>
      <c r="W1650" s="4">
        <v>1.0356960362760563E-2</v>
      </c>
      <c r="X1650" s="4">
        <v>1.6475036970445445E-3</v>
      </c>
    </row>
    <row r="1651" spans="22:24">
      <c r="V1651">
        <v>1646</v>
      </c>
      <c r="W1651" s="4">
        <v>9.5077662200821842E-3</v>
      </c>
      <c r="X1651" s="4">
        <v>1.1103887409114085E-3</v>
      </c>
    </row>
    <row r="1652" spans="22:24">
      <c r="V1652">
        <v>1647</v>
      </c>
      <c r="W1652" s="4">
        <v>9.714055052864606E-3</v>
      </c>
      <c r="X1652" s="4">
        <v>1.4038831460458736E-3</v>
      </c>
    </row>
    <row r="1653" spans="22:24">
      <c r="V1653">
        <v>1648</v>
      </c>
      <c r="W1653" s="4">
        <v>9.576156919427873E-3</v>
      </c>
      <c r="X1653" s="4">
        <v>9.9084413269133042E-4</v>
      </c>
    </row>
    <row r="1654" spans="22:24">
      <c r="V1654">
        <v>1649</v>
      </c>
      <c r="W1654" s="4">
        <v>9.5998930001402472E-3</v>
      </c>
      <c r="X1654" s="4">
        <v>1.0044231933827668E-3</v>
      </c>
    </row>
    <row r="1655" spans="22:24">
      <c r="V1655">
        <v>1650</v>
      </c>
      <c r="W1655" s="4">
        <v>9.7949598284505762E-3</v>
      </c>
      <c r="X1655" s="4">
        <v>8.9520384525659542E-4</v>
      </c>
    </row>
    <row r="1656" spans="22:24">
      <c r="V1656">
        <v>1651</v>
      </c>
      <c r="W1656" s="4">
        <v>9.6708595772158693E-3</v>
      </c>
      <c r="X1656" s="4">
        <v>9.7270335470981632E-4</v>
      </c>
    </row>
    <row r="1657" spans="22:24">
      <c r="V1657">
        <v>1652</v>
      </c>
      <c r="W1657" s="4">
        <v>9.6562770026996925E-3</v>
      </c>
      <c r="X1657" s="4">
        <v>1.1003717976066779E-3</v>
      </c>
    </row>
    <row r="1658" spans="22:24">
      <c r="V1658">
        <v>1653</v>
      </c>
      <c r="W1658" s="4">
        <v>1.1258641869999574E-2</v>
      </c>
      <c r="X1658" s="4">
        <v>3.6382776669318469E-4</v>
      </c>
    </row>
    <row r="1659" spans="22:24">
      <c r="V1659">
        <v>1654</v>
      </c>
      <c r="W1659" s="4">
        <v>1.0672301688438844E-2</v>
      </c>
      <c r="X1659" s="4">
        <v>1.7632836376981051E-3</v>
      </c>
    </row>
    <row r="1660" spans="22:24">
      <c r="V1660">
        <v>1655</v>
      </c>
      <c r="W1660" s="4">
        <v>1.0017793778828143E-2</v>
      </c>
      <c r="X1660" s="4">
        <v>8.2420314116925198E-4</v>
      </c>
    </row>
    <row r="1661" spans="22:24">
      <c r="V1661">
        <v>1656</v>
      </c>
      <c r="W1661" s="4">
        <v>1.0433631700380251E-2</v>
      </c>
      <c r="X1661" s="4">
        <v>1.7060933569371093E-3</v>
      </c>
    </row>
    <row r="1662" spans="22:24">
      <c r="V1662">
        <v>1657</v>
      </c>
      <c r="W1662" s="4">
        <v>1.0329157937673489E-2</v>
      </c>
      <c r="X1662" s="4">
        <v>6.1216100442637003E-4</v>
      </c>
    </row>
    <row r="1663" spans="22:24">
      <c r="V1663">
        <v>1658</v>
      </c>
      <c r="W1663" s="4">
        <v>1.0080486625047793E-2</v>
      </c>
      <c r="X1663" s="4">
        <v>9.1030320043376746E-4</v>
      </c>
    </row>
    <row r="1664" spans="22:24">
      <c r="V1664">
        <v>1659</v>
      </c>
      <c r="W1664" s="4">
        <v>1.0961392749728089E-2</v>
      </c>
      <c r="X1664" s="4">
        <v>1.6131834737186149E-3</v>
      </c>
    </row>
    <row r="1665" spans="22:24">
      <c r="V1665">
        <v>1660</v>
      </c>
      <c r="W1665" s="4">
        <v>1.0462950775853094E-2</v>
      </c>
      <c r="X1665" s="4">
        <v>1.5432941697940982E-3</v>
      </c>
    </row>
    <row r="1666" spans="22:24">
      <c r="V1666">
        <v>1661</v>
      </c>
      <c r="W1666" s="4">
        <v>9.7917235577182071E-3</v>
      </c>
      <c r="X1666" s="4">
        <v>8.9440720706243388E-4</v>
      </c>
    </row>
    <row r="1667" spans="22:24">
      <c r="V1667">
        <v>1662</v>
      </c>
      <c r="W1667" s="4">
        <v>9.707727492436917E-3</v>
      </c>
      <c r="X1667" s="4">
        <v>1.0673940371286226E-3</v>
      </c>
    </row>
    <row r="1668" spans="22:24">
      <c r="V1668">
        <v>1663</v>
      </c>
      <c r="W1668" s="4">
        <v>9.5303377906084119E-3</v>
      </c>
      <c r="X1668" s="4">
        <v>1.2337851306384482E-3</v>
      </c>
    </row>
    <row r="1669" spans="22:24">
      <c r="V1669">
        <v>1664</v>
      </c>
      <c r="W1669" s="4">
        <v>9.6119718065640816E-3</v>
      </c>
      <c r="X1669" s="4">
        <v>1.1318620012310374E-3</v>
      </c>
    </row>
    <row r="1670" spans="22:24">
      <c r="V1670">
        <v>1665</v>
      </c>
      <c r="W1670" s="4">
        <v>9.9780513409673758E-3</v>
      </c>
      <c r="X1670" s="4">
        <v>1.0687834068546288E-3</v>
      </c>
    </row>
    <row r="1671" spans="22:24">
      <c r="V1671">
        <v>1666</v>
      </c>
      <c r="W1671" s="4">
        <v>9.9805757927232171E-3</v>
      </c>
      <c r="X1671" s="4">
        <v>8.7971385524532363E-4</v>
      </c>
    </row>
    <row r="1672" spans="22:24">
      <c r="V1672">
        <v>1667</v>
      </c>
      <c r="W1672" s="4">
        <v>1.188696325446326E-2</v>
      </c>
      <c r="X1672" s="4">
        <v>1.9471261392883326E-3</v>
      </c>
    </row>
    <row r="1673" spans="22:24">
      <c r="V1673">
        <v>1668</v>
      </c>
      <c r="W1673" s="4">
        <v>1.0057522356753178E-2</v>
      </c>
      <c r="X1673" s="4">
        <v>1.5627913842858822E-3</v>
      </c>
    </row>
    <row r="1674" spans="22:24">
      <c r="V1674">
        <v>1669</v>
      </c>
      <c r="W1674" s="4">
        <v>1.0053327123318427E-2</v>
      </c>
      <c r="X1674" s="4">
        <v>1.5514788233339568E-3</v>
      </c>
    </row>
    <row r="1675" spans="22:24">
      <c r="V1675">
        <v>1670</v>
      </c>
      <c r="W1675" s="4">
        <v>1.0395903834075865E-2</v>
      </c>
      <c r="X1675" s="4">
        <v>1.6900820097465253E-3</v>
      </c>
    </row>
    <row r="1676" spans="22:24">
      <c r="V1676">
        <v>1671</v>
      </c>
      <c r="W1676" s="4">
        <v>1.0900973691506456E-2</v>
      </c>
      <c r="X1676" s="4">
        <v>8.7118864230427981E-4</v>
      </c>
    </row>
    <row r="1677" spans="22:24">
      <c r="V1677">
        <v>1672</v>
      </c>
      <c r="W1677" s="4">
        <v>1.0672298922533248E-2</v>
      </c>
      <c r="X1677" s="4">
        <v>6.0667331191013873E-4</v>
      </c>
    </row>
    <row r="1678" spans="22:24">
      <c r="V1678">
        <v>1673</v>
      </c>
      <c r="W1678" s="4">
        <v>9.6599274591664657E-3</v>
      </c>
      <c r="X1678" s="4">
        <v>9.2626890657277155E-4</v>
      </c>
    </row>
    <row r="1679" spans="22:24">
      <c r="V1679">
        <v>1674</v>
      </c>
      <c r="W1679" s="4">
        <v>9.6085848867950314E-3</v>
      </c>
      <c r="X1679" s="4">
        <v>1.2586609460201901E-3</v>
      </c>
    </row>
    <row r="1680" spans="22:24">
      <c r="V1680">
        <v>1675</v>
      </c>
      <c r="W1680" s="4">
        <v>1.0194569655311621E-2</v>
      </c>
      <c r="X1680" s="4">
        <v>8.4022988530491147E-4</v>
      </c>
    </row>
    <row r="1681" spans="22:24">
      <c r="V1681">
        <v>1676</v>
      </c>
      <c r="W1681" s="4">
        <v>9.6378460348788952E-3</v>
      </c>
      <c r="X1681" s="4">
        <v>1.3325558105631227E-3</v>
      </c>
    </row>
    <row r="1682" spans="22:24">
      <c r="V1682">
        <v>1677</v>
      </c>
      <c r="W1682" s="4">
        <v>1.0857710557160701E-2</v>
      </c>
      <c r="X1682" s="4">
        <v>1.6082578334075661E-3</v>
      </c>
    </row>
    <row r="1683" spans="22:24">
      <c r="V1683">
        <v>1678</v>
      </c>
      <c r="W1683" s="4">
        <v>1.0457631202065439E-2</v>
      </c>
      <c r="X1683" s="4">
        <v>9.4088153702000471E-4</v>
      </c>
    </row>
    <row r="1684" spans="22:24">
      <c r="V1684">
        <v>1679</v>
      </c>
      <c r="W1684" s="4">
        <v>1.3759713730927471E-2</v>
      </c>
      <c r="X1684" s="4">
        <v>-3.1791392872558387E-5</v>
      </c>
    </row>
    <row r="1685" spans="22:24">
      <c r="V1685">
        <v>1680</v>
      </c>
      <c r="W1685" s="4">
        <v>1.0222829949182661E-2</v>
      </c>
      <c r="X1685" s="4">
        <v>1.2109664099884054E-3</v>
      </c>
    </row>
    <row r="1686" spans="22:24">
      <c r="V1686">
        <v>1681</v>
      </c>
      <c r="W1686" s="4">
        <v>1.0531442456452446E-2</v>
      </c>
      <c r="X1686" s="4">
        <v>1.5278076932269903E-3</v>
      </c>
    </row>
    <row r="1687" spans="22:24">
      <c r="V1687">
        <v>1682</v>
      </c>
      <c r="W1687" s="4">
        <v>1.0157273234305323E-2</v>
      </c>
      <c r="X1687" s="4">
        <v>1.5098608440503045E-3</v>
      </c>
    </row>
    <row r="1688" spans="22:24">
      <c r="V1688">
        <v>1683</v>
      </c>
      <c r="W1688" s="4">
        <v>9.6454845735305366E-3</v>
      </c>
      <c r="X1688" s="4">
        <v>1.233280511740505E-3</v>
      </c>
    </row>
    <row r="1689" spans="22:24">
      <c r="V1689">
        <v>1684</v>
      </c>
      <c r="W1689" s="4">
        <v>9.7421330326628447E-3</v>
      </c>
      <c r="X1689" s="4">
        <v>1.4073201132693773E-3</v>
      </c>
    </row>
    <row r="1690" spans="22:24">
      <c r="V1690">
        <v>1685</v>
      </c>
      <c r="W1690" s="4">
        <v>1.0820281981657697E-2</v>
      </c>
      <c r="X1690" s="4">
        <v>4.6363280404705415E-4</v>
      </c>
    </row>
    <row r="1691" spans="22:24">
      <c r="V1691">
        <v>1686</v>
      </c>
      <c r="W1691" s="4">
        <v>9.9580854934346007E-3</v>
      </c>
      <c r="X1691" s="4">
        <v>1.3354643414801479E-3</v>
      </c>
    </row>
    <row r="1692" spans="22:24">
      <c r="V1692">
        <v>1687</v>
      </c>
      <c r="W1692" s="4">
        <v>9.6190227760632671E-3</v>
      </c>
      <c r="X1692" s="4">
        <v>9.6222348272459262E-4</v>
      </c>
    </row>
    <row r="1693" spans="22:24">
      <c r="V1693">
        <v>1688</v>
      </c>
      <c r="W1693" s="4">
        <v>1.4425433692247603E-2</v>
      </c>
      <c r="X1693" s="4">
        <v>-1.2382699667075345E-4</v>
      </c>
    </row>
    <row r="1694" spans="22:24">
      <c r="V1694">
        <v>1689</v>
      </c>
      <c r="W1694" s="4">
        <v>1.1026979253614592E-2</v>
      </c>
      <c r="X1694" s="4">
        <v>1.0631009534323179E-3</v>
      </c>
    </row>
    <row r="1695" spans="22:24">
      <c r="V1695">
        <v>1690</v>
      </c>
      <c r="W1695" s="4">
        <v>1.091595781368152E-2</v>
      </c>
      <c r="X1695" s="4">
        <v>4.3772747507591774E-4</v>
      </c>
    </row>
    <row r="1696" spans="22:24">
      <c r="V1696">
        <v>1691</v>
      </c>
      <c r="W1696" s="4">
        <v>1.0050685525608762E-2</v>
      </c>
      <c r="X1696" s="4">
        <v>1.0901635973702447E-3</v>
      </c>
    </row>
    <row r="1697" spans="22:24">
      <c r="V1697">
        <v>1692</v>
      </c>
      <c r="W1697" s="4">
        <v>1.248716338838206E-2</v>
      </c>
      <c r="X1697" s="4">
        <v>2.2665118397324275E-4</v>
      </c>
    </row>
    <row r="1698" spans="22:24">
      <c r="V1698">
        <v>1693</v>
      </c>
      <c r="W1698" s="4">
        <v>1.1287895590569459E-2</v>
      </c>
      <c r="X1698" s="4">
        <v>1.4739819506920048E-3</v>
      </c>
    </row>
    <row r="1699" spans="22:24">
      <c r="V1699">
        <v>1694</v>
      </c>
      <c r="W1699" s="4">
        <v>1.0808786386795412E-2</v>
      </c>
      <c r="X1699" s="4">
        <v>7.5464494329659042E-4</v>
      </c>
    </row>
    <row r="1700" spans="22:24">
      <c r="V1700">
        <v>1695</v>
      </c>
      <c r="W1700" s="4">
        <v>9.9265144537139544E-3</v>
      </c>
      <c r="X1700" s="4">
        <v>7.8319804742102363E-4</v>
      </c>
    </row>
    <row r="1701" spans="22:24">
      <c r="V1701">
        <v>1696</v>
      </c>
      <c r="W1701" s="4">
        <v>9.8806928397601763E-3</v>
      </c>
      <c r="X1701" s="4">
        <v>1.4667280896772422E-3</v>
      </c>
    </row>
    <row r="1702" spans="22:24">
      <c r="V1702">
        <v>1697</v>
      </c>
      <c r="W1702" s="4">
        <v>9.5682687961694234E-3</v>
      </c>
      <c r="X1702" s="4">
        <v>1.1325568942154609E-3</v>
      </c>
    </row>
    <row r="1703" spans="22:24">
      <c r="V1703">
        <v>1698</v>
      </c>
      <c r="W1703" s="4">
        <v>9.6011074268504693E-3</v>
      </c>
      <c r="X1703" s="4">
        <v>1.1578070809360429E-3</v>
      </c>
    </row>
    <row r="1704" spans="22:24">
      <c r="V1704">
        <v>1699</v>
      </c>
      <c r="W1704" s="4">
        <v>9.5064782775297185E-3</v>
      </c>
      <c r="X1704" s="4">
        <v>1.1471876137779144E-3</v>
      </c>
    </row>
    <row r="1705" spans="22:24">
      <c r="V1705">
        <v>1700</v>
      </c>
      <c r="W1705" s="4">
        <v>1.1566006009173582E-2</v>
      </c>
      <c r="X1705" s="4">
        <v>9.3778597764154824E-4</v>
      </c>
    </row>
    <row r="1706" spans="22:24">
      <c r="V1706">
        <v>1701</v>
      </c>
      <c r="W1706" s="4">
        <v>1.0371688094598073E-2</v>
      </c>
      <c r="X1706" s="4">
        <v>1.1674110980523457E-3</v>
      </c>
    </row>
    <row r="1707" spans="22:24">
      <c r="V1707">
        <v>1702</v>
      </c>
      <c r="W1707" s="4">
        <v>1.0074814857441479E-2</v>
      </c>
      <c r="X1707" s="4">
        <v>1.0023324893750156E-3</v>
      </c>
    </row>
    <row r="1708" spans="22:24">
      <c r="V1708">
        <v>1703</v>
      </c>
      <c r="W1708" s="4">
        <v>1.0417044143423695E-2</v>
      </c>
      <c r="X1708" s="4">
        <v>7.0705694715651724E-4</v>
      </c>
    </row>
    <row r="1709" spans="22:24">
      <c r="V1709">
        <v>1704</v>
      </c>
      <c r="W1709" s="4">
        <v>1.0304128781102059E-2</v>
      </c>
      <c r="X1709" s="4">
        <v>1.4805716321939027E-3</v>
      </c>
    </row>
    <row r="1710" spans="22:24">
      <c r="V1710">
        <v>1705</v>
      </c>
      <c r="W1710" s="4">
        <v>1.2093940400028222E-2</v>
      </c>
      <c r="X1710" s="4">
        <v>1.9230097310629046E-4</v>
      </c>
    </row>
    <row r="1711" spans="22:24">
      <c r="V1711">
        <v>1706</v>
      </c>
      <c r="W1711" s="4">
        <v>1.2708129235705979E-2</v>
      </c>
      <c r="X1711" s="4">
        <v>3.8483409692554259E-4</v>
      </c>
    </row>
    <row r="1712" spans="22:24">
      <c r="V1712">
        <v>1707</v>
      </c>
      <c r="W1712" s="4">
        <v>9.8968987662490741E-3</v>
      </c>
      <c r="X1712" s="4">
        <v>1.1047729908373995E-3</v>
      </c>
    </row>
    <row r="1713" spans="22:24">
      <c r="V1713">
        <v>1708</v>
      </c>
      <c r="W1713" s="4">
        <v>9.9807448451626531E-3</v>
      </c>
      <c r="X1713" s="4">
        <v>1.5276578908390648E-3</v>
      </c>
    </row>
    <row r="1714" spans="22:24">
      <c r="V1714">
        <v>1709</v>
      </c>
      <c r="W1714" s="4">
        <v>9.8745197418014814E-3</v>
      </c>
      <c r="X1714" s="4">
        <v>1.0911526692162245E-3</v>
      </c>
    </row>
    <row r="1715" spans="22:24">
      <c r="V1715">
        <v>1710</v>
      </c>
      <c r="W1715" s="4">
        <v>9.8610836806501297E-3</v>
      </c>
      <c r="X1715" s="4">
        <v>1.2697400371308885E-3</v>
      </c>
    </row>
    <row r="1716" spans="22:24">
      <c r="V1716">
        <v>1711</v>
      </c>
      <c r="W1716" s="4">
        <v>1.1560068025937637E-2</v>
      </c>
      <c r="X1716" s="4">
        <v>4.0436203261269977E-4</v>
      </c>
    </row>
    <row r="1717" spans="22:24">
      <c r="V1717">
        <v>1712</v>
      </c>
      <c r="W1717" s="4">
        <v>1.1005071857952303E-2</v>
      </c>
      <c r="X1717" s="4">
        <v>1.523964186050568E-3</v>
      </c>
    </row>
    <row r="1718" spans="22:24">
      <c r="V1718">
        <v>1713</v>
      </c>
      <c r="W1718" s="4">
        <v>1.0042366233203533E-2</v>
      </c>
      <c r="X1718" s="4">
        <v>1.504331302141703E-3</v>
      </c>
    </row>
    <row r="1719" spans="22:24">
      <c r="V1719">
        <v>1714</v>
      </c>
      <c r="W1719" s="4">
        <v>1.1608309610598349E-2</v>
      </c>
      <c r="X1719" s="4">
        <v>7.361884722486365E-4</v>
      </c>
    </row>
    <row r="1720" spans="22:24">
      <c r="V1720">
        <v>1715</v>
      </c>
      <c r="W1720" s="4">
        <v>9.7910631974223554E-3</v>
      </c>
      <c r="X1720" s="4">
        <v>1.1150318549165382E-3</v>
      </c>
    </row>
    <row r="1721" spans="22:24">
      <c r="V1721">
        <v>1716</v>
      </c>
      <c r="W1721" s="4">
        <v>1.0010502953815984E-2</v>
      </c>
      <c r="X1721" s="4">
        <v>1.4485838646181638E-3</v>
      </c>
    </row>
    <row r="1722" spans="22:24">
      <c r="V1722">
        <v>1717</v>
      </c>
      <c r="W1722" s="4">
        <v>9.7660720335228501E-3</v>
      </c>
      <c r="X1722" s="4">
        <v>1.4349318225692687E-3</v>
      </c>
    </row>
    <row r="1723" spans="22:24">
      <c r="V1723">
        <v>1718</v>
      </c>
      <c r="W1723" s="4">
        <v>1.0085020340841754E-2</v>
      </c>
      <c r="X1723" s="4">
        <v>1.0143395371945555E-3</v>
      </c>
    </row>
    <row r="1724" spans="22:24">
      <c r="V1724">
        <v>1719</v>
      </c>
      <c r="W1724" s="4">
        <v>1.0293659310169399E-2</v>
      </c>
      <c r="X1724" s="4">
        <v>1.1729068338887112E-3</v>
      </c>
    </row>
    <row r="1725" spans="22:24">
      <c r="V1725">
        <v>1720</v>
      </c>
      <c r="W1725" s="4">
        <v>1.0230549824410819E-2</v>
      </c>
      <c r="X1725" s="4">
        <v>9.409801678506404E-4</v>
      </c>
    </row>
    <row r="1726" spans="22:24">
      <c r="V1726">
        <v>1721</v>
      </c>
      <c r="W1726" s="4">
        <v>1.1193532203655604E-2</v>
      </c>
      <c r="X1726" s="4">
        <v>1.3272530878501649E-3</v>
      </c>
    </row>
    <row r="1727" spans="22:24">
      <c r="V1727">
        <v>1722</v>
      </c>
      <c r="W1727" s="4">
        <v>1.198423493949766E-2</v>
      </c>
      <c r="X1727" s="4">
        <v>3.4456332558413961E-4</v>
      </c>
    </row>
    <row r="1728" spans="22:24">
      <c r="V1728">
        <v>1723</v>
      </c>
      <c r="W1728" s="4">
        <v>9.6316851298287962E-3</v>
      </c>
      <c r="X1728" s="4">
        <v>9.4520857924567693E-4</v>
      </c>
    </row>
    <row r="1729" spans="22:24">
      <c r="V1729">
        <v>1724</v>
      </c>
      <c r="W1729" s="4">
        <v>9.5958148572160683E-3</v>
      </c>
      <c r="X1729" s="4">
        <v>1.0634471204708919E-3</v>
      </c>
    </row>
    <row r="1730" spans="22:24">
      <c r="V1730">
        <v>1725</v>
      </c>
      <c r="W1730" s="4">
        <v>1.1546053388684065E-2</v>
      </c>
      <c r="X1730" s="4">
        <v>1.0796931141262582E-3</v>
      </c>
    </row>
    <row r="1731" spans="22:24">
      <c r="V1731">
        <v>1726</v>
      </c>
      <c r="W1731" s="4">
        <v>9.7125612107872069E-3</v>
      </c>
      <c r="X1731" s="4">
        <v>9.6366382111332406E-4</v>
      </c>
    </row>
    <row r="1732" spans="22:24">
      <c r="V1732">
        <v>1727</v>
      </c>
      <c r="W1732" s="4">
        <v>1.1506093572033346E-2</v>
      </c>
      <c r="X1732" s="4">
        <v>3.6476395642636393E-4</v>
      </c>
    </row>
    <row r="1733" spans="22:24">
      <c r="V1733">
        <v>1728</v>
      </c>
      <c r="W1733" s="4">
        <v>1.1827155226035311E-2</v>
      </c>
      <c r="X1733" s="4">
        <v>4.1721411940455477E-4</v>
      </c>
    </row>
    <row r="1734" spans="22:24">
      <c r="V1734">
        <v>1729</v>
      </c>
      <c r="W1734" s="4">
        <v>9.8476508929424087E-3</v>
      </c>
      <c r="X1734" s="4">
        <v>1.4687474223461327E-3</v>
      </c>
    </row>
    <row r="1735" spans="22:24">
      <c r="V1735">
        <v>1730</v>
      </c>
      <c r="W1735" s="4">
        <v>9.875927238104501E-3</v>
      </c>
      <c r="X1735" s="4">
        <v>8.0051504093893271E-4</v>
      </c>
    </row>
    <row r="1736" spans="22:24">
      <c r="V1736">
        <v>1731</v>
      </c>
      <c r="W1736" s="4">
        <v>1.1401176531557851E-2</v>
      </c>
      <c r="X1736" s="4">
        <v>1.0944426605204553E-3</v>
      </c>
    </row>
    <row r="1737" spans="22:24">
      <c r="V1737">
        <v>1732</v>
      </c>
      <c r="W1737" s="4">
        <v>9.8687631802023956E-3</v>
      </c>
      <c r="X1737" s="4">
        <v>1.1943679340988083E-3</v>
      </c>
    </row>
    <row r="1738" spans="22:24">
      <c r="V1738">
        <v>1733</v>
      </c>
      <c r="W1738" s="4">
        <v>1.0331293675714948E-2</v>
      </c>
      <c r="X1738" s="4">
        <v>1.2394719959443524E-3</v>
      </c>
    </row>
    <row r="1739" spans="22:24">
      <c r="V1739">
        <v>1734</v>
      </c>
      <c r="W1739" s="4">
        <v>9.8423953870480831E-3</v>
      </c>
      <c r="X1739" s="4">
        <v>8.3692314752257147E-4</v>
      </c>
    </row>
    <row r="1740" spans="22:24">
      <c r="V1740">
        <v>1735</v>
      </c>
      <c r="W1740" s="4">
        <v>9.7433173937838957E-3</v>
      </c>
      <c r="X1740" s="4">
        <v>1.4138315381257861E-3</v>
      </c>
    </row>
    <row r="1741" spans="22:24">
      <c r="V1741">
        <v>1736</v>
      </c>
      <c r="W1741" s="4">
        <v>1.0298666780718949E-2</v>
      </c>
      <c r="X1741" s="4">
        <v>9.2171143115184792E-4</v>
      </c>
    </row>
    <row r="1742" spans="22:24">
      <c r="V1742">
        <v>1737</v>
      </c>
      <c r="W1742" s="4">
        <v>1.1319584375301095E-2</v>
      </c>
      <c r="X1742" s="4">
        <v>5.1387184247178759E-4</v>
      </c>
    </row>
    <row r="1743" spans="22:24">
      <c r="V1743">
        <v>1738</v>
      </c>
      <c r="W1743" s="4">
        <v>1.0953336916662636E-2</v>
      </c>
      <c r="X1743" s="4">
        <v>1.0955624774866978E-3</v>
      </c>
    </row>
    <row r="1744" spans="22:24">
      <c r="V1744">
        <v>1739</v>
      </c>
      <c r="W1744" s="4">
        <v>9.56453427768157E-3</v>
      </c>
      <c r="X1744" s="4">
        <v>1.0471041169460679E-3</v>
      </c>
    </row>
    <row r="1745" spans="22:24">
      <c r="V1745">
        <v>1740</v>
      </c>
      <c r="W1745" s="4">
        <v>1.0808180063206992E-2</v>
      </c>
      <c r="X1745" s="4">
        <v>1.7003575518494797E-3</v>
      </c>
    </row>
    <row r="1746" spans="22:24">
      <c r="V1746">
        <v>1741</v>
      </c>
      <c r="W1746" s="4">
        <v>1.0477632559721667E-2</v>
      </c>
      <c r="X1746" s="4">
        <v>1.6323804364810888E-3</v>
      </c>
    </row>
    <row r="1747" spans="22:24">
      <c r="V1747">
        <v>1742</v>
      </c>
      <c r="W1747" s="4">
        <v>1.0175955273351399E-2</v>
      </c>
      <c r="X1747" s="4">
        <v>1.6187612837745388E-3</v>
      </c>
    </row>
    <row r="1748" spans="22:24">
      <c r="V1748">
        <v>1743</v>
      </c>
      <c r="W1748" s="4">
        <v>1.082230627913253E-2</v>
      </c>
      <c r="X1748" s="4">
        <v>1.1327950340302784E-3</v>
      </c>
    </row>
    <row r="1749" spans="22:24">
      <c r="V1749">
        <v>1744</v>
      </c>
      <c r="W1749" s="4">
        <v>1.0050843846283757E-2</v>
      </c>
      <c r="X1749" s="4">
        <v>8.780635863988481E-4</v>
      </c>
    </row>
    <row r="1750" spans="22:24">
      <c r="V1750">
        <v>1745</v>
      </c>
      <c r="W1750" s="4">
        <v>9.7719606518479087E-3</v>
      </c>
      <c r="X1750" s="4">
        <v>1.1308080043528769E-3</v>
      </c>
    </row>
    <row r="1751" spans="22:24">
      <c r="V1751">
        <v>1746</v>
      </c>
      <c r="W1751" s="4">
        <v>1.0117147950420055E-2</v>
      </c>
      <c r="X1751" s="4">
        <v>7.4058015023994799E-4</v>
      </c>
    </row>
    <row r="1752" spans="22:24">
      <c r="V1752">
        <v>1747</v>
      </c>
      <c r="W1752" s="4">
        <v>9.675765557805369E-3</v>
      </c>
      <c r="X1752" s="4">
        <v>1.3361319402390736E-3</v>
      </c>
    </row>
    <row r="1753" spans="22:24">
      <c r="V1753">
        <v>1748</v>
      </c>
      <c r="W1753" s="4">
        <v>1.0034892108319999E-2</v>
      </c>
      <c r="X1753" s="4">
        <v>7.3520434995908096E-4</v>
      </c>
    </row>
    <row r="1754" spans="22:24">
      <c r="V1754">
        <v>1749</v>
      </c>
      <c r="W1754" s="4">
        <v>9.5274784804476233E-3</v>
      </c>
      <c r="X1754" s="4">
        <v>1.169393654646929E-3</v>
      </c>
    </row>
    <row r="1755" spans="22:24">
      <c r="V1755">
        <v>1750</v>
      </c>
      <c r="W1755" s="4">
        <v>1.0203217702443697E-2</v>
      </c>
      <c r="X1755" s="4">
        <v>1.1921241223282635E-3</v>
      </c>
    </row>
    <row r="1756" spans="22:24">
      <c r="V1756">
        <v>1751</v>
      </c>
      <c r="W1756" s="4">
        <v>1.0345637529655127E-2</v>
      </c>
      <c r="X1756" s="4">
        <v>1.6472101878310624E-3</v>
      </c>
    </row>
    <row r="1757" spans="22:24">
      <c r="V1757">
        <v>1752</v>
      </c>
      <c r="W1757" s="4">
        <v>1.0920924497447143E-2</v>
      </c>
      <c r="X1757" s="4">
        <v>4.5106495984510974E-4</v>
      </c>
    </row>
    <row r="1758" spans="22:24">
      <c r="V1758">
        <v>1753</v>
      </c>
      <c r="W1758" s="4">
        <v>1.0489888778551285E-2</v>
      </c>
      <c r="X1758" s="4">
        <v>1.6220429771321328E-3</v>
      </c>
    </row>
    <row r="1759" spans="22:24">
      <c r="V1759">
        <v>1754</v>
      </c>
      <c r="W1759" s="4">
        <v>1.0230396218963714E-2</v>
      </c>
      <c r="X1759" s="4">
        <v>9.5720607261753519E-4</v>
      </c>
    </row>
    <row r="1760" spans="22:24">
      <c r="V1760">
        <v>1755</v>
      </c>
      <c r="W1760" s="4">
        <v>1.1042486499358566E-2</v>
      </c>
      <c r="X1760" s="4">
        <v>1.3764170426333296E-3</v>
      </c>
    </row>
    <row r="1761" spans="22:24">
      <c r="V1761">
        <v>1756</v>
      </c>
      <c r="W1761" s="4">
        <v>1.0145657477701773E-2</v>
      </c>
      <c r="X1761" s="4">
        <v>9.9353275358998283E-4</v>
      </c>
    </row>
    <row r="1762" spans="22:24">
      <c r="V1762">
        <v>1757</v>
      </c>
      <c r="W1762" s="4">
        <v>1.0530247936422054E-2</v>
      </c>
      <c r="X1762" s="4">
        <v>1.5392156400709991E-3</v>
      </c>
    </row>
    <row r="1763" spans="22:24">
      <c r="V1763">
        <v>1758</v>
      </c>
      <c r="W1763" s="4">
        <v>9.8493357348124408E-3</v>
      </c>
      <c r="X1763" s="4">
        <v>1.1104229400365614E-3</v>
      </c>
    </row>
    <row r="1764" spans="22:24">
      <c r="V1764">
        <v>1759</v>
      </c>
      <c r="W1764" s="4">
        <v>9.9566078938207805E-3</v>
      </c>
      <c r="X1764" s="4">
        <v>1.3311354910357253E-3</v>
      </c>
    </row>
    <row r="1765" spans="22:24">
      <c r="V1765">
        <v>1760</v>
      </c>
      <c r="W1765" s="4">
        <v>9.5631562530062303E-3</v>
      </c>
      <c r="X1765" s="4">
        <v>1.0032849754427506E-3</v>
      </c>
    </row>
    <row r="1766" spans="22:24">
      <c r="V1766">
        <v>1761</v>
      </c>
      <c r="W1766" s="4">
        <v>9.5470169691306388E-3</v>
      </c>
      <c r="X1766" s="4">
        <v>1.2559292174105789E-3</v>
      </c>
    </row>
    <row r="1767" spans="22:24">
      <c r="V1767">
        <v>1762</v>
      </c>
      <c r="W1767" s="4">
        <v>9.6546363092951653E-3</v>
      </c>
      <c r="X1767" s="4">
        <v>1.3489088328968348E-3</v>
      </c>
    </row>
    <row r="1768" spans="22:24">
      <c r="V1768">
        <v>1763</v>
      </c>
      <c r="W1768" s="4">
        <v>9.6442071992540908E-3</v>
      </c>
      <c r="X1768" s="4">
        <v>9.3115020380043047E-4</v>
      </c>
    </row>
    <row r="1769" spans="22:24">
      <c r="V1769">
        <v>1764</v>
      </c>
      <c r="W1769" s="4">
        <v>1.0134289483268791E-2</v>
      </c>
      <c r="X1769" s="4">
        <v>1.1770848584468272E-3</v>
      </c>
    </row>
    <row r="1770" spans="22:24">
      <c r="V1770">
        <v>1765</v>
      </c>
      <c r="W1770" s="4">
        <v>1.045998768885106E-2</v>
      </c>
      <c r="X1770" s="4">
        <v>7.5547655422366277E-4</v>
      </c>
    </row>
    <row r="1771" spans="22:24">
      <c r="V1771">
        <v>1766</v>
      </c>
      <c r="W1771" s="4">
        <v>9.7484030896539432E-3</v>
      </c>
      <c r="X1771" s="4">
        <v>1.0801332274461492E-3</v>
      </c>
    </row>
    <row r="1772" spans="22:24">
      <c r="V1772">
        <v>1767</v>
      </c>
      <c r="W1772" s="4">
        <v>9.8447406578861165E-3</v>
      </c>
      <c r="X1772" s="4">
        <v>1.4280705218677331E-3</v>
      </c>
    </row>
    <row r="1773" spans="22:24">
      <c r="V1773">
        <v>1768</v>
      </c>
      <c r="W1773" s="4">
        <v>1.0507957144029568E-2</v>
      </c>
      <c r="X1773" s="4">
        <v>1.7179626382293912E-3</v>
      </c>
    </row>
    <row r="1774" spans="22:24">
      <c r="V1774">
        <v>1769</v>
      </c>
      <c r="W1774" s="4">
        <v>9.8867562511995022E-3</v>
      </c>
      <c r="X1774" s="4">
        <v>7.8521262543034529E-4</v>
      </c>
    </row>
    <row r="1775" spans="22:24">
      <c r="V1775">
        <v>1770</v>
      </c>
      <c r="W1775" s="4">
        <v>1.0369108677371749E-2</v>
      </c>
      <c r="X1775" s="4">
        <v>6.0904883342954256E-4</v>
      </c>
    </row>
    <row r="1776" spans="22:24">
      <c r="V1776">
        <v>1771</v>
      </c>
      <c r="W1776" s="4">
        <v>1.0299899552587971E-2</v>
      </c>
      <c r="X1776" s="4">
        <v>6.9744506750083423E-4</v>
      </c>
    </row>
    <row r="1777" spans="22:24">
      <c r="V1777">
        <v>1772</v>
      </c>
      <c r="W1777" s="4">
        <v>1.0029464593716442E-2</v>
      </c>
      <c r="X1777" s="4">
        <v>7.3619257612972085E-4</v>
      </c>
    </row>
    <row r="1778" spans="22:24">
      <c r="V1778">
        <v>1773</v>
      </c>
      <c r="W1778" s="4">
        <v>1.0862834429878713E-2</v>
      </c>
      <c r="X1778" s="4">
        <v>1.5355214141394551E-3</v>
      </c>
    </row>
    <row r="1779" spans="22:24">
      <c r="V1779">
        <v>1774</v>
      </c>
      <c r="W1779" s="4">
        <v>1.0654682452644827E-2</v>
      </c>
      <c r="X1779" s="4">
        <v>1.7364568173504759E-3</v>
      </c>
    </row>
    <row r="1780" spans="22:24">
      <c r="V1780">
        <v>1775</v>
      </c>
      <c r="W1780" s="4">
        <v>1.1133058914560153E-2</v>
      </c>
      <c r="X1780" s="4">
        <v>1.0974202213731778E-3</v>
      </c>
    </row>
    <row r="1781" spans="22:24">
      <c r="V1781">
        <v>1776</v>
      </c>
      <c r="W1781" s="4">
        <v>1.1295949986825208E-2</v>
      </c>
      <c r="X1781" s="4">
        <v>3.7644373756170075E-4</v>
      </c>
    </row>
    <row r="1782" spans="22:24">
      <c r="V1782">
        <v>1777</v>
      </c>
      <c r="W1782" s="4">
        <v>1.0127282167512991E-2</v>
      </c>
      <c r="X1782" s="4">
        <v>1.3781702722331555E-3</v>
      </c>
    </row>
    <row r="1783" spans="22:24">
      <c r="V1783">
        <v>1778</v>
      </c>
      <c r="W1783" s="4">
        <v>1.1447732199020353E-2</v>
      </c>
      <c r="X1783" s="4">
        <v>5.5622850669665097E-4</v>
      </c>
    </row>
    <row r="1784" spans="22:24">
      <c r="V1784">
        <v>1779</v>
      </c>
      <c r="W1784" s="4">
        <v>1.0666025347817732E-2</v>
      </c>
      <c r="X1784" s="4">
        <v>5.2025187737431003E-4</v>
      </c>
    </row>
    <row r="1785" spans="22:24">
      <c r="V1785">
        <v>1780</v>
      </c>
      <c r="W1785" s="4">
        <v>9.5060651963913799E-3</v>
      </c>
      <c r="X1785" s="4">
        <v>1.1551496349742505E-3</v>
      </c>
    </row>
    <row r="1786" spans="22:24">
      <c r="V1786">
        <v>1781</v>
      </c>
      <c r="W1786" s="4">
        <v>9.844361058530253E-3</v>
      </c>
      <c r="X1786" s="4">
        <v>1.4535386138629569E-3</v>
      </c>
    </row>
    <row r="1787" spans="22:24">
      <c r="V1787">
        <v>1782</v>
      </c>
      <c r="W1787" s="4">
        <v>9.8142598971583134E-3</v>
      </c>
      <c r="X1787" s="4">
        <v>1.1156753079592911E-3</v>
      </c>
    </row>
    <row r="1788" spans="22:24">
      <c r="V1788">
        <v>1783</v>
      </c>
      <c r="W1788" s="4">
        <v>1.0569820843780086E-2</v>
      </c>
      <c r="X1788" s="4">
        <v>5.3740474200370631E-4</v>
      </c>
    </row>
    <row r="1789" spans="22:24">
      <c r="V1789">
        <v>1784</v>
      </c>
      <c r="W1789" s="4">
        <v>1.0291732944605584E-2</v>
      </c>
      <c r="X1789" s="4">
        <v>1.5553692234309767E-3</v>
      </c>
    </row>
    <row r="1790" spans="22:24">
      <c r="V1790">
        <v>1785</v>
      </c>
      <c r="W1790" s="4">
        <v>9.5352768552090707E-3</v>
      </c>
      <c r="X1790" s="4">
        <v>1.1222908539773825E-3</v>
      </c>
    </row>
    <row r="1791" spans="22:24">
      <c r="V1791">
        <v>1786</v>
      </c>
      <c r="W1791" s="4">
        <v>1.0064151501905967E-2</v>
      </c>
      <c r="X1791" s="4">
        <v>8.8399083150443862E-4</v>
      </c>
    </row>
    <row r="1792" spans="22:24">
      <c r="V1792">
        <v>1787</v>
      </c>
      <c r="W1792" s="4">
        <v>9.5845939922040088E-3</v>
      </c>
      <c r="X1792" s="4">
        <v>1.299838564721355E-3</v>
      </c>
    </row>
    <row r="1793" spans="22:24">
      <c r="V1793">
        <v>1788</v>
      </c>
      <c r="W1793" s="4">
        <v>9.9402408590835642E-3</v>
      </c>
      <c r="X1793" s="4">
        <v>1.1408698964951057E-3</v>
      </c>
    </row>
    <row r="1794" spans="22:24">
      <c r="V1794">
        <v>1789</v>
      </c>
      <c r="W1794" s="4">
        <v>9.6152552110553499E-3</v>
      </c>
      <c r="X1794" s="4">
        <v>1.0410189831411374E-3</v>
      </c>
    </row>
    <row r="1795" spans="22:24">
      <c r="V1795">
        <v>1790</v>
      </c>
      <c r="W1795" s="4">
        <v>1.0075073159230608E-2</v>
      </c>
      <c r="X1795" s="4">
        <v>8.3169067064704631E-4</v>
      </c>
    </row>
    <row r="1796" spans="22:24">
      <c r="V1796">
        <v>1791</v>
      </c>
      <c r="W1796" s="4">
        <v>1.0228684095839085E-2</v>
      </c>
      <c r="X1796" s="4">
        <v>1.2953425726673793E-3</v>
      </c>
    </row>
    <row r="1797" spans="22:24">
      <c r="V1797">
        <v>1792</v>
      </c>
      <c r="W1797" s="4">
        <v>1.0811140257357247E-2</v>
      </c>
      <c r="X1797" s="4">
        <v>8.9876237751476055E-4</v>
      </c>
    </row>
    <row r="1798" spans="22:24">
      <c r="V1798">
        <v>1793</v>
      </c>
      <c r="W1798" s="4">
        <v>9.6781488188557689E-3</v>
      </c>
      <c r="X1798" s="4">
        <v>1.1371107994386331E-3</v>
      </c>
    </row>
    <row r="1799" spans="22:24">
      <c r="V1799">
        <v>1794</v>
      </c>
      <c r="W1799" s="4">
        <v>1.0048912343102002E-2</v>
      </c>
      <c r="X1799" s="4">
        <v>1.5699586498132433E-3</v>
      </c>
    </row>
    <row r="1800" spans="22:24">
      <c r="V1800">
        <v>1795</v>
      </c>
      <c r="W1800" s="4">
        <v>1.0484546082232404E-2</v>
      </c>
      <c r="X1800" s="4">
        <v>1.2019110040362468E-3</v>
      </c>
    </row>
    <row r="1801" spans="22:24">
      <c r="V1801">
        <v>1796</v>
      </c>
      <c r="W1801" s="4">
        <v>1.0392333053819432E-2</v>
      </c>
      <c r="X1801" s="4">
        <v>1.6566111026435604E-3</v>
      </c>
    </row>
    <row r="1802" spans="22:24">
      <c r="V1802">
        <v>1797</v>
      </c>
      <c r="W1802" s="4">
        <v>9.8765723814217016E-3</v>
      </c>
      <c r="X1802" s="4">
        <v>1.4938272670520689E-3</v>
      </c>
    </row>
    <row r="1803" spans="22:24">
      <c r="V1803">
        <v>1798</v>
      </c>
      <c r="W1803" s="4">
        <v>1.0467225712270441E-2</v>
      </c>
      <c r="X1803" s="4">
        <v>7.6821555963692539E-4</v>
      </c>
    </row>
    <row r="1804" spans="22:24">
      <c r="V1804">
        <v>1799</v>
      </c>
      <c r="W1804" s="4">
        <v>1.0300609157962147E-2</v>
      </c>
      <c r="X1804" s="4">
        <v>1.6609479922529927E-3</v>
      </c>
    </row>
    <row r="1805" spans="22:24">
      <c r="V1805">
        <v>1800</v>
      </c>
      <c r="W1805" s="4">
        <v>1.0651316871812989E-2</v>
      </c>
      <c r="X1805" s="4">
        <v>1.553140773116678E-3</v>
      </c>
    </row>
    <row r="1806" spans="22:24">
      <c r="V1806">
        <v>1801</v>
      </c>
      <c r="W1806" s="4">
        <v>1.0749729153336753E-2</v>
      </c>
      <c r="X1806" s="4">
        <v>7.0954471469994408E-4</v>
      </c>
    </row>
    <row r="1807" spans="22:24">
      <c r="V1807">
        <v>1802</v>
      </c>
      <c r="W1807" s="4">
        <v>1.0324145124620361E-2</v>
      </c>
      <c r="X1807" s="4">
        <v>6.3126749015399153E-4</v>
      </c>
    </row>
    <row r="1808" spans="22:24">
      <c r="V1808">
        <v>1803</v>
      </c>
      <c r="W1808" s="4">
        <v>9.8712124044863878E-3</v>
      </c>
      <c r="X1808" s="4">
        <v>1.4656918976010465E-3</v>
      </c>
    </row>
    <row r="1809" spans="22:24">
      <c r="V1809">
        <v>1804</v>
      </c>
      <c r="W1809" s="4">
        <v>9.7072914297524644E-3</v>
      </c>
      <c r="X1809" s="4">
        <v>1.2402324320221867E-3</v>
      </c>
    </row>
    <row r="1810" spans="22:24">
      <c r="V1810">
        <v>1805</v>
      </c>
      <c r="W1810" s="4">
        <v>1.0594372295044062E-2</v>
      </c>
      <c r="X1810" s="4">
        <v>5.8857389641606291E-4</v>
      </c>
    </row>
    <row r="1811" spans="22:24">
      <c r="V1811">
        <v>1806</v>
      </c>
      <c r="W1811" s="4">
        <v>1.1116888183589147E-2</v>
      </c>
      <c r="X1811" s="4">
        <v>1.7565947327043696E-3</v>
      </c>
    </row>
    <row r="1812" spans="22:24">
      <c r="V1812">
        <v>1807</v>
      </c>
      <c r="W1812" s="4">
        <v>9.7228064087259841E-3</v>
      </c>
      <c r="X1812" s="4">
        <v>1.0064373977541903E-3</v>
      </c>
    </row>
    <row r="1813" spans="22:24">
      <c r="V1813">
        <v>1808</v>
      </c>
      <c r="W1813" s="4">
        <v>9.6616238318131993E-3</v>
      </c>
      <c r="X1813" s="4">
        <v>1.360785547855077E-3</v>
      </c>
    </row>
    <row r="1814" spans="22:24">
      <c r="V1814">
        <v>1809</v>
      </c>
      <c r="W1814" s="4">
        <v>9.9740770922811649E-3</v>
      </c>
      <c r="X1814" s="4">
        <v>7.7419552332189741E-4</v>
      </c>
    </row>
    <row r="1815" spans="22:24">
      <c r="V1815">
        <v>1810</v>
      </c>
      <c r="W1815" s="4">
        <v>1.0271641465308517E-2</v>
      </c>
      <c r="X1815" s="4">
        <v>1.0766114440870832E-3</v>
      </c>
    </row>
    <row r="1816" spans="22:24">
      <c r="V1816">
        <v>1811</v>
      </c>
      <c r="W1816" s="4">
        <v>1.0549988903156504E-2</v>
      </c>
      <c r="X1816" s="4">
        <v>1.7382211199672222E-3</v>
      </c>
    </row>
    <row r="1817" spans="22:24">
      <c r="V1817">
        <v>1812</v>
      </c>
      <c r="W1817" s="4">
        <v>9.5095564419301597E-3</v>
      </c>
      <c r="X1817" s="4">
        <v>1.1796670585547194E-3</v>
      </c>
    </row>
    <row r="1818" spans="22:24">
      <c r="V1818">
        <v>1813</v>
      </c>
      <c r="W1818" s="4">
        <v>1.0185946931887912E-2</v>
      </c>
      <c r="X1818" s="4">
        <v>1.4023637447931911E-3</v>
      </c>
    </row>
    <row r="1819" spans="22:24">
      <c r="V1819">
        <v>1814</v>
      </c>
      <c r="W1819" s="4">
        <v>1.031390235990402E-2</v>
      </c>
      <c r="X1819" s="4">
        <v>6.3023473664386691E-4</v>
      </c>
    </row>
    <row r="1820" spans="22:24">
      <c r="V1820">
        <v>1815</v>
      </c>
      <c r="W1820" s="4">
        <v>9.5519319318289626E-3</v>
      </c>
      <c r="X1820" s="4">
        <v>1.1222863330580791E-3</v>
      </c>
    </row>
    <row r="1821" spans="22:24">
      <c r="V1821">
        <v>1816</v>
      </c>
      <c r="W1821" s="4">
        <v>1.0965713279529391E-2</v>
      </c>
      <c r="X1821" s="4">
        <v>1.0027419283707493E-3</v>
      </c>
    </row>
    <row r="1822" spans="22:24">
      <c r="V1822">
        <v>1817</v>
      </c>
      <c r="W1822" s="4">
        <v>1.086352319829934E-2</v>
      </c>
      <c r="X1822" s="4">
        <v>1.3546348540787465E-3</v>
      </c>
    </row>
    <row r="1823" spans="22:24">
      <c r="V1823">
        <v>1818</v>
      </c>
      <c r="W1823" s="4">
        <v>1.1431849075215911E-2</v>
      </c>
      <c r="X1823" s="4">
        <v>8.8307940434028504E-4</v>
      </c>
    </row>
    <row r="1824" spans="22:24">
      <c r="V1824">
        <v>1819</v>
      </c>
      <c r="W1824" s="4">
        <v>1.0433040558138285E-2</v>
      </c>
      <c r="X1824" s="4">
        <v>6.0207886885377303E-4</v>
      </c>
    </row>
    <row r="1825" spans="22:24">
      <c r="V1825">
        <v>1820</v>
      </c>
      <c r="W1825" s="4">
        <v>1.1587455406370805E-2</v>
      </c>
      <c r="X1825" s="4">
        <v>7.760576741107938E-4</v>
      </c>
    </row>
    <row r="1826" spans="22:24">
      <c r="V1826">
        <v>1821</v>
      </c>
      <c r="W1826" s="4">
        <v>1.0093789705715339E-2</v>
      </c>
      <c r="X1826" s="4">
        <v>8.377794087826531E-4</v>
      </c>
    </row>
    <row r="1827" spans="22:24">
      <c r="V1827">
        <v>1822</v>
      </c>
      <c r="W1827" s="4">
        <v>9.684526016224446E-3</v>
      </c>
      <c r="X1827" s="4">
        <v>1.074903570034367E-3</v>
      </c>
    </row>
    <row r="1828" spans="22:24">
      <c r="V1828">
        <v>1823</v>
      </c>
      <c r="W1828" s="4">
        <v>1.0940202148589491E-2</v>
      </c>
      <c r="X1828" s="4">
        <v>1.2814218501584682E-3</v>
      </c>
    </row>
    <row r="1829" spans="22:24">
      <c r="V1829">
        <v>1824</v>
      </c>
      <c r="W1829" s="4">
        <v>1.1397402657007269E-2</v>
      </c>
      <c r="X1829" s="4">
        <v>1.5044807253224487E-3</v>
      </c>
    </row>
    <row r="1830" spans="22:24">
      <c r="V1830">
        <v>1825</v>
      </c>
      <c r="W1830" s="4">
        <v>1.0155787816442042E-2</v>
      </c>
      <c r="X1830" s="4">
        <v>1.3348074106852143E-3</v>
      </c>
    </row>
    <row r="1831" spans="22:24">
      <c r="V1831">
        <v>1826</v>
      </c>
      <c r="W1831" s="4">
        <v>1.059691557505262E-2</v>
      </c>
      <c r="X1831" s="4">
        <v>1.6497330831659295E-3</v>
      </c>
    </row>
    <row r="1832" spans="22:24">
      <c r="V1832">
        <v>1827</v>
      </c>
      <c r="W1832" s="4">
        <v>1.1039265332727454E-2</v>
      </c>
      <c r="X1832" s="4">
        <v>4.082556240228301E-4</v>
      </c>
    </row>
    <row r="1833" spans="22:24">
      <c r="V1833">
        <v>1828</v>
      </c>
      <c r="W1833" s="4">
        <v>1.0214077671726262E-2</v>
      </c>
      <c r="X1833" s="4">
        <v>1.6282776136577353E-3</v>
      </c>
    </row>
    <row r="1834" spans="22:24">
      <c r="V1834">
        <v>1829</v>
      </c>
      <c r="W1834" s="4">
        <v>9.6391912985160279E-3</v>
      </c>
      <c r="X1834" s="4">
        <v>1.3477842324082397E-3</v>
      </c>
    </row>
    <row r="1835" spans="22:24">
      <c r="V1835">
        <v>1830</v>
      </c>
      <c r="W1835" s="4">
        <v>1.0598692676163523E-2</v>
      </c>
      <c r="X1835" s="4">
        <v>5.36012157243724E-4</v>
      </c>
    </row>
    <row r="1836" spans="22:24">
      <c r="V1836">
        <v>1831</v>
      </c>
      <c r="W1836" s="4">
        <v>1.0307628937840268E-2</v>
      </c>
      <c r="X1836" s="4">
        <v>6.2933130620156953E-4</v>
      </c>
    </row>
    <row r="1837" spans="22:24">
      <c r="V1837">
        <v>1832</v>
      </c>
      <c r="W1837" s="4">
        <v>1.0289536366789172E-2</v>
      </c>
      <c r="X1837" s="4">
        <v>1.4750973234060835E-3</v>
      </c>
    </row>
    <row r="1838" spans="22:24">
      <c r="V1838">
        <v>1833</v>
      </c>
      <c r="W1838" s="4">
        <v>1.09923814155377E-2</v>
      </c>
      <c r="X1838" s="4">
        <v>8.7951109931258878E-4</v>
      </c>
    </row>
    <row r="1839" spans="22:24">
      <c r="V1839">
        <v>1834</v>
      </c>
      <c r="W1839" s="4">
        <v>9.6664220705671051E-3</v>
      </c>
      <c r="X1839" s="4">
        <v>9.1450404715355961E-4</v>
      </c>
    </row>
    <row r="1840" spans="22:24">
      <c r="V1840">
        <v>1835</v>
      </c>
      <c r="W1840" s="4">
        <v>1.0422783495753206E-2</v>
      </c>
      <c r="X1840" s="4">
        <v>7.2854782133241599E-4</v>
      </c>
    </row>
    <row r="1841" spans="22:24">
      <c r="V1841">
        <v>1836</v>
      </c>
      <c r="W1841" s="4">
        <v>1.0861987057641107E-2</v>
      </c>
      <c r="X1841" s="4">
        <v>4.5224586223183713E-4</v>
      </c>
    </row>
    <row r="1842" spans="22:24">
      <c r="V1842">
        <v>1837</v>
      </c>
      <c r="W1842" s="4">
        <v>9.9713570610486437E-3</v>
      </c>
      <c r="X1842" s="4">
        <v>1.3004719220079941E-3</v>
      </c>
    </row>
    <row r="1843" spans="22:24">
      <c r="V1843">
        <v>1838</v>
      </c>
      <c r="W1843" s="4">
        <v>9.750686172394267E-3</v>
      </c>
      <c r="X1843" s="4">
        <v>1.0401386442683361E-3</v>
      </c>
    </row>
    <row r="1844" spans="22:24">
      <c r="V1844">
        <v>1839</v>
      </c>
      <c r="W1844" s="4">
        <v>9.6158755439843691E-3</v>
      </c>
      <c r="X1844" s="4">
        <v>1.0873332391599074E-3</v>
      </c>
    </row>
    <row r="1845" spans="22:24">
      <c r="V1845">
        <v>1840</v>
      </c>
      <c r="W1845" s="4">
        <v>1.052894112264533E-2</v>
      </c>
      <c r="X1845" s="4">
        <v>7.1608577586334925E-4</v>
      </c>
    </row>
    <row r="1846" spans="22:24">
      <c r="V1846">
        <v>1841</v>
      </c>
      <c r="W1846" s="4">
        <v>1.0028320836912089E-2</v>
      </c>
      <c r="X1846" s="4">
        <v>7.4131824846480399E-4</v>
      </c>
    </row>
    <row r="1847" spans="22:24">
      <c r="V1847">
        <v>1842</v>
      </c>
      <c r="W1847" s="4">
        <v>9.7242287628493077E-3</v>
      </c>
      <c r="X1847" s="4">
        <v>1.243293754578579E-3</v>
      </c>
    </row>
    <row r="1848" spans="22:24">
      <c r="V1848">
        <v>1843</v>
      </c>
      <c r="W1848" s="4">
        <v>1.1589524306099443E-2</v>
      </c>
      <c r="X1848" s="4">
        <v>9.2549459836937782E-4</v>
      </c>
    </row>
    <row r="1849" spans="22:24">
      <c r="V1849">
        <v>1844</v>
      </c>
      <c r="W1849" s="4">
        <v>9.5976388447320572E-3</v>
      </c>
      <c r="X1849" s="4">
        <v>9.8160266970043122E-4</v>
      </c>
    </row>
    <row r="1850" spans="22:24">
      <c r="V1850">
        <v>1845</v>
      </c>
      <c r="W1850" s="4">
        <v>9.9618692230562106E-3</v>
      </c>
      <c r="X1850" s="4">
        <v>1.5313580122186458E-3</v>
      </c>
    </row>
    <row r="1851" spans="22:24">
      <c r="V1851">
        <v>1846</v>
      </c>
      <c r="W1851" s="4">
        <v>1.1599725886793009E-2</v>
      </c>
      <c r="X1851" s="4">
        <v>9.4382766322461276E-4</v>
      </c>
    </row>
    <row r="1852" spans="22:24">
      <c r="V1852">
        <v>1847</v>
      </c>
      <c r="W1852" s="4">
        <v>1.3496452907990581E-2</v>
      </c>
      <c r="X1852" s="4">
        <v>2.0671888134763711E-3</v>
      </c>
    </row>
    <row r="1853" spans="22:24">
      <c r="V1853">
        <v>1848</v>
      </c>
      <c r="W1853" s="4">
        <v>1.0765988462423657E-2</v>
      </c>
      <c r="X1853" s="4">
        <v>5.3785584619941897E-4</v>
      </c>
    </row>
    <row r="1854" spans="22:24">
      <c r="V1854">
        <v>1849</v>
      </c>
      <c r="W1854" s="4">
        <v>1.0251468841351868E-2</v>
      </c>
      <c r="X1854" s="4">
        <v>1.4670328530001565E-3</v>
      </c>
    </row>
    <row r="1855" spans="22:24">
      <c r="V1855">
        <v>1850</v>
      </c>
      <c r="W1855" s="4">
        <v>1.0163033620183143E-2</v>
      </c>
      <c r="X1855" s="4">
        <v>1.530606429138865E-3</v>
      </c>
    </row>
    <row r="1856" spans="22:24">
      <c r="V1856">
        <v>1851</v>
      </c>
      <c r="W1856" s="4">
        <v>1.0295105592742999E-2</v>
      </c>
      <c r="X1856" s="4">
        <v>1.612306593378258E-3</v>
      </c>
    </row>
    <row r="1857" spans="22:24">
      <c r="V1857">
        <v>1852</v>
      </c>
      <c r="W1857" s="4">
        <v>9.93342406280775E-3</v>
      </c>
      <c r="X1857" s="4">
        <v>8.1472500806025784E-4</v>
      </c>
    </row>
    <row r="1858" spans="22:24">
      <c r="V1858">
        <v>1853</v>
      </c>
      <c r="W1858" s="4">
        <v>9.670435159974216E-3</v>
      </c>
      <c r="X1858" s="4">
        <v>9.5509548669060155E-4</v>
      </c>
    </row>
    <row r="1859" spans="22:24">
      <c r="V1859">
        <v>1854</v>
      </c>
      <c r="W1859" s="4">
        <v>1.2749358229231676E-2</v>
      </c>
      <c r="X1859" s="4">
        <v>1.9490531433211317E-3</v>
      </c>
    </row>
    <row r="1860" spans="22:24">
      <c r="V1860">
        <v>1855</v>
      </c>
      <c r="W1860" s="4">
        <v>9.5075544644569673E-3</v>
      </c>
      <c r="X1860" s="4">
        <v>1.10933685837903E-3</v>
      </c>
    </row>
    <row r="1861" spans="22:24">
      <c r="V1861">
        <v>1856</v>
      </c>
      <c r="W1861" s="4">
        <v>1.154889710106353E-2</v>
      </c>
      <c r="X1861" s="4">
        <v>1.1856010905069085E-3</v>
      </c>
    </row>
    <row r="1862" spans="22:24">
      <c r="V1862">
        <v>1857</v>
      </c>
      <c r="W1862" s="4">
        <v>1.0101705135463048E-2</v>
      </c>
      <c r="X1862" s="4">
        <v>1.4598603384933461E-3</v>
      </c>
    </row>
    <row r="1863" spans="22:24">
      <c r="V1863">
        <v>1858</v>
      </c>
      <c r="W1863" s="4">
        <v>1.06324969022081E-2</v>
      </c>
      <c r="X1863" s="4">
        <v>5.753470717549655E-4</v>
      </c>
    </row>
    <row r="1864" spans="22:24">
      <c r="V1864">
        <v>1859</v>
      </c>
      <c r="W1864" s="4">
        <v>9.9557662827365386E-3</v>
      </c>
      <c r="X1864" s="4">
        <v>1.4384891841643934E-3</v>
      </c>
    </row>
    <row r="1865" spans="22:24">
      <c r="V1865">
        <v>1860</v>
      </c>
      <c r="W1865" s="4">
        <v>9.9303440868070882E-3</v>
      </c>
      <c r="X1865" s="4">
        <v>1.4267817159336097E-3</v>
      </c>
    </row>
    <row r="1866" spans="22:24">
      <c r="V1866">
        <v>1861</v>
      </c>
      <c r="W1866" s="4">
        <v>9.8145291718288383E-3</v>
      </c>
      <c r="X1866" s="4">
        <v>1.362526371283294E-3</v>
      </c>
    </row>
    <row r="1867" spans="22:24">
      <c r="V1867">
        <v>1862</v>
      </c>
      <c r="W1867" s="4">
        <v>1.082290987543524E-2</v>
      </c>
      <c r="X1867" s="4">
        <v>7.5934285986086728E-4</v>
      </c>
    </row>
    <row r="1868" spans="22:24">
      <c r="V1868">
        <v>1863</v>
      </c>
      <c r="W1868" s="4">
        <v>9.6919928115512671E-3</v>
      </c>
      <c r="X1868" s="4">
        <v>1.3848907428095063E-3</v>
      </c>
    </row>
    <row r="1869" spans="22:24">
      <c r="V1869">
        <v>1864</v>
      </c>
      <c r="W1869" s="4">
        <v>9.562591907621187E-3</v>
      </c>
      <c r="X1869" s="4">
        <v>1.0346283487153835E-3</v>
      </c>
    </row>
    <row r="1870" spans="22:24">
      <c r="V1870">
        <v>1865</v>
      </c>
      <c r="W1870" s="4">
        <v>9.5804623185074059E-3</v>
      </c>
      <c r="X1870" s="4">
        <v>1.2885450542312721E-3</v>
      </c>
    </row>
    <row r="1871" spans="22:24">
      <c r="V1871">
        <v>1866</v>
      </c>
      <c r="W1871" s="4">
        <v>9.52249491952647E-3</v>
      </c>
      <c r="X1871" s="4">
        <v>1.1621142437218972E-3</v>
      </c>
    </row>
    <row r="1872" spans="22:24">
      <c r="V1872">
        <v>1867</v>
      </c>
      <c r="W1872" s="4">
        <v>9.5521731622822958E-3</v>
      </c>
      <c r="X1872" s="4">
        <v>1.2289039330042116E-3</v>
      </c>
    </row>
    <row r="1873" spans="22:24">
      <c r="V1873">
        <v>1868</v>
      </c>
      <c r="W1873" s="4">
        <v>1.061209612814464E-2</v>
      </c>
      <c r="X1873" s="4">
        <v>8.4533731377156346E-4</v>
      </c>
    </row>
    <row r="1874" spans="22:24">
      <c r="V1874">
        <v>1869</v>
      </c>
      <c r="W1874" s="4">
        <v>1.2830532617018898E-2</v>
      </c>
      <c r="X1874" s="4">
        <v>1.3645726454938147E-3</v>
      </c>
    </row>
    <row r="1875" spans="22:24">
      <c r="V1875">
        <v>1870</v>
      </c>
      <c r="W1875" s="4">
        <v>1.0581925568567064E-2</v>
      </c>
      <c r="X1875" s="4">
        <v>6.6205314212974733E-4</v>
      </c>
    </row>
    <row r="1876" spans="22:24">
      <c r="V1876">
        <v>1871</v>
      </c>
      <c r="W1876" s="4">
        <v>1.1460628560053582E-2</v>
      </c>
      <c r="X1876" s="4">
        <v>1.0508533099797092E-3</v>
      </c>
    </row>
    <row r="1877" spans="22:24">
      <c r="V1877">
        <v>1872</v>
      </c>
      <c r="W1877" s="4">
        <v>9.5897158157707656E-3</v>
      </c>
      <c r="X1877" s="4">
        <v>1.0540683152581109E-3</v>
      </c>
    </row>
    <row r="1878" spans="22:24">
      <c r="V1878">
        <v>1873</v>
      </c>
      <c r="W1878" s="4">
        <v>9.504291857238412E-3</v>
      </c>
      <c r="X1878" s="4">
        <v>1.1402646484715729E-3</v>
      </c>
    </row>
    <row r="1879" spans="22:24">
      <c r="V1879">
        <v>1874</v>
      </c>
      <c r="W1879" s="4">
        <v>9.5742988758882302E-3</v>
      </c>
      <c r="X1879" s="4">
        <v>1.1674356000042994E-3</v>
      </c>
    </row>
    <row r="1880" spans="22:24">
      <c r="V1880">
        <v>1875</v>
      </c>
      <c r="W1880" s="4">
        <v>1.2045606736135974E-2</v>
      </c>
      <c r="X1880" s="4">
        <v>1.3977945670247331E-3</v>
      </c>
    </row>
    <row r="1881" spans="22:24">
      <c r="V1881">
        <v>1876</v>
      </c>
      <c r="W1881" s="4">
        <v>1.0014115971616177E-2</v>
      </c>
      <c r="X1881" s="4">
        <v>8.5247449888788932E-4</v>
      </c>
    </row>
    <row r="1882" spans="22:24">
      <c r="V1882">
        <v>1877</v>
      </c>
      <c r="W1882" s="4">
        <v>9.5889464858654253E-3</v>
      </c>
      <c r="X1882" s="4">
        <v>1.0687300727389138E-3</v>
      </c>
    </row>
    <row r="1883" spans="22:24">
      <c r="V1883">
        <v>1878</v>
      </c>
      <c r="W1883" s="4">
        <v>1.1270575619779042E-2</v>
      </c>
      <c r="X1883" s="4">
        <v>3.8552327826398979E-4</v>
      </c>
    </row>
    <row r="1884" spans="22:24">
      <c r="V1884">
        <v>1879</v>
      </c>
      <c r="W1884" s="4">
        <v>1.1000316851141351E-2</v>
      </c>
      <c r="X1884" s="4">
        <v>9.0920135954130992E-4</v>
      </c>
    </row>
    <row r="1885" spans="22:24">
      <c r="V1885">
        <v>1880</v>
      </c>
      <c r="W1885" s="4">
        <v>1.066821777095122E-2</v>
      </c>
      <c r="X1885" s="4">
        <v>5.1571189605613291E-4</v>
      </c>
    </row>
    <row r="1886" spans="22:24">
      <c r="V1886">
        <v>1881</v>
      </c>
      <c r="W1886" s="4">
        <v>1.1142598324362315E-2</v>
      </c>
      <c r="X1886" s="4">
        <v>1.6548408294755935E-3</v>
      </c>
    </row>
    <row r="1887" spans="22:24">
      <c r="V1887">
        <v>1882</v>
      </c>
      <c r="W1887" s="4">
        <v>9.6167895929458111E-3</v>
      </c>
      <c r="X1887" s="4">
        <v>1.3172229608063137E-3</v>
      </c>
    </row>
    <row r="1888" spans="22:24">
      <c r="V1888">
        <v>1883</v>
      </c>
      <c r="W1888" s="4">
        <v>1.0950411541503727E-2</v>
      </c>
      <c r="X1888" s="4">
        <v>8.3787304689319944E-4</v>
      </c>
    </row>
    <row r="1889" spans="22:24">
      <c r="V1889">
        <v>1884</v>
      </c>
      <c r="W1889" s="4">
        <v>1.0400466966875637E-2</v>
      </c>
      <c r="X1889" s="4">
        <v>8.9157418986160995E-4</v>
      </c>
    </row>
    <row r="1890" spans="22:24">
      <c r="V1890">
        <v>1885</v>
      </c>
      <c r="W1890" s="4">
        <v>1.0396852188111464E-2</v>
      </c>
      <c r="X1890" s="4">
        <v>1.2746649105492352E-3</v>
      </c>
    </row>
    <row r="1891" spans="22:24">
      <c r="V1891">
        <v>1886</v>
      </c>
      <c r="W1891" s="4">
        <v>1.0768745181651992E-2</v>
      </c>
      <c r="X1891" s="4">
        <v>1.8046635781207147E-3</v>
      </c>
    </row>
    <row r="1892" spans="22:24">
      <c r="V1892">
        <v>1887</v>
      </c>
      <c r="W1892" s="4">
        <v>9.8966267429704061E-3</v>
      </c>
      <c r="X1892" s="4">
        <v>1.2834595045984375E-3</v>
      </c>
    </row>
    <row r="1893" spans="22:24">
      <c r="V1893">
        <v>1888</v>
      </c>
      <c r="W1893" s="4">
        <v>9.9082872683926987E-3</v>
      </c>
      <c r="X1893" s="4">
        <v>1.4506520924298964E-3</v>
      </c>
    </row>
    <row r="1894" spans="22:24">
      <c r="V1894">
        <v>1889</v>
      </c>
      <c r="W1894" s="4">
        <v>1.0766483496637041E-2</v>
      </c>
      <c r="X1894" s="4">
        <v>1.2685876424083282E-3</v>
      </c>
    </row>
    <row r="1895" spans="22:24">
      <c r="V1895">
        <v>1890</v>
      </c>
      <c r="W1895" s="4">
        <v>1.0534483844414293E-2</v>
      </c>
      <c r="X1895" s="4">
        <v>1.4694642258916263E-3</v>
      </c>
    </row>
    <row r="1896" spans="22:24">
      <c r="V1896">
        <v>1891</v>
      </c>
      <c r="W1896" s="4">
        <v>1.056681174011409E-2</v>
      </c>
      <c r="X1896" s="4">
        <v>1.1398556762510527E-3</v>
      </c>
    </row>
    <row r="1897" spans="22:24">
      <c r="V1897">
        <v>1892</v>
      </c>
      <c r="W1897" s="4">
        <v>1.0734681428139584E-2</v>
      </c>
      <c r="X1897" s="4">
        <v>1.0101407193118055E-3</v>
      </c>
    </row>
    <row r="1898" spans="22:24">
      <c r="V1898">
        <v>1893</v>
      </c>
      <c r="W1898" s="4">
        <v>1.0411964778284271E-2</v>
      </c>
      <c r="X1898" s="4">
        <v>1.6613028512832959E-3</v>
      </c>
    </row>
    <row r="1899" spans="22:24">
      <c r="V1899">
        <v>1894</v>
      </c>
      <c r="W1899" s="4">
        <v>1.0240144088381874E-2</v>
      </c>
      <c r="X1899" s="4">
        <v>7.0222695396957751E-4</v>
      </c>
    </row>
    <row r="1900" spans="22:24">
      <c r="V1900">
        <v>1895</v>
      </c>
      <c r="W1900" s="4">
        <v>1.3047100911661046E-2</v>
      </c>
      <c r="X1900" s="4">
        <v>2.0674663482355884E-3</v>
      </c>
    </row>
    <row r="1901" spans="22:24">
      <c r="V1901">
        <v>1896</v>
      </c>
      <c r="W1901" s="4">
        <v>9.5954016242923035E-3</v>
      </c>
      <c r="X1901" s="4">
        <v>9.7048547447523806E-4</v>
      </c>
    </row>
    <row r="1902" spans="22:24">
      <c r="V1902">
        <v>1897</v>
      </c>
      <c r="W1902" s="4">
        <v>1.2393355318407502E-2</v>
      </c>
      <c r="X1902" s="4">
        <v>1.8167870128113061E-4</v>
      </c>
    </row>
    <row r="1903" spans="22:24">
      <c r="V1903">
        <v>1898</v>
      </c>
      <c r="W1903" s="4">
        <v>1.0914766211298966E-2</v>
      </c>
      <c r="X1903" s="4">
        <v>1.8292225678988026E-3</v>
      </c>
    </row>
    <row r="1904" spans="22:24">
      <c r="V1904">
        <v>1899</v>
      </c>
      <c r="W1904" s="4">
        <v>9.670505057125911E-3</v>
      </c>
      <c r="X1904" s="4">
        <v>1.1938137522760194E-3</v>
      </c>
    </row>
    <row r="1905" spans="22:24">
      <c r="V1905">
        <v>1900</v>
      </c>
      <c r="W1905" s="4">
        <v>1.1169482898966913E-2</v>
      </c>
      <c r="X1905" s="4">
        <v>4.6937878090160012E-4</v>
      </c>
    </row>
    <row r="1906" spans="22:24">
      <c r="V1906">
        <v>1901</v>
      </c>
      <c r="W1906" s="4">
        <v>1.0154643240450748E-2</v>
      </c>
      <c r="X1906" s="4">
        <v>1.5993445758897206E-3</v>
      </c>
    </row>
    <row r="1907" spans="22:24">
      <c r="V1907">
        <v>1902</v>
      </c>
      <c r="W1907" s="4">
        <v>9.5877972942151942E-3</v>
      </c>
      <c r="X1907" s="4">
        <v>1.0772229792203199E-3</v>
      </c>
    </row>
    <row r="1908" spans="22:24">
      <c r="V1908">
        <v>1903</v>
      </c>
      <c r="W1908" s="4">
        <v>9.8484057746436142E-3</v>
      </c>
      <c r="X1908" s="4">
        <v>8.1214919709360562E-4</v>
      </c>
    </row>
    <row r="1909" spans="22:24">
      <c r="V1909">
        <v>1904</v>
      </c>
      <c r="W1909" s="4">
        <v>9.6189577839042133E-3</v>
      </c>
      <c r="X1909" s="4">
        <v>9.785705092532509E-4</v>
      </c>
    </row>
    <row r="1910" spans="22:24">
      <c r="V1910">
        <v>1905</v>
      </c>
      <c r="W1910" s="4">
        <v>1.0280060621983349E-2</v>
      </c>
      <c r="X1910" s="4">
        <v>6.3976866445075351E-4</v>
      </c>
    </row>
    <row r="1911" spans="22:24">
      <c r="V1911">
        <v>1906</v>
      </c>
      <c r="W1911" s="4">
        <v>1.0287470154706524E-2</v>
      </c>
      <c r="X1911" s="4">
        <v>9.0962966030317858E-4</v>
      </c>
    </row>
    <row r="1912" spans="22:24">
      <c r="V1912">
        <v>1907</v>
      </c>
      <c r="W1912" s="4">
        <v>1.0407333760094709E-2</v>
      </c>
      <c r="X1912" s="4">
        <v>1.0344864498820652E-3</v>
      </c>
    </row>
    <row r="1913" spans="22:24">
      <c r="V1913">
        <v>1908</v>
      </c>
      <c r="W1913" s="4">
        <v>9.5159141528749786E-3</v>
      </c>
      <c r="X1913" s="4">
        <v>1.0981839000470286E-3</v>
      </c>
    </row>
    <row r="1914" spans="22:24">
      <c r="V1914">
        <v>1909</v>
      </c>
      <c r="W1914" s="4">
        <v>1.0940709951469455E-2</v>
      </c>
      <c r="X1914" s="4">
        <v>1.0172010751414487E-3</v>
      </c>
    </row>
    <row r="1915" spans="22:24">
      <c r="V1915">
        <v>1910</v>
      </c>
      <c r="W1915" s="4">
        <v>1.0203030388835604E-2</v>
      </c>
      <c r="X1915" s="4">
        <v>1.4581805564755205E-3</v>
      </c>
    </row>
    <row r="1916" spans="22:24">
      <c r="V1916">
        <v>1911</v>
      </c>
      <c r="W1916" s="4">
        <v>9.6951182482127932E-3</v>
      </c>
      <c r="X1916" s="4">
        <v>1.3074085887414156E-3</v>
      </c>
    </row>
    <row r="1917" spans="22:24">
      <c r="V1917">
        <v>1912</v>
      </c>
      <c r="W1917" s="4">
        <v>9.5927558561494132E-3</v>
      </c>
      <c r="X1917" s="4">
        <v>1.3053441130803788E-3</v>
      </c>
    </row>
    <row r="1918" spans="22:24">
      <c r="V1918">
        <v>1913</v>
      </c>
      <c r="W1918" s="4">
        <v>9.768704500150804E-3</v>
      </c>
      <c r="X1918" s="4">
        <v>1.4227034641137617E-3</v>
      </c>
    </row>
    <row r="1919" spans="22:24">
      <c r="V1919">
        <v>1914</v>
      </c>
      <c r="W1919" s="4">
        <v>1.0443897549938254E-2</v>
      </c>
      <c r="X1919" s="4">
        <v>5.7754975321418515E-4</v>
      </c>
    </row>
    <row r="1920" spans="22:24">
      <c r="V1920">
        <v>1915</v>
      </c>
      <c r="W1920" s="4">
        <v>1.0297881463545098E-2</v>
      </c>
      <c r="X1920" s="4">
        <v>6.549736087147959E-4</v>
      </c>
    </row>
    <row r="1921" spans="22:24">
      <c r="V1921">
        <v>1916</v>
      </c>
      <c r="W1921" s="4">
        <v>9.9166749229590446E-3</v>
      </c>
      <c r="X1921" s="4">
        <v>1.4846371931265061E-3</v>
      </c>
    </row>
    <row r="1922" spans="22:24">
      <c r="V1922">
        <v>1917</v>
      </c>
      <c r="W1922" s="4">
        <v>1.0864970162406928E-2</v>
      </c>
      <c r="X1922" s="4">
        <v>1.0731850996547249E-3</v>
      </c>
    </row>
    <row r="1923" spans="22:24">
      <c r="V1923">
        <v>1918</v>
      </c>
      <c r="W1923" s="4">
        <v>1.0111823210323931E-2</v>
      </c>
      <c r="X1923" s="4">
        <v>6.9900821544828832E-4</v>
      </c>
    </row>
    <row r="1924" spans="22:24">
      <c r="V1924">
        <v>1919</v>
      </c>
      <c r="W1924" s="4">
        <v>1.0285688042908385E-2</v>
      </c>
      <c r="X1924" s="4">
        <v>6.8141610764606481E-4</v>
      </c>
    </row>
    <row r="1925" spans="22:24">
      <c r="V1925">
        <v>1920</v>
      </c>
      <c r="W1925" s="4">
        <v>9.8752839146354337E-3</v>
      </c>
      <c r="X1925" s="4">
        <v>9.9789471689043117E-4</v>
      </c>
    </row>
    <row r="1926" spans="22:24">
      <c r="V1926">
        <v>1921</v>
      </c>
      <c r="W1926" s="4">
        <v>1.1417427591740387E-2</v>
      </c>
      <c r="X1926" s="4">
        <v>1.8917175502109536E-3</v>
      </c>
    </row>
    <row r="1927" spans="22:24">
      <c r="V1927">
        <v>1922</v>
      </c>
      <c r="W1927" s="4">
        <v>1.0149390369281133E-2</v>
      </c>
      <c r="X1927" s="4">
        <v>1.3211401019337494E-3</v>
      </c>
    </row>
    <row r="1928" spans="22:24">
      <c r="V1928">
        <v>1923</v>
      </c>
      <c r="W1928" s="4">
        <v>1.0164883548429895E-2</v>
      </c>
      <c r="X1928" s="4">
        <v>9.7890681866703551E-4</v>
      </c>
    </row>
    <row r="1929" spans="22:24">
      <c r="V1929">
        <v>1924</v>
      </c>
      <c r="W1929" s="4">
        <v>9.6599988871479275E-3</v>
      </c>
      <c r="X1929" s="4">
        <v>9.4508719534865387E-4</v>
      </c>
    </row>
    <row r="1930" spans="22:24">
      <c r="V1930">
        <v>1925</v>
      </c>
      <c r="W1930" s="4">
        <v>9.6753305384346643E-3</v>
      </c>
      <c r="X1930" s="4">
        <v>1.3791569813281072E-3</v>
      </c>
    </row>
    <row r="1931" spans="22:24">
      <c r="V1931">
        <v>1926</v>
      </c>
      <c r="W1931" s="4">
        <v>1.0156640298234276E-2</v>
      </c>
      <c r="X1931" s="4">
        <v>1.6007039560658933E-3</v>
      </c>
    </row>
    <row r="1932" spans="22:24">
      <c r="V1932">
        <v>1927</v>
      </c>
      <c r="W1932" s="4">
        <v>1.0848133877123538E-2</v>
      </c>
      <c r="X1932" s="4">
        <v>1.8136430072866966E-3</v>
      </c>
    </row>
    <row r="1933" spans="22:24">
      <c r="V1933">
        <v>1928</v>
      </c>
      <c r="W1933" s="4">
        <v>9.9951065684408032E-3</v>
      </c>
      <c r="X1933" s="4">
        <v>1.547748736993264E-3</v>
      </c>
    </row>
    <row r="1934" spans="22:24">
      <c r="V1934">
        <v>1929</v>
      </c>
      <c r="W1934" s="4">
        <v>1.0494160159693948E-2</v>
      </c>
      <c r="X1934" s="4">
        <v>1.1547339670826963E-3</v>
      </c>
    </row>
    <row r="1935" spans="22:24">
      <c r="V1935">
        <v>1930</v>
      </c>
      <c r="W1935" s="4">
        <v>9.6853133386244072E-3</v>
      </c>
      <c r="X1935" s="4">
        <v>1.3737236143605627E-3</v>
      </c>
    </row>
    <row r="1936" spans="22:24">
      <c r="V1936">
        <v>1931</v>
      </c>
      <c r="W1936" s="4">
        <v>9.5171576083118888E-3</v>
      </c>
      <c r="X1936" s="4">
        <v>1.1761390903804127E-3</v>
      </c>
    </row>
    <row r="1937" spans="22:24">
      <c r="V1937">
        <v>1932</v>
      </c>
      <c r="W1937" s="4">
        <v>9.949949315755529E-3</v>
      </c>
      <c r="X1937" s="4">
        <v>1.3723844123700109E-3</v>
      </c>
    </row>
    <row r="1938" spans="22:24">
      <c r="V1938">
        <v>1933</v>
      </c>
      <c r="W1938" s="4">
        <v>9.8299677121733448E-3</v>
      </c>
      <c r="X1938" s="4">
        <v>1.0132321398985205E-3</v>
      </c>
    </row>
    <row r="1939" spans="22:24">
      <c r="V1939">
        <v>1934</v>
      </c>
      <c r="W1939" s="4">
        <v>9.7707753302145074E-3</v>
      </c>
      <c r="X1939" s="4">
        <v>1.4374767469889625E-3</v>
      </c>
    </row>
    <row r="1940" spans="22:24">
      <c r="V1940">
        <v>1935</v>
      </c>
      <c r="W1940" s="4">
        <v>9.53513075631565E-3</v>
      </c>
      <c r="X1940" s="4">
        <v>1.087463828791315E-3</v>
      </c>
    </row>
    <row r="1941" spans="22:24">
      <c r="V1941">
        <v>1936</v>
      </c>
      <c r="W1941" s="4">
        <v>9.8265642161839816E-3</v>
      </c>
      <c r="X1941" s="4">
        <v>8.2115257696493385E-4</v>
      </c>
    </row>
    <row r="1942" spans="22:24">
      <c r="V1942">
        <v>1937</v>
      </c>
      <c r="W1942" s="4">
        <v>1.1560383176398435E-2</v>
      </c>
      <c r="X1942" s="4">
        <v>1.8455150465934362E-3</v>
      </c>
    </row>
    <row r="1943" spans="22:24">
      <c r="V1943">
        <v>1938</v>
      </c>
      <c r="W1943" s="4">
        <v>9.9062400833683315E-3</v>
      </c>
      <c r="X1943" s="4">
        <v>1.4623342925863517E-3</v>
      </c>
    </row>
    <row r="1944" spans="22:24">
      <c r="V1944">
        <v>1939</v>
      </c>
      <c r="W1944" s="4">
        <v>9.8090784350334179E-3</v>
      </c>
      <c r="X1944" s="4">
        <v>8.6587034958196529E-4</v>
      </c>
    </row>
    <row r="1945" spans="22:24">
      <c r="V1945">
        <v>1940</v>
      </c>
      <c r="W1945" s="4">
        <v>9.6606722924041186E-3</v>
      </c>
      <c r="X1945" s="4">
        <v>1.3209544654944874E-3</v>
      </c>
    </row>
    <row r="1946" spans="22:24">
      <c r="V1946">
        <v>1941</v>
      </c>
      <c r="W1946" s="4">
        <v>1.0519891508674608E-2</v>
      </c>
      <c r="X1946" s="4">
        <v>6.6119324794021168E-4</v>
      </c>
    </row>
    <row r="1947" spans="22:24">
      <c r="V1947">
        <v>1942</v>
      </c>
      <c r="W1947" s="4">
        <v>1.005999447352735E-2</v>
      </c>
      <c r="X1947" s="4">
        <v>7.2818290154277356E-4</v>
      </c>
    </row>
    <row r="1948" spans="22:24">
      <c r="V1948">
        <v>1943</v>
      </c>
      <c r="W1948" s="4">
        <v>9.7612232601634111E-3</v>
      </c>
      <c r="X1948" s="4">
        <v>9.6802379598266795E-4</v>
      </c>
    </row>
    <row r="1949" spans="22:24">
      <c r="V1949">
        <v>1944</v>
      </c>
      <c r="W1949" s="4">
        <v>9.9901116748261649E-3</v>
      </c>
      <c r="X1949" s="4">
        <v>9.115208156965231E-4</v>
      </c>
    </row>
    <row r="1950" spans="22:24">
      <c r="V1950">
        <v>1945</v>
      </c>
      <c r="W1950" s="4">
        <v>9.6091919914823003E-3</v>
      </c>
      <c r="X1950" s="4">
        <v>1.2570290721925868E-3</v>
      </c>
    </row>
    <row r="1951" spans="22:24">
      <c r="V1951">
        <v>1946</v>
      </c>
      <c r="W1951" s="4">
        <v>1.0237168181710488E-2</v>
      </c>
      <c r="X1951" s="4">
        <v>1.6397449555552287E-3</v>
      </c>
    </row>
    <row r="1952" spans="22:24">
      <c r="V1952">
        <v>1947</v>
      </c>
      <c r="W1952" s="4">
        <v>1.0483132383656706E-2</v>
      </c>
      <c r="X1952" s="4">
        <v>8.5399365972325188E-4</v>
      </c>
    </row>
    <row r="1953" spans="22:24">
      <c r="V1953">
        <v>1948</v>
      </c>
      <c r="W1953" s="4">
        <v>1.0124206965459482E-2</v>
      </c>
      <c r="X1953" s="4">
        <v>1.5937008719507434E-3</v>
      </c>
    </row>
    <row r="1954" spans="22:24">
      <c r="V1954">
        <v>1949</v>
      </c>
      <c r="W1954" s="4">
        <v>1.0792617627291373E-2</v>
      </c>
      <c r="X1954" s="4">
        <v>1.3874728523732111E-3</v>
      </c>
    </row>
    <row r="1955" spans="22:24">
      <c r="V1955">
        <v>1950</v>
      </c>
      <c r="W1955" s="4">
        <v>1.0911659028350467E-2</v>
      </c>
      <c r="X1955" s="4">
        <v>1.8122426201367394E-3</v>
      </c>
    </row>
    <row r="1956" spans="22:24">
      <c r="V1956">
        <v>1951</v>
      </c>
      <c r="W1956" s="4">
        <v>1.2238342796487665E-2</v>
      </c>
      <c r="X1956" s="4">
        <v>1.8776819592699094E-3</v>
      </c>
    </row>
    <row r="1957" spans="22:24">
      <c r="V1957">
        <v>1952</v>
      </c>
      <c r="W1957" s="4">
        <v>9.5883765805507386E-3</v>
      </c>
      <c r="X1957" s="4">
        <v>1.2579768542476731E-3</v>
      </c>
    </row>
    <row r="1958" spans="22:24">
      <c r="V1958">
        <v>1953</v>
      </c>
      <c r="W1958" s="4">
        <v>9.9509836234021321E-3</v>
      </c>
      <c r="X1958" s="4">
        <v>1.4012934283672402E-3</v>
      </c>
    </row>
    <row r="1959" spans="22:24">
      <c r="V1959">
        <v>1954</v>
      </c>
      <c r="W1959" s="4">
        <v>1.1018481428108752E-2</v>
      </c>
      <c r="X1959" s="4">
        <v>4.1404257883807154E-4</v>
      </c>
    </row>
    <row r="1960" spans="22:24">
      <c r="V1960">
        <v>1955</v>
      </c>
      <c r="W1960" s="4">
        <v>1.0415767573215681E-2</v>
      </c>
      <c r="X1960" s="4">
        <v>5.9803940350614448E-4</v>
      </c>
    </row>
    <row r="1961" spans="22:24">
      <c r="V1961">
        <v>1956</v>
      </c>
      <c r="W1961" s="4">
        <v>9.728004023977525E-3</v>
      </c>
      <c r="X1961" s="4">
        <v>9.1031011213998383E-4</v>
      </c>
    </row>
    <row r="1962" spans="22:24">
      <c r="V1962">
        <v>1957</v>
      </c>
      <c r="W1962" s="4">
        <v>1.0760113120976722E-2</v>
      </c>
      <c r="X1962" s="4">
        <v>1.0912888091392503E-3</v>
      </c>
    </row>
    <row r="1963" spans="22:24">
      <c r="V1963">
        <v>1958</v>
      </c>
      <c r="W1963" s="4">
        <v>9.6054017460826327E-3</v>
      </c>
      <c r="X1963" s="4">
        <v>9.69009613331805E-4</v>
      </c>
    </row>
    <row r="1964" spans="22:24">
      <c r="V1964">
        <v>1959</v>
      </c>
      <c r="W1964" s="4">
        <v>9.7161880167778887E-3</v>
      </c>
      <c r="X1964" s="4">
        <v>8.882134855025725E-4</v>
      </c>
    </row>
    <row r="1965" spans="22:24">
      <c r="V1965">
        <v>1960</v>
      </c>
      <c r="W1965" s="4">
        <v>9.7195742089879363E-3</v>
      </c>
      <c r="X1965" s="4">
        <v>1.2965531464557648E-3</v>
      </c>
    </row>
    <row r="1966" spans="22:24">
      <c r="V1966">
        <v>1961</v>
      </c>
      <c r="W1966" s="4">
        <v>1.0306188528489022E-2</v>
      </c>
      <c r="X1966" s="4">
        <v>9.3031258340216738E-4</v>
      </c>
    </row>
    <row r="1967" spans="22:24">
      <c r="V1967">
        <v>1962</v>
      </c>
      <c r="W1967" s="4">
        <v>1.2978189463646001E-2</v>
      </c>
      <c r="X1967" s="4">
        <v>2.4958056336585457E-4</v>
      </c>
    </row>
    <row r="1968" spans="22:24">
      <c r="V1968">
        <v>1963</v>
      </c>
      <c r="W1968" s="4">
        <v>9.9005525735363364E-3</v>
      </c>
      <c r="X1968" s="4">
        <v>9.1632845318190227E-4</v>
      </c>
    </row>
    <row r="1969" spans="22:24">
      <c r="V1969">
        <v>1964</v>
      </c>
      <c r="W1969" s="4">
        <v>9.8612153673845893E-3</v>
      </c>
      <c r="X1969" s="4">
        <v>1.281432114553389E-3</v>
      </c>
    </row>
    <row r="1970" spans="22:24">
      <c r="V1970">
        <v>1965</v>
      </c>
      <c r="W1970" s="4">
        <v>1.0416616562343994E-2</v>
      </c>
      <c r="X1970" s="4">
        <v>1.6688163852469618E-3</v>
      </c>
    </row>
    <row r="1971" spans="22:24">
      <c r="V1971">
        <v>1966</v>
      </c>
      <c r="W1971" s="4">
        <v>9.8052564869029468E-3</v>
      </c>
      <c r="X1971" s="4">
        <v>1.4033935460031105E-3</v>
      </c>
    </row>
    <row r="1972" spans="22:24">
      <c r="V1972">
        <v>1967</v>
      </c>
      <c r="W1972" s="4">
        <v>1.0330781154791208E-2</v>
      </c>
      <c r="X1972" s="4">
        <v>1.6086928251275768E-3</v>
      </c>
    </row>
    <row r="1973" spans="22:24">
      <c r="V1973">
        <v>1968</v>
      </c>
      <c r="W1973" s="4">
        <v>1.0296342816282349E-2</v>
      </c>
      <c r="X1973" s="4">
        <v>6.2255153028281315E-4</v>
      </c>
    </row>
    <row r="1974" spans="22:24">
      <c r="V1974">
        <v>1969</v>
      </c>
      <c r="W1974" s="4">
        <v>1.0172181173249365E-2</v>
      </c>
      <c r="X1974" s="4">
        <v>7.4073360149268447E-4</v>
      </c>
    </row>
    <row r="1975" spans="22:24">
      <c r="V1975">
        <v>1970</v>
      </c>
      <c r="W1975" s="4">
        <v>9.975168672401535E-3</v>
      </c>
      <c r="X1975" s="4">
        <v>1.0903352848130085E-3</v>
      </c>
    </row>
    <row r="1976" spans="22:24">
      <c r="V1976">
        <v>1971</v>
      </c>
      <c r="W1976" s="4">
        <v>1.1589899383299905E-2</v>
      </c>
      <c r="X1976" s="4">
        <v>1.5713979935936388E-3</v>
      </c>
    </row>
    <row r="1977" spans="22:24">
      <c r="V1977">
        <v>1972</v>
      </c>
      <c r="W1977" s="4">
        <v>9.7099587867851053E-3</v>
      </c>
      <c r="X1977" s="4">
        <v>8.8458673508305034E-4</v>
      </c>
    </row>
    <row r="1978" spans="22:24">
      <c r="V1978">
        <v>1973</v>
      </c>
      <c r="W1978" s="4">
        <v>1.1652854560342988E-2</v>
      </c>
      <c r="X1978" s="4">
        <v>6.6782639192893044E-4</v>
      </c>
    </row>
    <row r="1979" spans="22:24">
      <c r="V1979">
        <v>1974</v>
      </c>
      <c r="W1979" s="4">
        <v>1.1677370928691923E-2</v>
      </c>
      <c r="X1979" s="4">
        <v>1.4810891605560768E-3</v>
      </c>
    </row>
    <row r="1980" spans="22:24">
      <c r="V1980">
        <v>1975</v>
      </c>
      <c r="W1980" s="4">
        <v>9.7243484579681468E-3</v>
      </c>
      <c r="X1980" s="4">
        <v>1.085056998826528E-3</v>
      </c>
    </row>
    <row r="1981" spans="22:24">
      <c r="V1981">
        <v>1976</v>
      </c>
      <c r="W1981" s="4">
        <v>9.5114171105229964E-3</v>
      </c>
      <c r="X1981" s="4">
        <v>1.1485862168406102E-3</v>
      </c>
    </row>
    <row r="1982" spans="22:24">
      <c r="V1982">
        <v>1977</v>
      </c>
      <c r="W1982" s="4">
        <v>9.8004568404759188E-3</v>
      </c>
      <c r="X1982" s="4">
        <v>1.426271172767699E-3</v>
      </c>
    </row>
    <row r="1983" spans="22:24">
      <c r="V1983">
        <v>1978</v>
      </c>
      <c r="W1983" s="4">
        <v>1.0790031397191167E-2</v>
      </c>
      <c r="X1983" s="4">
        <v>1.5111171508806244E-3</v>
      </c>
    </row>
    <row r="1984" spans="22:24">
      <c r="V1984">
        <v>1979</v>
      </c>
      <c r="W1984" s="4">
        <v>1.1384206999951345E-2</v>
      </c>
      <c r="X1984" s="4">
        <v>8.63059589980536E-4</v>
      </c>
    </row>
    <row r="1985" spans="22:24">
      <c r="V1985">
        <v>1980</v>
      </c>
      <c r="W1985" s="4">
        <v>1.1391749924268469E-2</v>
      </c>
      <c r="X1985" s="4">
        <v>3.3680961875470137E-4</v>
      </c>
    </row>
    <row r="1986" spans="22:24">
      <c r="V1986">
        <v>1981</v>
      </c>
      <c r="W1986" s="4">
        <v>9.5795558474059683E-3</v>
      </c>
      <c r="X1986" s="4">
        <v>1.2255241434299762E-3</v>
      </c>
    </row>
    <row r="1987" spans="22:24">
      <c r="V1987">
        <v>1982</v>
      </c>
      <c r="W1987" s="4">
        <v>1.2622268369756072E-2</v>
      </c>
      <c r="X1987" s="4">
        <v>1.8369241610037958E-4</v>
      </c>
    </row>
    <row r="1988" spans="22:24">
      <c r="V1988">
        <v>1983</v>
      </c>
      <c r="W1988" s="4">
        <v>9.8060539450708917E-3</v>
      </c>
      <c r="X1988" s="4">
        <v>1.2121195754549602E-3</v>
      </c>
    </row>
    <row r="1989" spans="22:24">
      <c r="V1989">
        <v>1984</v>
      </c>
      <c r="W1989" s="4">
        <v>9.690816714561316E-3</v>
      </c>
      <c r="X1989" s="4">
        <v>1.39006593654121E-3</v>
      </c>
    </row>
    <row r="1990" spans="22:24">
      <c r="V1990">
        <v>1985</v>
      </c>
      <c r="W1990" s="4">
        <v>1.2285549722910303E-2</v>
      </c>
      <c r="X1990" s="4">
        <v>2.0061535177760071E-3</v>
      </c>
    </row>
    <row r="1991" spans="22:24">
      <c r="V1991">
        <v>1986</v>
      </c>
      <c r="W1991" s="4">
        <v>1.1258763461114265E-2</v>
      </c>
      <c r="X1991" s="4">
        <v>5.9972416217997772E-4</v>
      </c>
    </row>
    <row r="1992" spans="22:24">
      <c r="V1992">
        <v>1987</v>
      </c>
      <c r="W1992" s="4">
        <v>1.1379123237183283E-2</v>
      </c>
      <c r="X1992" s="4">
        <v>5.2609939251618387E-4</v>
      </c>
    </row>
    <row r="1993" spans="22:24">
      <c r="V1993">
        <v>1988</v>
      </c>
      <c r="W1993" s="4">
        <v>1.0377429691851727E-2</v>
      </c>
      <c r="X1993" s="4">
        <v>1.0486488830661329E-3</v>
      </c>
    </row>
    <row r="1994" spans="22:24">
      <c r="V1994">
        <v>1989</v>
      </c>
      <c r="W1994" s="4">
        <v>1.1059392083598624E-2</v>
      </c>
      <c r="X1994" s="4">
        <v>8.218643188983609E-4</v>
      </c>
    </row>
    <row r="1995" spans="22:24">
      <c r="V1995">
        <v>1990</v>
      </c>
      <c r="W1995" s="4">
        <v>1.1153562945051158E-2</v>
      </c>
      <c r="X1995" s="4">
        <v>6.7473120138923279E-4</v>
      </c>
    </row>
    <row r="1996" spans="22:24">
      <c r="V1996">
        <v>1991</v>
      </c>
      <c r="W1996" s="4">
        <v>9.8086205586593207E-3</v>
      </c>
      <c r="X1996" s="4">
        <v>9.0226977607251683E-4</v>
      </c>
    </row>
    <row r="1997" spans="22:24">
      <c r="V1997">
        <v>1992</v>
      </c>
      <c r="W1997" s="4">
        <v>1.0591047249220943E-2</v>
      </c>
      <c r="X1997" s="4">
        <v>1.4139063864501557E-3</v>
      </c>
    </row>
    <row r="1998" spans="22:24">
      <c r="V1998">
        <v>1993</v>
      </c>
      <c r="W1998" s="4">
        <v>9.9494256267733932E-3</v>
      </c>
      <c r="X1998" s="4">
        <v>1.4718544455332154E-3</v>
      </c>
    </row>
    <row r="1999" spans="22:24">
      <c r="V1999">
        <v>1994</v>
      </c>
      <c r="W1999" s="4">
        <v>9.6937462386135122E-3</v>
      </c>
      <c r="X1999" s="4">
        <v>1.3756761206121394E-3</v>
      </c>
    </row>
    <row r="2000" spans="22:24">
      <c r="V2000">
        <v>1995</v>
      </c>
      <c r="W2000" s="4">
        <v>9.6419882005316319E-3</v>
      </c>
      <c r="X2000" s="4">
        <v>1.2090667714853354E-3</v>
      </c>
    </row>
    <row r="2001" spans="22:24">
      <c r="V2001">
        <v>1996</v>
      </c>
      <c r="W2001" s="4">
        <v>1.0219904516422138E-2</v>
      </c>
      <c r="X2001" s="4">
        <v>1.6184649619663911E-3</v>
      </c>
    </row>
    <row r="2002" spans="22:24">
      <c r="V2002">
        <v>1997</v>
      </c>
      <c r="W2002" s="4">
        <v>9.8925281024630305E-3</v>
      </c>
      <c r="X2002" s="4">
        <v>1.0431418265139133E-3</v>
      </c>
    </row>
    <row r="2003" spans="22:24">
      <c r="V2003">
        <v>1998</v>
      </c>
      <c r="W2003" s="4">
        <v>9.5404298403934506E-3</v>
      </c>
      <c r="X2003" s="4">
        <v>1.2024588425627954E-3</v>
      </c>
    </row>
    <row r="2004" spans="22:24">
      <c r="V2004">
        <v>1999</v>
      </c>
      <c r="W2004" s="4">
        <v>1.1556532544880729E-2</v>
      </c>
      <c r="X2004" s="4">
        <v>5.7252708470580994E-4</v>
      </c>
    </row>
    <row r="2005" spans="22:24">
      <c r="V2005">
        <v>2000</v>
      </c>
      <c r="W2005" s="4">
        <v>9.9771867956990126E-3</v>
      </c>
      <c r="X2005" s="4">
        <v>9.9864996326689084E-4</v>
      </c>
    </row>
    <row r="2006" spans="22:24">
      <c r="V2006">
        <v>2001</v>
      </c>
      <c r="W2006" s="4">
        <v>1.0377109511707507E-2</v>
      </c>
      <c r="X2006" s="4">
        <v>5.988600523077715E-4</v>
      </c>
    </row>
    <row r="2007" spans="22:24">
      <c r="V2007">
        <v>2002</v>
      </c>
      <c r="W2007" s="4">
        <v>9.922106733656429E-3</v>
      </c>
      <c r="X2007" s="4">
        <v>1.501212402899579E-3</v>
      </c>
    </row>
    <row r="2008" spans="22:24">
      <c r="V2008">
        <v>2003</v>
      </c>
      <c r="W2008" s="4">
        <v>9.7302133958438435E-3</v>
      </c>
      <c r="X2008" s="4">
        <v>1.0167633176779273E-3</v>
      </c>
    </row>
    <row r="2009" spans="22:24">
      <c r="V2009">
        <v>2004</v>
      </c>
      <c r="W2009" s="4">
        <v>1.0390988313864008E-2</v>
      </c>
      <c r="X2009" s="4">
        <v>7.6642078787679362E-4</v>
      </c>
    </row>
    <row r="2010" spans="22:24">
      <c r="V2010">
        <v>2005</v>
      </c>
      <c r="W2010" s="4">
        <v>1.0020567061760504E-2</v>
      </c>
      <c r="X2010" s="4">
        <v>8.3628616781139303E-4</v>
      </c>
    </row>
    <row r="2011" spans="22:24">
      <c r="V2011">
        <v>2006</v>
      </c>
      <c r="W2011" s="4">
        <v>1.0678960856483651E-2</v>
      </c>
      <c r="X2011" s="4">
        <v>6.4408388353563066E-4</v>
      </c>
    </row>
    <row r="2012" spans="22:24">
      <c r="V2012">
        <v>2007</v>
      </c>
      <c r="W2012" s="4">
        <v>9.5420169847590889E-3</v>
      </c>
      <c r="X2012" s="4">
        <v>1.2094345586927807E-3</v>
      </c>
    </row>
    <row r="2013" spans="22:24">
      <c r="V2013">
        <v>2008</v>
      </c>
      <c r="W2013" s="4">
        <v>1.0210559930097144E-2</v>
      </c>
      <c r="X2013" s="4">
        <v>1.5440119094521864E-3</v>
      </c>
    </row>
    <row r="2014" spans="22:24">
      <c r="V2014">
        <v>2009</v>
      </c>
      <c r="W2014" s="4">
        <v>9.5346174003838047E-3</v>
      </c>
      <c r="X2014" s="4">
        <v>1.0437705844104648E-3</v>
      </c>
    </row>
    <row r="2015" spans="22:24">
      <c r="V2015">
        <v>2010</v>
      </c>
      <c r="W2015" s="4">
        <v>1.0310757958446553E-2</v>
      </c>
      <c r="X2015" s="4">
        <v>7.3311976172384021E-4</v>
      </c>
    </row>
    <row r="2016" spans="22:24">
      <c r="V2016">
        <v>2011</v>
      </c>
      <c r="W2016" s="4">
        <v>9.547663384592819E-3</v>
      </c>
      <c r="X2016" s="4">
        <v>1.2499084842112419E-3</v>
      </c>
    </row>
    <row r="2017" spans="22:24">
      <c r="V2017">
        <v>2012</v>
      </c>
      <c r="W2017" s="4">
        <v>9.8119043294509524E-3</v>
      </c>
      <c r="X2017" s="4">
        <v>1.2268459437914656E-3</v>
      </c>
    </row>
    <row r="2018" spans="22:24">
      <c r="V2018">
        <v>2013</v>
      </c>
      <c r="W2018" s="4">
        <v>9.5716998899222153E-3</v>
      </c>
      <c r="X2018" s="4">
        <v>1.1500583539430921E-3</v>
      </c>
    </row>
    <row r="2019" spans="22:24">
      <c r="V2019">
        <v>2014</v>
      </c>
      <c r="W2019" s="4">
        <v>1.0863127748159921E-2</v>
      </c>
      <c r="X2019" s="4">
        <v>1.7407819969668019E-3</v>
      </c>
    </row>
    <row r="2020" spans="22:24">
      <c r="V2020">
        <v>2015</v>
      </c>
      <c r="W2020" s="4">
        <v>1.2024509000739095E-2</v>
      </c>
      <c r="X2020" s="4">
        <v>5.4459548016885123E-4</v>
      </c>
    </row>
    <row r="2021" spans="22:24">
      <c r="V2021">
        <v>2016</v>
      </c>
      <c r="W2021" s="4">
        <v>1.0314850744121922E-2</v>
      </c>
      <c r="X2021" s="4">
        <v>8.0669337804227092E-4</v>
      </c>
    </row>
    <row r="2022" spans="22:24">
      <c r="V2022">
        <v>2017</v>
      </c>
      <c r="W2022" s="4">
        <v>1.0256013368487846E-2</v>
      </c>
      <c r="X2022" s="4">
        <v>1.055298753798092E-3</v>
      </c>
    </row>
    <row r="2023" spans="22:24">
      <c r="V2023">
        <v>2018</v>
      </c>
      <c r="W2023" s="4">
        <v>1.0644238400206967E-2</v>
      </c>
      <c r="X2023" s="4">
        <v>1.334235377314652E-3</v>
      </c>
    </row>
    <row r="2024" spans="22:24">
      <c r="V2024">
        <v>2019</v>
      </c>
      <c r="W2024" s="4">
        <v>1.0670007355144864E-2</v>
      </c>
      <c r="X2024" s="4">
        <v>6.6139071897326838E-4</v>
      </c>
    </row>
    <row r="2025" spans="22:24">
      <c r="V2025">
        <v>2020</v>
      </c>
      <c r="W2025" s="4">
        <v>1.0328141148983228E-2</v>
      </c>
      <c r="X2025" s="4">
        <v>1.380766151690352E-3</v>
      </c>
    </row>
    <row r="2026" spans="22:24">
      <c r="V2026">
        <v>2021</v>
      </c>
      <c r="W2026" s="4">
        <v>1.019315449203829E-2</v>
      </c>
      <c r="X2026" s="4">
        <v>1.4610523575960144E-3</v>
      </c>
    </row>
    <row r="2027" spans="22:24">
      <c r="V2027">
        <v>2022</v>
      </c>
      <c r="W2027" s="4">
        <v>9.8155086547017083E-3</v>
      </c>
      <c r="X2027" s="4">
        <v>1.4215371462895983E-3</v>
      </c>
    </row>
    <row r="2028" spans="22:24">
      <c r="V2028">
        <v>2023</v>
      </c>
      <c r="W2028" s="4">
        <v>1.0436213382362457E-2</v>
      </c>
      <c r="X2028" s="4">
        <v>6.7469811812863691E-4</v>
      </c>
    </row>
    <row r="2029" spans="22:24">
      <c r="V2029">
        <v>2024</v>
      </c>
      <c r="W2029" s="4">
        <v>1.0118723091133222E-2</v>
      </c>
      <c r="X2029" s="4">
        <v>8.5876048211297571E-4</v>
      </c>
    </row>
    <row r="2030" spans="22:24">
      <c r="V2030">
        <v>2025</v>
      </c>
      <c r="W2030" s="4">
        <v>1.2226711282634405E-2</v>
      </c>
      <c r="X2030" s="4">
        <v>4.564010077729747E-4</v>
      </c>
    </row>
    <row r="2031" spans="22:24">
      <c r="V2031">
        <v>2026</v>
      </c>
      <c r="W2031" s="4">
        <v>9.5911892458583285E-3</v>
      </c>
      <c r="X2031" s="4">
        <v>9.7311427084546234E-4</v>
      </c>
    </row>
    <row r="2032" spans="22:24">
      <c r="V2032">
        <v>2027</v>
      </c>
      <c r="W2032" s="4">
        <v>1.1630836812268062E-2</v>
      </c>
      <c r="X2032" s="4">
        <v>5.0443990584550242E-4</v>
      </c>
    </row>
    <row r="2033" spans="22:24">
      <c r="V2033">
        <v>2028</v>
      </c>
      <c r="W2033" s="4">
        <v>1.0191586423014883E-2</v>
      </c>
      <c r="X2033" s="4">
        <v>1.3483474030926141E-3</v>
      </c>
    </row>
    <row r="2034" spans="22:24">
      <c r="V2034">
        <v>2029</v>
      </c>
      <c r="W2034" s="4">
        <v>1.0118126334218769E-2</v>
      </c>
      <c r="X2034" s="4">
        <v>1.4176634300214284E-3</v>
      </c>
    </row>
    <row r="2035" spans="22:24">
      <c r="V2035">
        <v>2030</v>
      </c>
      <c r="W2035" s="4">
        <v>9.8824052401293751E-3</v>
      </c>
      <c r="X2035" s="4">
        <v>8.3643509994016135E-4</v>
      </c>
    </row>
    <row r="2036" spans="22:24">
      <c r="V2036">
        <v>2031</v>
      </c>
      <c r="W2036" s="4">
        <v>1.0837749088562139E-2</v>
      </c>
      <c r="X2036" s="4">
        <v>1.7017061874912438E-3</v>
      </c>
    </row>
    <row r="2037" spans="22:24">
      <c r="V2037">
        <v>2032</v>
      </c>
      <c r="W2037" s="4">
        <v>1.0466064447373757E-2</v>
      </c>
      <c r="X2037" s="4">
        <v>1.0447887441964016E-3</v>
      </c>
    </row>
    <row r="2038" spans="22:24">
      <c r="V2038">
        <v>2033</v>
      </c>
      <c r="W2038" s="4">
        <v>1.0257004247358382E-2</v>
      </c>
      <c r="X2038" s="4">
        <v>1.5592813642001013E-3</v>
      </c>
    </row>
    <row r="2039" spans="22:24">
      <c r="V2039">
        <v>2034</v>
      </c>
      <c r="W2039" s="4">
        <v>9.8580533102614974E-3</v>
      </c>
      <c r="X2039" s="4">
        <v>8.0934980873125688E-4</v>
      </c>
    </row>
    <row r="2040" spans="22:24">
      <c r="V2040">
        <v>2035</v>
      </c>
      <c r="W2040" s="4">
        <v>1.1443374325362595E-2</v>
      </c>
      <c r="X2040" s="4">
        <v>1.0946670707409525E-3</v>
      </c>
    </row>
    <row r="2041" spans="22:24">
      <c r="V2041">
        <v>2036</v>
      </c>
      <c r="W2041" s="4">
        <v>9.7231954429741457E-3</v>
      </c>
      <c r="X2041" s="4">
        <v>1.3873349089955412E-3</v>
      </c>
    </row>
    <row r="2042" spans="22:24">
      <c r="V2042">
        <v>2037</v>
      </c>
      <c r="W2042" s="4">
        <v>1.2770331202783517E-2</v>
      </c>
      <c r="X2042" s="4">
        <v>2.9040981462023281E-4</v>
      </c>
    </row>
    <row r="2043" spans="22:24">
      <c r="V2043">
        <v>2038</v>
      </c>
      <c r="W2043" s="4">
        <v>9.580968990661444E-3</v>
      </c>
      <c r="X2043" s="4">
        <v>1.212723382628561E-3</v>
      </c>
    </row>
    <row r="2044" spans="22:24">
      <c r="V2044">
        <v>2039</v>
      </c>
      <c r="W2044" s="4">
        <v>9.6178038070954923E-3</v>
      </c>
      <c r="X2044" s="4">
        <v>1.1292116052794747E-3</v>
      </c>
    </row>
    <row r="2045" spans="22:24">
      <c r="V2045">
        <v>2040</v>
      </c>
      <c r="W2045" s="4">
        <v>1.0841886712112737E-2</v>
      </c>
      <c r="X2045" s="4">
        <v>9.9226418542029357E-4</v>
      </c>
    </row>
    <row r="2046" spans="22:24">
      <c r="V2046">
        <v>2041</v>
      </c>
      <c r="W2046" s="4">
        <v>1.1879767865837576E-2</v>
      </c>
      <c r="X2046" s="4">
        <v>3.9083371878497608E-4</v>
      </c>
    </row>
    <row r="2047" spans="22:24">
      <c r="V2047">
        <v>2042</v>
      </c>
      <c r="W2047" s="4">
        <v>1.1367274184481243E-2</v>
      </c>
      <c r="X2047" s="4">
        <v>1.07749072519701E-3</v>
      </c>
    </row>
    <row r="2048" spans="22:24">
      <c r="V2048">
        <v>2043</v>
      </c>
      <c r="W2048" s="4">
        <v>9.9680691345910687E-3</v>
      </c>
      <c r="X2048" s="4">
        <v>8.9269243105551176E-4</v>
      </c>
    </row>
    <row r="2049" spans="22:24">
      <c r="V2049">
        <v>2044</v>
      </c>
      <c r="W2049" s="4">
        <v>1.0012514417398243E-2</v>
      </c>
      <c r="X2049" s="4">
        <v>1.4728088489887842E-3</v>
      </c>
    </row>
    <row r="2050" spans="22:24">
      <c r="V2050">
        <v>2045</v>
      </c>
      <c r="W2050" s="4">
        <v>9.8755092687620345E-3</v>
      </c>
      <c r="X2050" s="4">
        <v>9.0080229382312178E-4</v>
      </c>
    </row>
    <row r="2051" spans="22:24">
      <c r="V2051">
        <v>2046</v>
      </c>
      <c r="W2051" s="4">
        <v>9.9583191015033597E-3</v>
      </c>
      <c r="X2051" s="4">
        <v>7.7517171320595432E-4</v>
      </c>
    </row>
    <row r="2052" spans="22:24">
      <c r="V2052">
        <v>2047</v>
      </c>
      <c r="W2052" s="4">
        <v>9.6366611126844325E-3</v>
      </c>
      <c r="X2052" s="4">
        <v>1.1844836110422201E-3</v>
      </c>
    </row>
    <row r="2053" spans="22:24">
      <c r="V2053">
        <v>2048</v>
      </c>
      <c r="W2053" s="4">
        <v>1.0139014193339209E-2</v>
      </c>
      <c r="X2053" s="4">
        <v>1.2830990479014343E-3</v>
      </c>
    </row>
    <row r="2054" spans="22:24">
      <c r="V2054">
        <v>2049</v>
      </c>
      <c r="W2054" s="4">
        <v>9.9432664508766217E-3</v>
      </c>
      <c r="X2054" s="4">
        <v>7.736053465747148E-4</v>
      </c>
    </row>
    <row r="2055" spans="22:24">
      <c r="V2055">
        <v>2050</v>
      </c>
      <c r="W2055" s="4">
        <v>1.0245003463099952E-2</v>
      </c>
      <c r="X2055" s="4">
        <v>7.8385278121351708E-4</v>
      </c>
    </row>
    <row r="2056" spans="22:24">
      <c r="V2056">
        <v>2051</v>
      </c>
      <c r="W2056" s="4">
        <v>1.0917673597109954E-2</v>
      </c>
      <c r="X2056" s="4">
        <v>1.5285242988018624E-3</v>
      </c>
    </row>
    <row r="2057" spans="22:24">
      <c r="V2057">
        <v>2052</v>
      </c>
      <c r="W2057" s="4">
        <v>1.1754806024910741E-2</v>
      </c>
      <c r="X2057" s="4">
        <v>5.4194152092697798E-4</v>
      </c>
    </row>
    <row r="2058" spans="22:24">
      <c r="V2058">
        <v>2053</v>
      </c>
      <c r="W2058" s="4">
        <v>1.0057628342499644E-2</v>
      </c>
      <c r="X2058" s="4">
        <v>1.060800768841515E-3</v>
      </c>
    </row>
    <row r="2059" spans="22:24">
      <c r="V2059">
        <v>2054</v>
      </c>
      <c r="W2059" s="4">
        <v>9.7577711823951686E-3</v>
      </c>
      <c r="X2059" s="4">
        <v>9.0427414164979915E-4</v>
      </c>
    </row>
    <row r="2060" spans="22:24">
      <c r="V2060">
        <v>2055</v>
      </c>
      <c r="W2060" s="4">
        <v>9.9992773306068483E-3</v>
      </c>
      <c r="X2060" s="4">
        <v>9.8442384903355299E-4</v>
      </c>
    </row>
    <row r="2061" spans="22:24">
      <c r="V2061">
        <v>2056</v>
      </c>
      <c r="W2061" s="4">
        <v>9.5530507692580049E-3</v>
      </c>
      <c r="X2061" s="4">
        <v>1.268119821288233E-3</v>
      </c>
    </row>
    <row r="2062" spans="22:24">
      <c r="V2062">
        <v>2057</v>
      </c>
      <c r="W2062" s="4">
        <v>1.054777612723775E-2</v>
      </c>
      <c r="X2062" s="4">
        <v>1.4268242864593126E-3</v>
      </c>
    </row>
    <row r="2063" spans="22:24">
      <c r="V2063">
        <v>2058</v>
      </c>
      <c r="W2063" s="4">
        <v>9.5118615172151855E-3</v>
      </c>
      <c r="X2063" s="4">
        <v>1.1273926377671274E-3</v>
      </c>
    </row>
    <row r="2064" spans="22:24">
      <c r="V2064">
        <v>2059</v>
      </c>
      <c r="W2064" s="4">
        <v>9.6221789950155217E-3</v>
      </c>
      <c r="X2064" s="4">
        <v>1.3307591583994378E-3</v>
      </c>
    </row>
    <row r="2065" spans="22:24">
      <c r="V2065">
        <v>2060</v>
      </c>
      <c r="W2065" s="4">
        <v>1.0779417245776062E-2</v>
      </c>
      <c r="X2065" s="4">
        <v>7.7166203323554778E-4</v>
      </c>
    </row>
    <row r="2066" spans="22:24">
      <c r="V2066">
        <v>2061</v>
      </c>
      <c r="W2066" s="4">
        <v>9.6070050279319068E-3</v>
      </c>
      <c r="X2066" s="4">
        <v>1.2483006170947225E-3</v>
      </c>
    </row>
    <row r="2067" spans="22:24">
      <c r="V2067">
        <v>2062</v>
      </c>
      <c r="W2067" s="4">
        <v>9.9555205639209696E-3</v>
      </c>
      <c r="X2067" s="4">
        <v>9.3516189241744734E-4</v>
      </c>
    </row>
    <row r="2068" spans="22:24">
      <c r="V2068">
        <v>2063</v>
      </c>
      <c r="W2068" s="4">
        <v>1.0818524087644938E-2</v>
      </c>
      <c r="X2068" s="4">
        <v>1.4159577633216186E-3</v>
      </c>
    </row>
    <row r="2069" spans="22:24">
      <c r="V2069">
        <v>2064</v>
      </c>
      <c r="W2069" s="4">
        <v>1.0279796582882625E-2</v>
      </c>
      <c r="X2069" s="4">
        <v>6.4835021445665893E-4</v>
      </c>
    </row>
    <row r="2070" spans="22:24">
      <c r="V2070">
        <v>2065</v>
      </c>
      <c r="W2070" s="4">
        <v>1.0905176211092694E-2</v>
      </c>
      <c r="X2070" s="4">
        <v>1.0841404201080869E-3</v>
      </c>
    </row>
    <row r="2071" spans="22:24">
      <c r="V2071">
        <v>2066</v>
      </c>
      <c r="W2071" s="4">
        <v>1.1183281944590678E-2</v>
      </c>
      <c r="X2071" s="4">
        <v>5.1550614801056972E-4</v>
      </c>
    </row>
    <row r="2072" spans="22:24">
      <c r="V2072">
        <v>2067</v>
      </c>
      <c r="W2072" s="4">
        <v>9.784974760488124E-3</v>
      </c>
      <c r="X2072" s="4">
        <v>9.3016129043382249E-4</v>
      </c>
    </row>
    <row r="2073" spans="22:24">
      <c r="V2073">
        <v>2068</v>
      </c>
      <c r="W2073" s="4">
        <v>1.2418724341262986E-2</v>
      </c>
      <c r="X2073" s="4">
        <v>4.6991048753122674E-4</v>
      </c>
    </row>
    <row r="2074" spans="22:24">
      <c r="V2074">
        <v>2069</v>
      </c>
      <c r="W2074" s="4">
        <v>9.6887670363616923E-3</v>
      </c>
      <c r="X2074" s="4">
        <v>1.20791164900295E-3</v>
      </c>
    </row>
    <row r="2075" spans="22:24">
      <c r="V2075">
        <v>2070</v>
      </c>
      <c r="W2075" s="4">
        <v>9.5368298222933048E-3</v>
      </c>
      <c r="X2075" s="4">
        <v>1.0559061995334806E-3</v>
      </c>
    </row>
    <row r="2076" spans="22:24">
      <c r="V2076">
        <v>2071</v>
      </c>
      <c r="W2076" s="4">
        <v>9.8535210566459489E-3</v>
      </c>
      <c r="X2076" s="4">
        <v>9.0803037257195169E-4</v>
      </c>
    </row>
    <row r="2077" spans="22:24">
      <c r="V2077">
        <v>2072</v>
      </c>
      <c r="W2077" s="4">
        <v>9.8437139313593842E-3</v>
      </c>
      <c r="X2077" s="4">
        <v>8.4492907938058296E-4</v>
      </c>
    </row>
    <row r="2078" spans="22:24">
      <c r="V2078">
        <v>2073</v>
      </c>
      <c r="W2078" s="4">
        <v>1.3324014220364798E-2</v>
      </c>
      <c r="X2078" s="4">
        <v>4.6498144478473254E-5</v>
      </c>
    </row>
    <row r="2079" spans="22:24">
      <c r="V2079">
        <v>2074</v>
      </c>
      <c r="W2079" s="4">
        <v>1.0314365915359412E-2</v>
      </c>
      <c r="X2079" s="4">
        <v>6.3272534840392886E-4</v>
      </c>
    </row>
    <row r="2080" spans="22:24">
      <c r="V2080">
        <v>2075</v>
      </c>
      <c r="W2080" s="4">
        <v>1.0651633190913086E-2</v>
      </c>
      <c r="X2080" s="4">
        <v>7.3218527668575124E-4</v>
      </c>
    </row>
    <row r="2081" spans="22:24">
      <c r="V2081">
        <v>2076</v>
      </c>
      <c r="W2081" s="4">
        <v>9.8620570366002823E-3</v>
      </c>
      <c r="X2081" s="4">
        <v>1.0765748559150826E-3</v>
      </c>
    </row>
    <row r="2082" spans="22:24">
      <c r="V2082">
        <v>2077</v>
      </c>
      <c r="W2082" s="4">
        <v>1.1144895569444865E-2</v>
      </c>
      <c r="X2082" s="4">
        <v>1.5529827197635054E-3</v>
      </c>
    </row>
    <row r="2083" spans="22:24">
      <c r="V2083">
        <v>2078</v>
      </c>
      <c r="W2083" s="4">
        <v>1.0323158546230261E-2</v>
      </c>
      <c r="X2083" s="4">
        <v>1.6684105526422804E-3</v>
      </c>
    </row>
    <row r="2084" spans="22:24">
      <c r="V2084">
        <v>2079</v>
      </c>
      <c r="W2084" s="4">
        <v>1.1243491788183813E-2</v>
      </c>
      <c r="X2084" s="4">
        <v>1.6099664186781295E-3</v>
      </c>
    </row>
    <row r="2085" spans="22:24">
      <c r="V2085">
        <v>2080</v>
      </c>
      <c r="W2085" s="4">
        <v>9.8833574182707468E-3</v>
      </c>
      <c r="X2085" s="4">
        <v>1.4339527525973224E-3</v>
      </c>
    </row>
    <row r="2086" spans="22:24">
      <c r="V2086">
        <v>2081</v>
      </c>
      <c r="W2086" s="4">
        <v>1.069947506807664E-2</v>
      </c>
      <c r="X2086" s="4">
        <v>1.7242812474102239E-3</v>
      </c>
    </row>
    <row r="2087" spans="22:24">
      <c r="V2087">
        <v>2082</v>
      </c>
      <c r="W2087" s="4">
        <v>1.070232899518877E-2</v>
      </c>
      <c r="X2087" s="4">
        <v>1.7601913265211928E-3</v>
      </c>
    </row>
    <row r="2088" spans="22:24">
      <c r="V2088">
        <v>2083</v>
      </c>
      <c r="W2088" s="4">
        <v>9.9020281140786807E-3</v>
      </c>
      <c r="X2088" s="4">
        <v>1.4313347831092912E-3</v>
      </c>
    </row>
    <row r="2089" spans="22:24">
      <c r="V2089">
        <v>2084</v>
      </c>
      <c r="W2089" s="4">
        <v>9.7689391437439481E-3</v>
      </c>
      <c r="X2089" s="4">
        <v>1.2364051669460827E-3</v>
      </c>
    </row>
    <row r="2090" spans="22:24">
      <c r="V2090">
        <v>2085</v>
      </c>
      <c r="W2090" s="4">
        <v>9.730826130856695E-3</v>
      </c>
      <c r="X2090" s="4">
        <v>8.7475276830692786E-4</v>
      </c>
    </row>
    <row r="2091" spans="22:24">
      <c r="V2091">
        <v>2086</v>
      </c>
      <c r="W2091" s="4">
        <v>9.6119784090691381E-3</v>
      </c>
      <c r="X2091" s="4">
        <v>1.3301884089812353E-3</v>
      </c>
    </row>
    <row r="2092" spans="22:24">
      <c r="V2092">
        <v>2087</v>
      </c>
      <c r="W2092" s="4">
        <v>9.5223835070276045E-3</v>
      </c>
      <c r="X2092" s="4">
        <v>1.2133257666502987E-3</v>
      </c>
    </row>
    <row r="2093" spans="22:24">
      <c r="V2093">
        <v>2088</v>
      </c>
      <c r="W2093" s="4">
        <v>1.0297144736501866E-2</v>
      </c>
      <c r="X2093" s="4">
        <v>1.6533650719941615E-3</v>
      </c>
    </row>
    <row r="2094" spans="22:24">
      <c r="V2094">
        <v>2089</v>
      </c>
      <c r="W2094" s="4">
        <v>1.077758189389131E-2</v>
      </c>
      <c r="X2094" s="4">
        <v>1.7226834761160351E-3</v>
      </c>
    </row>
    <row r="2095" spans="22:24">
      <c r="V2095">
        <v>2090</v>
      </c>
      <c r="W2095" s="4">
        <v>1.0166402349221447E-2</v>
      </c>
      <c r="X2095" s="4">
        <v>1.5974532492105988E-3</v>
      </c>
    </row>
    <row r="2096" spans="22:24">
      <c r="V2096">
        <v>2091</v>
      </c>
      <c r="W2096" s="4">
        <v>1.0603859846719153E-2</v>
      </c>
      <c r="X2096" s="4">
        <v>1.5060812516988526E-3</v>
      </c>
    </row>
    <row r="2097" spans="22:24">
      <c r="V2097">
        <v>2092</v>
      </c>
      <c r="W2097" s="4">
        <v>9.5982858545548919E-3</v>
      </c>
      <c r="X2097" s="4">
        <v>1.2083731396328051E-3</v>
      </c>
    </row>
    <row r="2098" spans="22:24">
      <c r="V2098">
        <v>2093</v>
      </c>
      <c r="W2098" s="4">
        <v>1.0458996739105516E-2</v>
      </c>
      <c r="X2098" s="4">
        <v>9.3611267755415223E-4</v>
      </c>
    </row>
    <row r="2099" spans="22:24">
      <c r="V2099">
        <v>2094</v>
      </c>
      <c r="W2099" s="4">
        <v>1.0076415974753838E-2</v>
      </c>
      <c r="X2099" s="4">
        <v>1.5615237246906139E-3</v>
      </c>
    </row>
    <row r="2100" spans="22:24">
      <c r="V2100">
        <v>2095</v>
      </c>
      <c r="W2100" s="4">
        <v>1.1149886717069433E-2</v>
      </c>
      <c r="X2100" s="4">
        <v>4.1527484072808213E-4</v>
      </c>
    </row>
    <row r="2101" spans="22:24">
      <c r="V2101">
        <v>2096</v>
      </c>
      <c r="W2101" s="4">
        <v>9.9510500415821244E-3</v>
      </c>
      <c r="X2101" s="4">
        <v>1.3260229970950212E-3</v>
      </c>
    </row>
    <row r="2102" spans="22:24">
      <c r="V2102">
        <v>2097</v>
      </c>
      <c r="W2102" s="4">
        <v>9.7679407376391088E-3</v>
      </c>
      <c r="X2102" s="4">
        <v>1.0197760344413081E-3</v>
      </c>
    </row>
    <row r="2103" spans="22:24">
      <c r="V2103">
        <v>2098</v>
      </c>
      <c r="W2103" s="4">
        <v>1.2178958467217798E-2</v>
      </c>
      <c r="X2103" s="4">
        <v>5.6957482512174501E-4</v>
      </c>
    </row>
    <row r="2104" spans="22:24">
      <c r="V2104">
        <v>2099</v>
      </c>
      <c r="W2104" s="4">
        <v>1.0003107815750917E-2</v>
      </c>
      <c r="X2104" s="4">
        <v>1.1893256313712222E-3</v>
      </c>
    </row>
    <row r="2105" spans="22:24">
      <c r="V2105">
        <v>2100</v>
      </c>
      <c r="W2105" s="4">
        <v>1.0774599987167144E-2</v>
      </c>
      <c r="X2105" s="4">
        <v>1.6996785963579392E-3</v>
      </c>
    </row>
    <row r="2106" spans="22:24">
      <c r="V2106">
        <v>2101</v>
      </c>
      <c r="W2106" s="4">
        <v>1.1487389141528345E-2</v>
      </c>
      <c r="X2106" s="4">
        <v>1.8661013597741382E-3</v>
      </c>
    </row>
    <row r="2107" spans="22:24">
      <c r="V2107">
        <v>2102</v>
      </c>
      <c r="W2107" s="4">
        <v>1.269263786370105E-2</v>
      </c>
      <c r="X2107" s="4">
        <v>4.016550537806556E-4</v>
      </c>
    </row>
    <row r="2108" spans="22:24">
      <c r="V2108">
        <v>2103</v>
      </c>
      <c r="W2108" s="4">
        <v>9.9280781859933595E-3</v>
      </c>
      <c r="X2108" s="4">
        <v>1.1812107036927501E-3</v>
      </c>
    </row>
    <row r="2109" spans="22:24">
      <c r="V2109">
        <v>2104</v>
      </c>
      <c r="W2109" s="4">
        <v>9.7659925159175771E-3</v>
      </c>
      <c r="X2109" s="4">
        <v>9.2558939441300203E-4</v>
      </c>
    </row>
    <row r="2110" spans="22:24">
      <c r="V2110">
        <v>2105</v>
      </c>
      <c r="W2110" s="4">
        <v>9.6407270289537526E-3</v>
      </c>
      <c r="X2110" s="4">
        <v>1.1217830936673268E-3</v>
      </c>
    </row>
    <row r="2111" spans="22:24">
      <c r="V2111">
        <v>2106</v>
      </c>
      <c r="W2111" s="4">
        <v>1.0637767453026043E-2</v>
      </c>
      <c r="X2111" s="4">
        <v>1.7686948672846568E-3</v>
      </c>
    </row>
    <row r="2112" spans="22:24">
      <c r="V2112">
        <v>2107</v>
      </c>
      <c r="W2112" s="4">
        <v>1.0867695768270806E-2</v>
      </c>
      <c r="X2112" s="4">
        <v>1.4121779880834733E-3</v>
      </c>
    </row>
    <row r="2113" spans="22:24">
      <c r="V2113">
        <v>2108</v>
      </c>
      <c r="W2113" s="4">
        <v>9.8181952128316239E-3</v>
      </c>
      <c r="X2113" s="4">
        <v>8.2497029372208893E-4</v>
      </c>
    </row>
    <row r="2114" spans="22:24">
      <c r="V2114">
        <v>2109</v>
      </c>
      <c r="W2114" s="4">
        <v>1.0118942988845787E-2</v>
      </c>
      <c r="X2114" s="4">
        <v>7.9633717955281895E-4</v>
      </c>
    </row>
    <row r="2115" spans="22:24">
      <c r="V2115">
        <v>2110</v>
      </c>
      <c r="W2115" s="4">
        <v>9.5486970280019585E-3</v>
      </c>
      <c r="X2115" s="4">
        <v>1.1798323311604027E-3</v>
      </c>
    </row>
    <row r="2116" spans="22:24">
      <c r="V2116">
        <v>2111</v>
      </c>
      <c r="W2116" s="4">
        <v>1.0030120075374283E-2</v>
      </c>
      <c r="X2116" s="4">
        <v>1.1950291408973697E-3</v>
      </c>
    </row>
    <row r="2117" spans="22:24">
      <c r="V2117">
        <v>2112</v>
      </c>
      <c r="W2117" s="4">
        <v>1.0674905611977639E-2</v>
      </c>
      <c r="X2117" s="4">
        <v>8.6427002762330327E-4</v>
      </c>
    </row>
    <row r="2118" spans="22:24">
      <c r="V2118">
        <v>2113</v>
      </c>
      <c r="W2118" s="4">
        <v>9.8062096788575359E-3</v>
      </c>
      <c r="X2118" s="4">
        <v>1.4566216497218509E-3</v>
      </c>
    </row>
    <row r="2119" spans="22:24">
      <c r="V2119">
        <v>2114</v>
      </c>
      <c r="W2119" s="4">
        <v>1.01485159008812E-2</v>
      </c>
      <c r="X2119" s="4">
        <v>6.96670176662137E-4</v>
      </c>
    </row>
    <row r="2120" spans="22:24">
      <c r="V2120">
        <v>2115</v>
      </c>
      <c r="W2120" s="4">
        <v>9.765730697851558E-3</v>
      </c>
      <c r="X2120" s="4">
        <v>9.3470359391130506E-4</v>
      </c>
    </row>
    <row r="2121" spans="22:24">
      <c r="V2121">
        <v>2116</v>
      </c>
      <c r="W2121" s="4">
        <v>1.0134623118310235E-2</v>
      </c>
      <c r="X2121" s="4">
        <v>6.8358124350934317E-4</v>
      </c>
    </row>
    <row r="2122" spans="22:24">
      <c r="V2122">
        <v>2117</v>
      </c>
      <c r="W2122" s="4">
        <v>1.0339176946805546E-2</v>
      </c>
      <c r="X2122" s="4">
        <v>9.6217658399450924E-4</v>
      </c>
    </row>
    <row r="2123" spans="22:24">
      <c r="V2123">
        <v>2118</v>
      </c>
      <c r="W2123" s="4">
        <v>1.2253775788225512E-2</v>
      </c>
      <c r="X2123" s="4">
        <v>3.0047450761072137E-4</v>
      </c>
    </row>
    <row r="2124" spans="22:24">
      <c r="V2124">
        <v>2119</v>
      </c>
      <c r="W2124" s="4">
        <v>1.0627292483415107E-2</v>
      </c>
      <c r="X2124" s="4">
        <v>1.6013297498780527E-3</v>
      </c>
    </row>
    <row r="2125" spans="22:24">
      <c r="V2125">
        <v>2120</v>
      </c>
      <c r="W2125" s="4">
        <v>1.1065353918141542E-2</v>
      </c>
      <c r="X2125" s="4">
        <v>1.5194458534272604E-3</v>
      </c>
    </row>
    <row r="2126" spans="22:24">
      <c r="V2126">
        <v>2121</v>
      </c>
      <c r="W2126" s="4">
        <v>9.5397539795457412E-3</v>
      </c>
      <c r="X2126" s="4">
        <v>1.1260747577312587E-3</v>
      </c>
    </row>
    <row r="2127" spans="22:24">
      <c r="V2127">
        <v>2122</v>
      </c>
      <c r="W2127" s="4">
        <v>1.008662718367688E-2</v>
      </c>
      <c r="X2127" s="4">
        <v>1.5301493859726152E-3</v>
      </c>
    </row>
    <row r="2128" spans="22:24">
      <c r="V2128">
        <v>2123</v>
      </c>
      <c r="W2128" s="4">
        <v>1.1245031155882991E-2</v>
      </c>
      <c r="X2128" s="4">
        <v>1.3853835050867071E-3</v>
      </c>
    </row>
    <row r="2129" spans="22:24">
      <c r="V2129">
        <v>2124</v>
      </c>
      <c r="W2129" s="4">
        <v>9.5896895942042676E-3</v>
      </c>
      <c r="X2129" s="4">
        <v>9.778245202222524E-4</v>
      </c>
    </row>
    <row r="2130" spans="22:24">
      <c r="V2130">
        <v>2125</v>
      </c>
      <c r="W2130" s="4">
        <v>1.048455798806029E-2</v>
      </c>
      <c r="X2130" s="4">
        <v>6.9475862842765059E-4</v>
      </c>
    </row>
    <row r="2131" spans="22:24">
      <c r="V2131">
        <v>2126</v>
      </c>
      <c r="W2131" s="4">
        <v>9.5897882646242705E-3</v>
      </c>
      <c r="X2131" s="4">
        <v>1.1894288632466616E-3</v>
      </c>
    </row>
    <row r="2132" spans="22:24">
      <c r="V2132">
        <v>2127</v>
      </c>
      <c r="W2132" s="4">
        <v>1.0483852848776841E-2</v>
      </c>
      <c r="X2132" s="4">
        <v>5.9271746480618701E-4</v>
      </c>
    </row>
    <row r="2133" spans="22:24">
      <c r="V2133">
        <v>2128</v>
      </c>
      <c r="W2133" s="4">
        <v>9.8281356435889426E-3</v>
      </c>
      <c r="X2133" s="4">
        <v>9.580793217686905E-4</v>
      </c>
    </row>
    <row r="2134" spans="22:24">
      <c r="V2134">
        <v>2129</v>
      </c>
      <c r="W2134" s="4">
        <v>9.8338272707966055E-3</v>
      </c>
      <c r="X2134" s="4">
        <v>8.9761690304307484E-4</v>
      </c>
    </row>
    <row r="2135" spans="22:24">
      <c r="V2135">
        <v>2130</v>
      </c>
      <c r="W2135" s="4">
        <v>1.0528387501684203E-2</v>
      </c>
      <c r="X2135" s="4">
        <v>1.6679057411758502E-3</v>
      </c>
    </row>
    <row r="2136" spans="22:24">
      <c r="V2136">
        <v>2131</v>
      </c>
      <c r="W2136" s="4">
        <v>1.0091120721540538E-2</v>
      </c>
      <c r="X2136" s="4">
        <v>1.1344527997261926E-3</v>
      </c>
    </row>
    <row r="2137" spans="22:24">
      <c r="V2137">
        <v>2132</v>
      </c>
      <c r="W2137" s="4">
        <v>1.1816184220240654E-2</v>
      </c>
      <c r="X2137" s="4">
        <v>1.2041728638141269E-3</v>
      </c>
    </row>
    <row r="2138" spans="22:24">
      <c r="V2138">
        <v>2133</v>
      </c>
      <c r="W2138" s="4">
        <v>1.1219298209160806E-2</v>
      </c>
      <c r="X2138" s="4">
        <v>9.8677138133899727E-4</v>
      </c>
    </row>
    <row r="2139" spans="22:24">
      <c r="V2139">
        <v>2134</v>
      </c>
      <c r="W2139" s="4">
        <v>9.7562189111093812E-3</v>
      </c>
      <c r="X2139" s="4">
        <v>1.1501478126966921E-3</v>
      </c>
    </row>
    <row r="2140" spans="22:24">
      <c r="V2140">
        <v>2135</v>
      </c>
      <c r="W2140" s="4">
        <v>9.7776857735981954E-3</v>
      </c>
      <c r="X2140" s="4">
        <v>1.3476458448836736E-3</v>
      </c>
    </row>
    <row r="2141" spans="22:24">
      <c r="V2141">
        <v>2136</v>
      </c>
      <c r="W2141" s="4">
        <v>1.0700732029787326E-2</v>
      </c>
      <c r="X2141" s="4">
        <v>9.6154956191973299E-4</v>
      </c>
    </row>
    <row r="2142" spans="22:24">
      <c r="V2142">
        <v>2137</v>
      </c>
      <c r="W2142" s="4">
        <v>1.0549935831198225E-2</v>
      </c>
      <c r="X2142" s="4">
        <v>1.4745136925127164E-3</v>
      </c>
    </row>
    <row r="2143" spans="22:24">
      <c r="V2143">
        <v>2138</v>
      </c>
      <c r="W2143" s="4">
        <v>1.0623811985679424E-2</v>
      </c>
      <c r="X2143" s="4">
        <v>1.7260724280064343E-3</v>
      </c>
    </row>
    <row r="2144" spans="22:24">
      <c r="V2144">
        <v>2139</v>
      </c>
      <c r="W2144" s="4">
        <v>9.6630477657711766E-3</v>
      </c>
      <c r="X2144" s="4">
        <v>9.6835225566090132E-4</v>
      </c>
    </row>
    <row r="2145" spans="22:24">
      <c r="V2145">
        <v>2140</v>
      </c>
      <c r="W2145" s="4">
        <v>1.0553445076075217E-2</v>
      </c>
      <c r="X2145" s="4">
        <v>9.0718028808555037E-4</v>
      </c>
    </row>
    <row r="2146" spans="22:24">
      <c r="V2146">
        <v>2141</v>
      </c>
      <c r="W2146" s="4">
        <v>9.7542195009793393E-3</v>
      </c>
      <c r="X2146" s="4">
        <v>1.2610297689646878E-3</v>
      </c>
    </row>
    <row r="2147" spans="22:24">
      <c r="V2147">
        <v>2142</v>
      </c>
      <c r="W2147" s="4">
        <v>9.8587618942492256E-3</v>
      </c>
      <c r="X2147" s="4">
        <v>8.7763655012168085E-4</v>
      </c>
    </row>
    <row r="2148" spans="22:24">
      <c r="V2148">
        <v>2143</v>
      </c>
      <c r="W2148" s="4">
        <v>9.6108555881051268E-3</v>
      </c>
      <c r="X2148" s="4">
        <v>1.3198535083309094E-3</v>
      </c>
    </row>
    <row r="2149" spans="22:24">
      <c r="V2149">
        <v>2144</v>
      </c>
      <c r="W2149" s="4">
        <v>9.5459914309566213E-3</v>
      </c>
      <c r="X2149" s="4">
        <v>1.2582398038872161E-3</v>
      </c>
    </row>
    <row r="2150" spans="22:24">
      <c r="V2150">
        <v>2145</v>
      </c>
      <c r="W2150" s="4">
        <v>1.1531542087926495E-2</v>
      </c>
      <c r="X2150" s="4">
        <v>2.9503012106239985E-4</v>
      </c>
    </row>
    <row r="2151" spans="22:24">
      <c r="V2151">
        <v>2146</v>
      </c>
      <c r="W2151" s="4">
        <v>1.0172946650536674E-2</v>
      </c>
      <c r="X2151" s="4">
        <v>6.6626579124969866E-4</v>
      </c>
    </row>
    <row r="2152" spans="22:24">
      <c r="V2152">
        <v>2147</v>
      </c>
      <c r="W2152" s="4">
        <v>1.0410937723826286E-2</v>
      </c>
      <c r="X2152" s="4">
        <v>8.3827219352782109E-4</v>
      </c>
    </row>
    <row r="2153" spans="22:24">
      <c r="V2153">
        <v>2148</v>
      </c>
      <c r="W2153" s="4">
        <v>1.0062811125111358E-2</v>
      </c>
      <c r="X2153" s="4">
        <v>8.5549367917081847E-4</v>
      </c>
    </row>
    <row r="2154" spans="22:24">
      <c r="V2154">
        <v>2149</v>
      </c>
      <c r="W2154" s="4">
        <v>9.6069038242487352E-3</v>
      </c>
      <c r="X2154" s="4">
        <v>9.6210282352136801E-4</v>
      </c>
    </row>
    <row r="2155" spans="22:24">
      <c r="V2155">
        <v>2150</v>
      </c>
      <c r="W2155" s="4">
        <v>1.0909715790811096E-2</v>
      </c>
      <c r="X2155" s="4">
        <v>1.7555642199183685E-3</v>
      </c>
    </row>
    <row r="2156" spans="22:24">
      <c r="V2156">
        <v>2151</v>
      </c>
      <c r="W2156" s="4">
        <v>9.5465083719344958E-3</v>
      </c>
      <c r="X2156" s="4">
        <v>1.2522313114535087E-3</v>
      </c>
    </row>
    <row r="2157" spans="22:24">
      <c r="V2157">
        <v>2152</v>
      </c>
      <c r="W2157" s="4">
        <v>1.027294308039625E-2</v>
      </c>
      <c r="X2157" s="4">
        <v>1.4182990568996927E-3</v>
      </c>
    </row>
    <row r="2158" spans="22:24">
      <c r="V2158">
        <v>2153</v>
      </c>
      <c r="W2158" s="4">
        <v>1.0415790135674311E-2</v>
      </c>
      <c r="X2158" s="4">
        <v>5.9086922242181886E-4</v>
      </c>
    </row>
    <row r="2159" spans="22:24">
      <c r="V2159">
        <v>2154</v>
      </c>
      <c r="W2159" s="4">
        <v>9.9402590901428757E-3</v>
      </c>
      <c r="X2159" s="4">
        <v>9.1843524300698346E-4</v>
      </c>
    </row>
    <row r="2160" spans="22:24">
      <c r="V2160">
        <v>2155</v>
      </c>
      <c r="W2160" s="4">
        <v>1.1037898595531096E-2</v>
      </c>
      <c r="X2160" s="4">
        <v>4.7932159503237331E-4</v>
      </c>
    </row>
    <row r="2161" spans="22:24">
      <c r="V2161">
        <v>2156</v>
      </c>
      <c r="W2161" s="4">
        <v>1.1530416458604994E-2</v>
      </c>
      <c r="X2161" s="4">
        <v>1.5378377456024481E-3</v>
      </c>
    </row>
    <row r="2162" spans="22:24">
      <c r="V2162">
        <v>2157</v>
      </c>
      <c r="W2162" s="4">
        <v>1.0069409756450071E-2</v>
      </c>
      <c r="X2162" s="4">
        <v>1.5665301855066626E-3</v>
      </c>
    </row>
    <row r="2163" spans="22:24">
      <c r="V2163">
        <v>2158</v>
      </c>
      <c r="W2163" s="4">
        <v>1.0322304297911518E-2</v>
      </c>
      <c r="X2163" s="4">
        <v>1.6700857689673143E-3</v>
      </c>
    </row>
    <row r="2164" spans="22:24">
      <c r="V2164">
        <v>2159</v>
      </c>
      <c r="W2164" s="4">
        <v>9.6100345141996689E-3</v>
      </c>
      <c r="X2164" s="4">
        <v>1.0862269933194218E-3</v>
      </c>
    </row>
    <row r="2165" spans="22:24">
      <c r="V2165">
        <v>2160</v>
      </c>
      <c r="W2165" s="4">
        <v>9.5703603457022741E-3</v>
      </c>
      <c r="X2165" s="4">
        <v>9.9931418358321293E-4</v>
      </c>
    </row>
    <row r="2166" spans="22:24">
      <c r="V2166">
        <v>2161</v>
      </c>
      <c r="W2166" s="4">
        <v>1.0286402634608305E-2</v>
      </c>
      <c r="X2166" s="4">
        <v>1.0041463384363935E-3</v>
      </c>
    </row>
    <row r="2167" spans="22:24">
      <c r="V2167">
        <v>2162</v>
      </c>
      <c r="W2167" s="4">
        <v>1.1334372017076553E-2</v>
      </c>
      <c r="X2167" s="4">
        <v>8.2018562859530132E-4</v>
      </c>
    </row>
    <row r="2168" spans="22:24">
      <c r="V2168">
        <v>2163</v>
      </c>
      <c r="W2168" s="4">
        <v>1.1059937046089784E-2</v>
      </c>
      <c r="X2168" s="4">
        <v>1.0517893243136968E-3</v>
      </c>
    </row>
    <row r="2169" spans="22:24">
      <c r="V2169">
        <v>2164</v>
      </c>
      <c r="W2169" s="4">
        <v>9.9289679901962864E-3</v>
      </c>
      <c r="X2169" s="4">
        <v>8.1344796333983381E-4</v>
      </c>
    </row>
    <row r="2170" spans="22:24">
      <c r="V2170">
        <v>2165</v>
      </c>
      <c r="W2170" s="4">
        <v>1.0082848948355583E-2</v>
      </c>
      <c r="X2170" s="4">
        <v>7.6825376077137048E-4</v>
      </c>
    </row>
    <row r="2171" spans="22:24">
      <c r="V2171">
        <v>2166</v>
      </c>
      <c r="W2171" s="4">
        <v>9.5198458853669194E-3</v>
      </c>
      <c r="X2171" s="4">
        <v>1.1653122738213427E-3</v>
      </c>
    </row>
    <row r="2172" spans="22:24">
      <c r="V2172">
        <v>2167</v>
      </c>
      <c r="W2172" s="4">
        <v>1.0225872768625839E-2</v>
      </c>
      <c r="X2172" s="4">
        <v>1.0604996994600479E-3</v>
      </c>
    </row>
    <row r="2173" spans="22:24">
      <c r="V2173">
        <v>2168</v>
      </c>
      <c r="W2173" s="4">
        <v>1.0314335536025267E-2</v>
      </c>
      <c r="X2173" s="4">
        <v>1.1233258617097586E-3</v>
      </c>
    </row>
    <row r="2174" spans="22:24">
      <c r="V2174">
        <v>2169</v>
      </c>
      <c r="W2174" s="4">
        <v>1.0333557837674119E-2</v>
      </c>
      <c r="X2174" s="4">
        <v>6.3303422848316759E-4</v>
      </c>
    </row>
    <row r="2175" spans="22:24">
      <c r="V2175">
        <v>2170</v>
      </c>
      <c r="W2175" s="4">
        <v>1.1126611645364293E-2</v>
      </c>
      <c r="X2175" s="4">
        <v>3.9206020326814386E-4</v>
      </c>
    </row>
    <row r="2176" spans="22:24">
      <c r="V2176">
        <v>2171</v>
      </c>
      <c r="W2176" s="4">
        <v>1.0912659258232149E-2</v>
      </c>
      <c r="X2176" s="4">
        <v>1.8084330773277353E-3</v>
      </c>
    </row>
    <row r="2177" spans="22:24">
      <c r="V2177">
        <v>2172</v>
      </c>
      <c r="W2177" s="4">
        <v>9.9099637439048639E-3</v>
      </c>
      <c r="X2177" s="4">
        <v>8.4442227070480975E-4</v>
      </c>
    </row>
    <row r="2178" spans="22:24">
      <c r="V2178">
        <v>2173</v>
      </c>
      <c r="W2178" s="4">
        <v>1.0015308951686107E-2</v>
      </c>
      <c r="X2178" s="4">
        <v>1.4975807846232861E-3</v>
      </c>
    </row>
    <row r="2179" spans="22:24">
      <c r="V2179">
        <v>2174</v>
      </c>
      <c r="W2179" s="4">
        <v>1.0814975847903363E-2</v>
      </c>
      <c r="X2179" s="4">
        <v>1.070485098805676E-3</v>
      </c>
    </row>
    <row r="2180" spans="22:24">
      <c r="V2180">
        <v>2175</v>
      </c>
      <c r="W2180" s="4">
        <v>9.8296762250155954E-3</v>
      </c>
      <c r="X2180" s="4">
        <v>9.9336850511229282E-4</v>
      </c>
    </row>
    <row r="2181" spans="22:24">
      <c r="V2181">
        <v>2176</v>
      </c>
      <c r="W2181" s="4">
        <v>1.0694914735803187E-2</v>
      </c>
      <c r="X2181" s="4">
        <v>1.6966696317559844E-3</v>
      </c>
    </row>
    <row r="2182" spans="22:24">
      <c r="V2182">
        <v>2177</v>
      </c>
      <c r="W2182" s="4">
        <v>9.7718773234438828E-3</v>
      </c>
      <c r="X2182" s="4">
        <v>1.3667957703940095E-3</v>
      </c>
    </row>
    <row r="2183" spans="22:24">
      <c r="V2183">
        <v>2178</v>
      </c>
      <c r="W2183" s="4">
        <v>1.0197402121685196E-2</v>
      </c>
      <c r="X2183" s="4">
        <v>1.2326727370491923E-3</v>
      </c>
    </row>
    <row r="2184" spans="22:24">
      <c r="V2184">
        <v>2179</v>
      </c>
      <c r="W2184" s="4">
        <v>1.0174663733979817E-2</v>
      </c>
      <c r="X2184" s="4">
        <v>1.618192271902197E-3</v>
      </c>
    </row>
    <row r="2185" spans="22:24">
      <c r="V2185">
        <v>2180</v>
      </c>
      <c r="W2185" s="4">
        <v>1.0085350886672851E-2</v>
      </c>
      <c r="X2185" s="4">
        <v>7.12685854156289E-4</v>
      </c>
    </row>
    <row r="2186" spans="22:24">
      <c r="V2186">
        <v>2181</v>
      </c>
      <c r="W2186" s="4">
        <v>9.8938998738723298E-3</v>
      </c>
      <c r="X2186" s="4">
        <v>1.4093730355200966E-3</v>
      </c>
    </row>
    <row r="2187" spans="22:24">
      <c r="V2187">
        <v>2182</v>
      </c>
      <c r="W2187" s="4">
        <v>1.0518728228303999E-2</v>
      </c>
      <c r="X2187" s="4">
        <v>1.7025794465122136E-3</v>
      </c>
    </row>
    <row r="2188" spans="22:24">
      <c r="V2188">
        <v>2183</v>
      </c>
      <c r="W2188" s="4">
        <v>9.6262276814414096E-3</v>
      </c>
      <c r="X2188" s="4">
        <v>1.3359525337561574E-3</v>
      </c>
    </row>
    <row r="2189" spans="22:24">
      <c r="V2189">
        <v>2184</v>
      </c>
      <c r="W2189" s="4">
        <v>1.0711336099926841E-2</v>
      </c>
      <c r="X2189" s="4">
        <v>1.7655848068058194E-3</v>
      </c>
    </row>
    <row r="2190" spans="22:24">
      <c r="V2190">
        <v>2185</v>
      </c>
      <c r="W2190" s="4">
        <v>9.5715081042428048E-3</v>
      </c>
      <c r="X2190" s="4">
        <v>1.0128910631505496E-3</v>
      </c>
    </row>
    <row r="2191" spans="22:24">
      <c r="V2191">
        <v>2186</v>
      </c>
      <c r="W2191" s="4">
        <v>1.0040241221550623E-2</v>
      </c>
      <c r="X2191" s="4">
        <v>1.408546465526535E-3</v>
      </c>
    </row>
    <row r="2192" spans="22:24">
      <c r="V2192">
        <v>2187</v>
      </c>
      <c r="W2192" s="4">
        <v>1.0403412982474644E-2</v>
      </c>
      <c r="X2192" s="4">
        <v>6.0447647108371322E-4</v>
      </c>
    </row>
    <row r="2193" spans="22:24">
      <c r="V2193">
        <v>2188</v>
      </c>
      <c r="W2193" s="4">
        <v>1.0948425373505167E-2</v>
      </c>
      <c r="X2193" s="4">
        <v>1.594529818080264E-3</v>
      </c>
    </row>
    <row r="2194" spans="22:24">
      <c r="V2194">
        <v>2189</v>
      </c>
      <c r="W2194" s="4">
        <v>1.1846653509161557E-2</v>
      </c>
      <c r="X2194" s="4">
        <v>4.3311077952219214E-4</v>
      </c>
    </row>
    <row r="2195" spans="22:24">
      <c r="V2195">
        <v>2190</v>
      </c>
      <c r="W2195" s="4">
        <v>1.2102780596662345E-2</v>
      </c>
      <c r="X2195" s="4">
        <v>1.7873606788944645E-3</v>
      </c>
    </row>
    <row r="2196" spans="22:24">
      <c r="V2196">
        <v>2191</v>
      </c>
      <c r="W2196" s="4">
        <v>1.055713134504899E-2</v>
      </c>
      <c r="X2196" s="4">
        <v>1.4004356639059803E-3</v>
      </c>
    </row>
    <row r="2197" spans="22:24">
      <c r="V2197">
        <v>2192</v>
      </c>
      <c r="W2197" s="4">
        <v>1.1417975376030252E-2</v>
      </c>
      <c r="X2197" s="4">
        <v>1.7623507337591225E-3</v>
      </c>
    </row>
    <row r="2198" spans="22:24">
      <c r="V2198">
        <v>2193</v>
      </c>
      <c r="W2198" s="4">
        <v>1.0459501618590073E-2</v>
      </c>
      <c r="X2198" s="4">
        <v>8.4600759020306195E-4</v>
      </c>
    </row>
    <row r="2199" spans="22:24">
      <c r="V2199">
        <v>2194</v>
      </c>
      <c r="W2199" s="4">
        <v>9.9650462336051421E-3</v>
      </c>
      <c r="X2199" s="4">
        <v>1.4567751437591109E-3</v>
      </c>
    </row>
    <row r="2200" spans="22:24">
      <c r="V2200">
        <v>2195</v>
      </c>
      <c r="W2200" s="4">
        <v>1.1578295683844766E-2</v>
      </c>
      <c r="X2200" s="4">
        <v>1.6193818816671289E-3</v>
      </c>
    </row>
    <row r="2201" spans="22:24">
      <c r="V2201">
        <v>2196</v>
      </c>
      <c r="W2201" s="4">
        <v>9.5174089864991911E-3</v>
      </c>
      <c r="X2201" s="4">
        <v>1.2025492268115613E-3</v>
      </c>
    </row>
    <row r="2202" spans="22:24">
      <c r="V2202">
        <v>2197</v>
      </c>
      <c r="W2202" s="4">
        <v>9.9420932674625807E-3</v>
      </c>
      <c r="X2202" s="4">
        <v>1.0892859704106259E-3</v>
      </c>
    </row>
    <row r="2203" spans="22:24">
      <c r="V2203">
        <v>2198</v>
      </c>
      <c r="W2203" s="4">
        <v>1.0669530587479097E-2</v>
      </c>
      <c r="X2203" s="4">
        <v>8.6724725930939625E-4</v>
      </c>
    </row>
    <row r="2204" spans="22:24">
      <c r="V2204">
        <v>2199</v>
      </c>
      <c r="W2204" s="4">
        <v>9.9426502256083436E-3</v>
      </c>
      <c r="X2204" s="4">
        <v>1.051403532368443E-3</v>
      </c>
    </row>
    <row r="2205" spans="22:24">
      <c r="V2205">
        <v>2200</v>
      </c>
      <c r="W2205" s="4">
        <v>9.7434844308374839E-3</v>
      </c>
      <c r="X2205" s="4">
        <v>1.0367714880278249E-3</v>
      </c>
    </row>
    <row r="2206" spans="22:24">
      <c r="V2206">
        <v>2201</v>
      </c>
      <c r="W2206" s="4">
        <v>9.8379286753963822E-3</v>
      </c>
      <c r="X2206" s="4">
        <v>8.0927292574397929E-4</v>
      </c>
    </row>
    <row r="2207" spans="22:24">
      <c r="V2207">
        <v>2202</v>
      </c>
      <c r="W2207" s="4">
        <v>1.288598778212291E-2</v>
      </c>
      <c r="X2207" s="4">
        <v>3.5244161755773411E-4</v>
      </c>
    </row>
    <row r="2208" spans="22:24">
      <c r="V2208">
        <v>2203</v>
      </c>
      <c r="W2208" s="4">
        <v>9.9537801752952546E-3</v>
      </c>
      <c r="X2208" s="4">
        <v>9.8088415134216581E-4</v>
      </c>
    </row>
    <row r="2209" spans="22:24">
      <c r="V2209">
        <v>2204</v>
      </c>
      <c r="W2209" s="4">
        <v>9.7297700579808358E-3</v>
      </c>
      <c r="X2209" s="4">
        <v>1.3239418702841021E-3</v>
      </c>
    </row>
    <row r="2210" spans="22:24">
      <c r="V2210">
        <v>2205</v>
      </c>
      <c r="W2210" s="4">
        <v>1.1664178763420021E-2</v>
      </c>
      <c r="X2210" s="4">
        <v>1.8325899687846368E-3</v>
      </c>
    </row>
    <row r="2211" spans="22:24">
      <c r="V2211">
        <v>2206</v>
      </c>
      <c r="W2211" s="4">
        <v>1.0072045645027436E-2</v>
      </c>
      <c r="X2211" s="4">
        <v>1.5637716891576988E-3</v>
      </c>
    </row>
    <row r="2212" spans="22:24">
      <c r="V2212">
        <v>2207</v>
      </c>
      <c r="W2212" s="4">
        <v>9.8375002275094461E-3</v>
      </c>
      <c r="X2212" s="4">
        <v>1.4749665340410747E-3</v>
      </c>
    </row>
    <row r="2213" spans="22:24">
      <c r="V2213">
        <v>2208</v>
      </c>
      <c r="W2213" s="4">
        <v>1.0169623057186158E-2</v>
      </c>
      <c r="X2213" s="4">
        <v>6.9515086424313394E-4</v>
      </c>
    </row>
    <row r="2214" spans="22:24">
      <c r="V2214">
        <v>2209</v>
      </c>
      <c r="W2214" s="4">
        <v>1.0694028237906595E-2</v>
      </c>
      <c r="X2214" s="4">
        <v>8.9169796468100966E-4</v>
      </c>
    </row>
    <row r="2215" spans="22:24">
      <c r="V2215">
        <v>2210</v>
      </c>
      <c r="W2215" s="4">
        <v>1.0487709917421616E-2</v>
      </c>
      <c r="X2215" s="4">
        <v>5.782357596234984E-4</v>
      </c>
    </row>
    <row r="2216" spans="22:24">
      <c r="V2216">
        <v>2211</v>
      </c>
      <c r="W2216" s="4">
        <v>9.8810293759832094E-3</v>
      </c>
      <c r="X2216" s="4">
        <v>7.9511952656776764E-4</v>
      </c>
    </row>
    <row r="2217" spans="22:24">
      <c r="V2217">
        <v>2212</v>
      </c>
      <c r="W2217" s="4">
        <v>9.5694525099130866E-3</v>
      </c>
      <c r="X2217" s="4">
        <v>1.2277683059262095E-3</v>
      </c>
    </row>
    <row r="2218" spans="22:24">
      <c r="V2218">
        <v>2213</v>
      </c>
      <c r="W2218" s="4">
        <v>1.1203028486106145E-2</v>
      </c>
      <c r="X2218" s="4">
        <v>4.843074233497311E-4</v>
      </c>
    </row>
    <row r="2219" spans="22:24">
      <c r="V2219">
        <v>2214</v>
      </c>
      <c r="W2219" s="4">
        <v>1.0218886723305327E-2</v>
      </c>
      <c r="X2219" s="4">
        <v>1.6278938100870578E-3</v>
      </c>
    </row>
    <row r="2220" spans="22:24">
      <c r="V2220">
        <v>2215</v>
      </c>
      <c r="W2220" s="4">
        <v>1.1959211170634428E-2</v>
      </c>
      <c r="X2220" s="4">
        <v>4.2511357037467638E-4</v>
      </c>
    </row>
    <row r="2221" spans="22:24">
      <c r="V2221">
        <v>2216</v>
      </c>
      <c r="W2221" s="4">
        <v>9.531324624327174E-3</v>
      </c>
      <c r="X2221" s="4">
        <v>1.1392286578097563E-3</v>
      </c>
    </row>
    <row r="2222" spans="22:24">
      <c r="V2222">
        <v>2217</v>
      </c>
      <c r="W2222" s="4">
        <v>1.1100886049450644E-2</v>
      </c>
      <c r="X2222" s="4">
        <v>1.6861619143697299E-3</v>
      </c>
    </row>
    <row r="2223" spans="22:24">
      <c r="V2223">
        <v>2218</v>
      </c>
      <c r="W2223" s="4">
        <v>1.0322886054278396E-2</v>
      </c>
      <c r="X2223" s="4">
        <v>1.2683143609586254E-3</v>
      </c>
    </row>
    <row r="2224" spans="22:24">
      <c r="V2224">
        <v>2219</v>
      </c>
      <c r="W2224" s="4">
        <v>9.8210384529271427E-3</v>
      </c>
      <c r="X2224" s="4">
        <v>1.4572750023289758E-3</v>
      </c>
    </row>
    <row r="2225" spans="22:24">
      <c r="V2225">
        <v>2220</v>
      </c>
      <c r="W2225" s="4">
        <v>9.7631935234999412E-3</v>
      </c>
      <c r="X2225" s="4">
        <v>9.8017919420044747E-4</v>
      </c>
    </row>
    <row r="2226" spans="22:24">
      <c r="V2226">
        <v>2221</v>
      </c>
      <c r="W2226" s="4">
        <v>9.7227520172544664E-3</v>
      </c>
      <c r="X2226" s="4">
        <v>1.4107802035543981E-3</v>
      </c>
    </row>
    <row r="2227" spans="22:24">
      <c r="V2227">
        <v>2222</v>
      </c>
      <c r="W2227" s="4">
        <v>1.1050535866660683E-2</v>
      </c>
      <c r="X2227" s="4">
        <v>7.750098546221054E-4</v>
      </c>
    </row>
    <row r="2228" spans="22:24">
      <c r="V2228">
        <v>2223</v>
      </c>
      <c r="W2228" s="4">
        <v>9.5807988516226367E-3</v>
      </c>
      <c r="X2228" s="4">
        <v>9.8609149895396249E-4</v>
      </c>
    </row>
    <row r="2229" spans="22:24">
      <c r="V2229">
        <v>2224</v>
      </c>
      <c r="W2229" s="4">
        <v>1.0564564137216039E-2</v>
      </c>
      <c r="X2229" s="4">
        <v>1.6235672031554196E-3</v>
      </c>
    </row>
    <row r="2230" spans="22:24">
      <c r="V2230">
        <v>2225</v>
      </c>
      <c r="W2230" s="4">
        <v>1.1097460019465842E-2</v>
      </c>
      <c r="X2230" s="4">
        <v>1.5904569963915522E-3</v>
      </c>
    </row>
    <row r="2231" spans="22:24">
      <c r="V2231">
        <v>2226</v>
      </c>
      <c r="W2231" s="4">
        <v>1.0318368008505571E-2</v>
      </c>
      <c r="X2231" s="4">
        <v>1.642690538551978E-3</v>
      </c>
    </row>
    <row r="2232" spans="22:24">
      <c r="V2232">
        <v>2227</v>
      </c>
      <c r="W2232" s="4">
        <v>9.6678254768554749E-3</v>
      </c>
      <c r="X2232" s="4">
        <v>1.2023970644331147E-3</v>
      </c>
    </row>
    <row r="2233" spans="22:24">
      <c r="V2233">
        <v>2228</v>
      </c>
      <c r="W2233" s="4">
        <v>1.1759212611056457E-2</v>
      </c>
      <c r="X2233" s="4">
        <v>1.6236424295261113E-3</v>
      </c>
    </row>
    <row r="2234" spans="22:24">
      <c r="V2234">
        <v>2229</v>
      </c>
      <c r="W2234" s="4">
        <v>1.0048685416742099E-2</v>
      </c>
      <c r="X2234" s="4">
        <v>8.943220928440891E-4</v>
      </c>
    </row>
    <row r="2235" spans="22:24">
      <c r="V2235">
        <v>2230</v>
      </c>
      <c r="W2235" s="4">
        <v>9.78584490380012E-3</v>
      </c>
      <c r="X2235" s="4">
        <v>8.3948157156597065E-4</v>
      </c>
    </row>
    <row r="2236" spans="22:24">
      <c r="V2236">
        <v>2231</v>
      </c>
      <c r="W2236" s="4">
        <v>9.9261239540491941E-3</v>
      </c>
      <c r="X2236" s="4">
        <v>1.517487914506153E-3</v>
      </c>
    </row>
    <row r="2237" spans="22:24">
      <c r="V2237">
        <v>2232</v>
      </c>
      <c r="W2237" s="4">
        <v>9.7728658718330471E-3</v>
      </c>
      <c r="X2237" s="4">
        <v>1.0429325061940737E-3</v>
      </c>
    </row>
    <row r="2238" spans="22:24">
      <c r="V2238">
        <v>2233</v>
      </c>
      <c r="W2238" s="4">
        <v>1.1045308015650204E-2</v>
      </c>
      <c r="X2238" s="4">
        <v>1.5804108942028901E-3</v>
      </c>
    </row>
    <row r="2239" spans="22:24">
      <c r="V2239">
        <v>2234</v>
      </c>
      <c r="W2239" s="4">
        <v>1.0463733056547634E-2</v>
      </c>
      <c r="X2239" s="4">
        <v>7.9182422057481904E-4</v>
      </c>
    </row>
    <row r="2240" spans="22:24">
      <c r="V2240">
        <v>2235</v>
      </c>
      <c r="W2240" s="4">
        <v>1.07243915391103E-2</v>
      </c>
      <c r="X2240" s="4">
        <v>1.4355781975310153E-3</v>
      </c>
    </row>
    <row r="2241" spans="22:24">
      <c r="V2241">
        <v>2236</v>
      </c>
      <c r="W2241" s="4">
        <v>1.1854296048224588E-2</v>
      </c>
      <c r="X2241" s="4">
        <v>7.0574968682742337E-4</v>
      </c>
    </row>
    <row r="2242" spans="22:24">
      <c r="V2242">
        <v>2237</v>
      </c>
      <c r="W2242" s="4">
        <v>1.0120849528194139E-2</v>
      </c>
      <c r="X2242" s="4">
        <v>1.5913245297741951E-3</v>
      </c>
    </row>
    <row r="2243" spans="22:24">
      <c r="V2243">
        <v>2238</v>
      </c>
      <c r="W2243" s="4">
        <v>1.0595440640173539E-2</v>
      </c>
      <c r="X2243" s="4">
        <v>8.3130057086178448E-4</v>
      </c>
    </row>
    <row r="2244" spans="22:24">
      <c r="V2244">
        <v>2239</v>
      </c>
      <c r="W2244" s="4">
        <v>1.0921401270040697E-2</v>
      </c>
      <c r="X2244" s="4">
        <v>1.146772790462342E-3</v>
      </c>
    </row>
    <row r="2245" spans="22:24">
      <c r="V2245">
        <v>2240</v>
      </c>
      <c r="W2245" s="4">
        <v>9.5904313287964414E-3</v>
      </c>
      <c r="X2245" s="4">
        <v>1.1460812252487823E-3</v>
      </c>
    </row>
    <row r="2246" spans="22:24">
      <c r="V2246">
        <v>2241</v>
      </c>
      <c r="W2246" s="4">
        <v>1.1625817350824366E-2</v>
      </c>
      <c r="X2246" s="4">
        <v>3.2484734502006635E-4</v>
      </c>
    </row>
    <row r="2247" spans="22:24">
      <c r="V2247">
        <v>2242</v>
      </c>
      <c r="W2247" s="4">
        <v>1.0743979783943003E-2</v>
      </c>
      <c r="X2247" s="4">
        <v>1.7809522169605363E-3</v>
      </c>
    </row>
    <row r="2248" spans="22:24">
      <c r="V2248">
        <v>2243</v>
      </c>
      <c r="W2248" s="4">
        <v>1.1968192286111198E-2</v>
      </c>
      <c r="X2248" s="4">
        <v>1.767593032883652E-3</v>
      </c>
    </row>
    <row r="2249" spans="22:24">
      <c r="V2249">
        <v>2244</v>
      </c>
      <c r="W2249" s="4">
        <v>1.066834769193648E-2</v>
      </c>
      <c r="X2249" s="4">
        <v>5.2093643170596194E-4</v>
      </c>
    </row>
    <row r="2250" spans="22:24">
      <c r="V2250">
        <v>2245</v>
      </c>
      <c r="W2250" s="4">
        <v>9.7524054527859498E-3</v>
      </c>
      <c r="X2250" s="4">
        <v>8.5924779656748639E-4</v>
      </c>
    </row>
    <row r="2251" spans="22:24">
      <c r="V2251">
        <v>2246</v>
      </c>
      <c r="W2251" s="4">
        <v>1.0321477914010528E-2</v>
      </c>
      <c r="X2251" s="4">
        <v>1.6378234519106171E-3</v>
      </c>
    </row>
    <row r="2252" spans="22:24">
      <c r="V2252">
        <v>2247</v>
      </c>
      <c r="W2252" s="4">
        <v>9.6280564038567305E-3</v>
      </c>
      <c r="X2252" s="4">
        <v>1.2584330302219794E-3</v>
      </c>
    </row>
    <row r="2253" spans="22:24">
      <c r="V2253">
        <v>2248</v>
      </c>
      <c r="W2253" s="4">
        <v>1.0221459712451935E-2</v>
      </c>
      <c r="X2253" s="4">
        <v>9.2918233398875578E-4</v>
      </c>
    </row>
    <row r="2254" spans="22:24">
      <c r="V2254">
        <v>2249</v>
      </c>
      <c r="W2254" s="4">
        <v>1.0245501727012217E-2</v>
      </c>
      <c r="X2254" s="4">
        <v>1.4278637736899915E-3</v>
      </c>
    </row>
    <row r="2255" spans="22:24">
      <c r="V2255">
        <v>2250</v>
      </c>
      <c r="W2255" s="4">
        <v>9.9221439892574082E-3</v>
      </c>
      <c r="X2255" s="4">
        <v>1.2102640145580104E-3</v>
      </c>
    </row>
    <row r="2256" spans="22:24">
      <c r="V2256">
        <v>2251</v>
      </c>
      <c r="W2256" s="4">
        <v>1.0329966883817272E-2</v>
      </c>
      <c r="X2256" s="4">
        <v>1.1064134233938266E-3</v>
      </c>
    </row>
    <row r="2257" spans="22:24">
      <c r="V2257">
        <v>2252</v>
      </c>
      <c r="W2257" s="4">
        <v>1.0126464678099861E-2</v>
      </c>
      <c r="X2257" s="4">
        <v>1.0283104243968869E-3</v>
      </c>
    </row>
    <row r="2258" spans="22:24">
      <c r="V2258">
        <v>2253</v>
      </c>
      <c r="W2258" s="4">
        <v>9.5502049217506685E-3</v>
      </c>
      <c r="X2258" s="4">
        <v>1.2366899766163507E-3</v>
      </c>
    </row>
    <row r="2259" spans="22:24">
      <c r="V2259">
        <v>2254</v>
      </c>
      <c r="W2259" s="4">
        <v>1.0078554812786916E-2</v>
      </c>
      <c r="X2259" s="4">
        <v>1.0024727420085474E-3</v>
      </c>
    </row>
    <row r="2260" spans="22:24">
      <c r="V2260">
        <v>2255</v>
      </c>
      <c r="W2260" s="4">
        <v>9.7228664452167907E-3</v>
      </c>
      <c r="X2260" s="4">
        <v>1.0960227829255641E-3</v>
      </c>
    </row>
    <row r="2261" spans="22:24">
      <c r="V2261">
        <v>2256</v>
      </c>
      <c r="W2261" s="4">
        <v>1.0386144880022216E-2</v>
      </c>
      <c r="X2261" s="4">
        <v>5.941256179368815E-4</v>
      </c>
    </row>
    <row r="2262" spans="22:24">
      <c r="V2262">
        <v>2257</v>
      </c>
      <c r="W2262" s="4">
        <v>9.6667062781276136E-3</v>
      </c>
      <c r="X2262" s="4">
        <v>9.3729956447095582E-4</v>
      </c>
    </row>
    <row r="2263" spans="22:24">
      <c r="V2263">
        <v>2258</v>
      </c>
      <c r="W2263" s="4">
        <v>9.6463058246322123E-3</v>
      </c>
      <c r="X2263" s="4">
        <v>9.2947426809135295E-4</v>
      </c>
    </row>
    <row r="2264" spans="22:24">
      <c r="V2264">
        <v>2259</v>
      </c>
      <c r="W2264" s="4">
        <v>9.646217384465439E-3</v>
      </c>
      <c r="X2264" s="4">
        <v>9.3259422475457706E-4</v>
      </c>
    </row>
    <row r="2265" spans="22:24">
      <c r="V2265">
        <v>2260</v>
      </c>
      <c r="W2265" s="4">
        <v>9.5680708893024092E-3</v>
      </c>
      <c r="X2265" s="4">
        <v>1.0211797217013344E-3</v>
      </c>
    </row>
    <row r="2266" spans="22:24">
      <c r="V2266">
        <v>2261</v>
      </c>
      <c r="W2266" s="4">
        <v>1.0366796597795894E-2</v>
      </c>
      <c r="X2266" s="4">
        <v>1.6412246247613888E-3</v>
      </c>
    </row>
    <row r="2267" spans="22:24">
      <c r="V2267">
        <v>2262</v>
      </c>
      <c r="W2267" s="4">
        <v>1.0757131710021744E-2</v>
      </c>
      <c r="X2267" s="4">
        <v>1.1961317936300827E-3</v>
      </c>
    </row>
    <row r="2268" spans="22:24">
      <c r="V2268">
        <v>2263</v>
      </c>
      <c r="W2268" s="4">
        <v>9.701067172080172E-3</v>
      </c>
      <c r="X2268" s="4">
        <v>1.3962804727223625E-3</v>
      </c>
    </row>
    <row r="2269" spans="22:24">
      <c r="V2269">
        <v>2264</v>
      </c>
      <c r="W2269" s="4">
        <v>9.7276477343320577E-3</v>
      </c>
      <c r="X2269" s="4">
        <v>1.4117187216259718E-3</v>
      </c>
    </row>
    <row r="2270" spans="22:24">
      <c r="V2270">
        <v>2265</v>
      </c>
      <c r="W2270" s="4">
        <v>1.160876989757827E-2</v>
      </c>
      <c r="X2270" s="4">
        <v>3.3756237438244401E-4</v>
      </c>
    </row>
    <row r="2271" spans="22:24">
      <c r="V2271">
        <v>2266</v>
      </c>
      <c r="W2271" s="4">
        <v>1.0792247099862661E-2</v>
      </c>
      <c r="X2271" s="4">
        <v>7.7438236190685995E-4</v>
      </c>
    </row>
    <row r="2272" spans="22:24">
      <c r="V2272">
        <v>2267</v>
      </c>
      <c r="W2272" s="4">
        <v>1.1053956569124251E-2</v>
      </c>
      <c r="X2272" s="4">
        <v>1.829329954997558E-3</v>
      </c>
    </row>
    <row r="2273" spans="22:24">
      <c r="V2273">
        <v>2268</v>
      </c>
      <c r="W2273" s="4">
        <v>1.1506310366002068E-2</v>
      </c>
      <c r="X2273" s="4">
        <v>5.8898330555929592E-4</v>
      </c>
    </row>
    <row r="2274" spans="22:24">
      <c r="V2274">
        <v>2269</v>
      </c>
      <c r="W2274" s="4">
        <v>9.9903013925376118E-3</v>
      </c>
      <c r="X2274" s="4">
        <v>8.6204846266018796E-4</v>
      </c>
    </row>
    <row r="2275" spans="22:24">
      <c r="V2275">
        <v>2270</v>
      </c>
      <c r="W2275" s="4">
        <v>1.0876597423216913E-2</v>
      </c>
      <c r="X2275" s="4">
        <v>6.2036432774306889E-4</v>
      </c>
    </row>
    <row r="2276" spans="22:24">
      <c r="V2276">
        <v>2271</v>
      </c>
      <c r="W2276" s="4">
        <v>1.188191908606299E-2</v>
      </c>
      <c r="X2276" s="4">
        <v>1.8336753131488405E-3</v>
      </c>
    </row>
    <row r="2277" spans="22:24">
      <c r="V2277">
        <v>2272</v>
      </c>
      <c r="W2277" s="4">
        <v>1.1137538572112155E-2</v>
      </c>
      <c r="X2277" s="4">
        <v>5.3667328453367515E-4</v>
      </c>
    </row>
    <row r="2278" spans="22:24">
      <c r="V2278">
        <v>2273</v>
      </c>
      <c r="W2278" s="4">
        <v>1.0493478184678611E-2</v>
      </c>
      <c r="X2278" s="4">
        <v>5.6597268011050468E-4</v>
      </c>
    </row>
    <row r="2279" spans="22:24">
      <c r="V2279">
        <v>2274</v>
      </c>
      <c r="W2279" s="4">
        <v>1.0168890050284155E-2</v>
      </c>
      <c r="X2279" s="4">
        <v>1.6017777730445435E-3</v>
      </c>
    </row>
    <row r="2280" spans="22:24">
      <c r="V2280">
        <v>2275</v>
      </c>
      <c r="W2280" s="4">
        <v>9.7111827871641521E-3</v>
      </c>
      <c r="X2280" s="4">
        <v>8.998918778127848E-4</v>
      </c>
    </row>
    <row r="2281" spans="22:24">
      <c r="V2281">
        <v>2276</v>
      </c>
      <c r="W2281" s="4">
        <v>1.0032340808943781E-2</v>
      </c>
      <c r="X2281" s="4">
        <v>1.083987821067276E-3</v>
      </c>
    </row>
    <row r="2282" spans="22:24">
      <c r="V2282">
        <v>2277</v>
      </c>
      <c r="W2282" s="4">
        <v>1.0854646110510239E-2</v>
      </c>
      <c r="X2282" s="4">
        <v>1.6344073129516961E-3</v>
      </c>
    </row>
    <row r="2283" spans="22:24">
      <c r="V2283">
        <v>2278</v>
      </c>
      <c r="W2283" s="4">
        <v>1.0643050970560165E-2</v>
      </c>
      <c r="X2283" s="4">
        <v>9.9609456116301026E-4</v>
      </c>
    </row>
    <row r="2284" spans="22:24">
      <c r="V2284">
        <v>2279</v>
      </c>
      <c r="W2284" s="4">
        <v>1.0455530788840726E-2</v>
      </c>
      <c r="X2284" s="4">
        <v>1.7133757567440175E-3</v>
      </c>
    </row>
    <row r="2285" spans="22:24">
      <c r="V2285">
        <v>2280</v>
      </c>
      <c r="W2285" s="4">
        <v>1.1028259953234854E-2</v>
      </c>
      <c r="X2285" s="4">
        <v>1.003978288953585E-3</v>
      </c>
    </row>
    <row r="2286" spans="22:24">
      <c r="V2286">
        <v>2281</v>
      </c>
      <c r="W2286" s="4">
        <v>9.7872657187267446E-3</v>
      </c>
      <c r="X2286" s="4">
        <v>1.4256631573557762E-3</v>
      </c>
    </row>
    <row r="2287" spans="22:24">
      <c r="V2287">
        <v>2282</v>
      </c>
      <c r="W2287" s="4">
        <v>1.0459235780997738E-2</v>
      </c>
      <c r="X2287" s="4">
        <v>8.3602226918895938E-4</v>
      </c>
    </row>
    <row r="2288" spans="22:24">
      <c r="V2288">
        <v>2283</v>
      </c>
      <c r="W2288" s="4">
        <v>1.0068655519345424E-2</v>
      </c>
      <c r="X2288" s="4">
        <v>8.1595749652752913E-4</v>
      </c>
    </row>
    <row r="2289" spans="22:24">
      <c r="V2289">
        <v>2284</v>
      </c>
      <c r="W2289" s="4">
        <v>1.0723437954962266E-2</v>
      </c>
      <c r="X2289" s="4">
        <v>1.7907452335981719E-3</v>
      </c>
    </row>
    <row r="2290" spans="22:24">
      <c r="V2290">
        <v>2285</v>
      </c>
      <c r="W2290" s="4">
        <v>9.7771759322831074E-3</v>
      </c>
      <c r="X2290" s="4">
        <v>1.1790743959992885E-3</v>
      </c>
    </row>
    <row r="2291" spans="22:24">
      <c r="V2291">
        <v>2286</v>
      </c>
      <c r="W2291" s="4">
        <v>1.0922399879045653E-2</v>
      </c>
      <c r="X2291" s="4">
        <v>8.5108495936181937E-4</v>
      </c>
    </row>
    <row r="2292" spans="22:24">
      <c r="V2292">
        <v>2287</v>
      </c>
      <c r="W2292" s="4">
        <v>1.0062755374274793E-2</v>
      </c>
      <c r="X2292" s="4">
        <v>1.1555028455872694E-3</v>
      </c>
    </row>
    <row r="2293" spans="22:24">
      <c r="V2293">
        <v>2288</v>
      </c>
      <c r="W2293" s="4">
        <v>1.1264574407074701E-2</v>
      </c>
      <c r="X2293" s="4">
        <v>3.5449186154609848E-4</v>
      </c>
    </row>
    <row r="2294" spans="22:24">
      <c r="V2294">
        <v>2289</v>
      </c>
      <c r="W2294" s="4">
        <v>1.0099408521062182E-2</v>
      </c>
      <c r="X2294" s="4">
        <v>1.2202954724199182E-3</v>
      </c>
    </row>
    <row r="2295" spans="22:24">
      <c r="V2295">
        <v>2290</v>
      </c>
      <c r="W2295" s="4">
        <v>1.0832498904313681E-2</v>
      </c>
      <c r="X2295" s="4">
        <v>1.134120871262752E-3</v>
      </c>
    </row>
    <row r="2296" spans="22:24">
      <c r="V2296">
        <v>2291</v>
      </c>
      <c r="W2296" s="4">
        <v>1.0549822367675944E-2</v>
      </c>
      <c r="X2296" s="4">
        <v>1.4523328415280033E-3</v>
      </c>
    </row>
    <row r="2297" spans="22:24">
      <c r="V2297">
        <v>2292</v>
      </c>
      <c r="W2297" s="4">
        <v>1.1043746243518161E-2</v>
      </c>
      <c r="X2297" s="4">
        <v>9.6466824384765942E-4</v>
      </c>
    </row>
    <row r="2298" spans="22:24">
      <c r="V2298">
        <v>2293</v>
      </c>
      <c r="W2298" s="4">
        <v>1.0922446610152278E-2</v>
      </c>
      <c r="X2298" s="4">
        <v>9.8059866606195283E-4</v>
      </c>
    </row>
    <row r="2299" spans="22:24">
      <c r="V2299">
        <v>2294</v>
      </c>
      <c r="W2299" s="4">
        <v>1.1472679702817047E-2</v>
      </c>
      <c r="X2299" s="4">
        <v>1.4567382991044484E-3</v>
      </c>
    </row>
    <row r="2300" spans="22:24">
      <c r="V2300">
        <v>2295</v>
      </c>
      <c r="W2300" s="4">
        <v>1.1748202903483423E-2</v>
      </c>
      <c r="X2300" s="4">
        <v>5.775653644515663E-4</v>
      </c>
    </row>
    <row r="2301" spans="22:24">
      <c r="V2301">
        <v>2296</v>
      </c>
      <c r="W2301" s="4">
        <v>9.524908284782722E-3</v>
      </c>
      <c r="X2301" s="4">
        <v>1.0706800771575638E-3</v>
      </c>
    </row>
    <row r="2302" spans="22:24">
      <c r="V2302">
        <v>2297</v>
      </c>
      <c r="W2302" s="4">
        <v>1.111534213294264E-2</v>
      </c>
      <c r="X2302" s="4">
        <v>7.77172926987711E-4</v>
      </c>
    </row>
    <row r="2303" spans="22:24">
      <c r="V2303">
        <v>2298</v>
      </c>
      <c r="W2303" s="4">
        <v>1.1460663044038416E-2</v>
      </c>
      <c r="X2303" s="4">
        <v>1.106581946273902E-3</v>
      </c>
    </row>
    <row r="2304" spans="22:24">
      <c r="V2304">
        <v>2299</v>
      </c>
      <c r="W2304" s="4">
        <v>1.0687119846099704E-2</v>
      </c>
      <c r="X2304" s="4">
        <v>6.1576939518617313E-4</v>
      </c>
    </row>
    <row r="2305" spans="22:24">
      <c r="V2305">
        <v>2300</v>
      </c>
      <c r="W2305" s="4">
        <v>1.1571659678403446E-2</v>
      </c>
      <c r="X2305" s="4">
        <v>1.4183818333055689E-3</v>
      </c>
    </row>
    <row r="2306" spans="22:24">
      <c r="V2306">
        <v>2301</v>
      </c>
      <c r="W2306" s="4">
        <v>9.7713196257691037E-3</v>
      </c>
      <c r="X2306" s="4">
        <v>1.0559914990276829E-3</v>
      </c>
    </row>
    <row r="2307" spans="22:24">
      <c r="V2307">
        <v>2302</v>
      </c>
      <c r="W2307" s="4">
        <v>9.7892240452028129E-3</v>
      </c>
      <c r="X2307" s="4">
        <v>1.3317496651753737E-3</v>
      </c>
    </row>
    <row r="2308" spans="22:24">
      <c r="V2308">
        <v>2303</v>
      </c>
      <c r="W2308" s="4">
        <v>9.6313920225570716E-3</v>
      </c>
      <c r="X2308" s="4">
        <v>1.2500077305773686E-3</v>
      </c>
    </row>
    <row r="2309" spans="22:24">
      <c r="V2309">
        <v>2304</v>
      </c>
      <c r="W2309" s="4">
        <v>1.1523993843666256E-2</v>
      </c>
      <c r="X2309" s="4">
        <v>1.1809926224353921E-3</v>
      </c>
    </row>
    <row r="2310" spans="22:24">
      <c r="V2310">
        <v>2305</v>
      </c>
      <c r="W2310" s="4">
        <v>1.1431166879556261E-2</v>
      </c>
      <c r="X2310" s="4">
        <v>6.0894034957323514E-4</v>
      </c>
    </row>
    <row r="2311" spans="22:24">
      <c r="V2311">
        <v>2306</v>
      </c>
      <c r="W2311" s="4">
        <v>1.0690804935036734E-2</v>
      </c>
      <c r="X2311" s="4">
        <v>5.1692042784847402E-4</v>
      </c>
    </row>
    <row r="2312" spans="22:24">
      <c r="V2312">
        <v>2307</v>
      </c>
      <c r="W2312" s="4">
        <v>1.0013912268506078E-2</v>
      </c>
      <c r="X2312" s="4">
        <v>7.3127634948317211E-4</v>
      </c>
    </row>
    <row r="2313" spans="22:24">
      <c r="V2313">
        <v>2308</v>
      </c>
      <c r="W2313" s="4">
        <v>1.0728048210256191E-2</v>
      </c>
      <c r="X2313" s="4">
        <v>1.6069104628372785E-3</v>
      </c>
    </row>
    <row r="2314" spans="22:24">
      <c r="V2314">
        <v>2309</v>
      </c>
      <c r="W2314" s="4">
        <v>1.0893812737408139E-2</v>
      </c>
      <c r="X2314" s="4">
        <v>6.5522574083160651E-4</v>
      </c>
    </row>
    <row r="2315" spans="22:24">
      <c r="V2315">
        <v>2310</v>
      </c>
      <c r="W2315" s="4">
        <v>9.743559900231763E-3</v>
      </c>
      <c r="X2315" s="4">
        <v>8.8889245669172097E-4</v>
      </c>
    </row>
    <row r="2316" spans="22:24">
      <c r="V2316">
        <v>2311</v>
      </c>
      <c r="W2316" s="4">
        <v>1.1115917717651094E-2</v>
      </c>
      <c r="X2316" s="4">
        <v>1.8248862726761832E-3</v>
      </c>
    </row>
    <row r="2317" spans="22:24">
      <c r="V2317">
        <v>2312</v>
      </c>
      <c r="W2317" s="4">
        <v>9.6184319470048792E-3</v>
      </c>
      <c r="X2317" s="4">
        <v>1.1993708263098415E-3</v>
      </c>
    </row>
    <row r="2318" spans="22:24">
      <c r="V2318">
        <v>2313</v>
      </c>
      <c r="W2318" s="4">
        <v>1.0745982514240781E-2</v>
      </c>
      <c r="X2318" s="4">
        <v>1.7045707547457699E-3</v>
      </c>
    </row>
    <row r="2319" spans="22:24">
      <c r="V2319">
        <v>2314</v>
      </c>
      <c r="W2319" s="4">
        <v>1.0178433954108286E-2</v>
      </c>
      <c r="X2319" s="4">
        <v>1.0235151711432459E-3</v>
      </c>
    </row>
    <row r="2320" spans="22:24">
      <c r="V2320">
        <v>2315</v>
      </c>
      <c r="W2320" s="4">
        <v>9.6773082423360149E-3</v>
      </c>
      <c r="X2320" s="4">
        <v>1.2335187169013823E-3</v>
      </c>
    </row>
    <row r="2321" spans="22:24">
      <c r="V2321">
        <v>2316</v>
      </c>
      <c r="W2321" s="4">
        <v>1.0616978837658187E-2</v>
      </c>
      <c r="X2321" s="4">
        <v>1.0996780197627444E-3</v>
      </c>
    </row>
    <row r="2322" spans="22:24">
      <c r="V2322">
        <v>2317</v>
      </c>
      <c r="W2322" s="4">
        <v>1.1060865812649544E-2</v>
      </c>
      <c r="X2322" s="4">
        <v>6.2392292586873721E-4</v>
      </c>
    </row>
    <row r="2323" spans="22:24">
      <c r="V2323">
        <v>2318</v>
      </c>
      <c r="W2323" s="4">
        <v>9.9647820188527546E-3</v>
      </c>
      <c r="X2323" s="4">
        <v>1.1380902714068963E-3</v>
      </c>
    </row>
    <row r="2324" spans="22:24">
      <c r="V2324">
        <v>2319</v>
      </c>
      <c r="W2324" s="4">
        <v>9.8994665985624591E-3</v>
      </c>
      <c r="X2324" s="4">
        <v>1.0352082482759093E-3</v>
      </c>
    </row>
    <row r="2325" spans="22:24">
      <c r="V2325">
        <v>2320</v>
      </c>
      <c r="W2325" s="4">
        <v>1.0117175788134746E-2</v>
      </c>
      <c r="X2325" s="4">
        <v>1.5844404444758111E-3</v>
      </c>
    </row>
    <row r="2326" spans="22:24">
      <c r="V2326">
        <v>2321</v>
      </c>
      <c r="W2326" s="4">
        <v>1.0385622639708854E-2</v>
      </c>
      <c r="X2326" s="4">
        <v>6.9143241137904245E-4</v>
      </c>
    </row>
    <row r="2327" spans="22:24">
      <c r="V2327">
        <v>2322</v>
      </c>
      <c r="W2327" s="4">
        <v>1.217969843119332E-2</v>
      </c>
      <c r="X2327" s="4">
        <v>4.9503199584291437E-4</v>
      </c>
    </row>
    <row r="2328" spans="22:24">
      <c r="V2328">
        <v>2323</v>
      </c>
      <c r="W2328" s="4">
        <v>1.016052415671863E-2</v>
      </c>
      <c r="X2328" s="4">
        <v>8.5099547854221693E-4</v>
      </c>
    </row>
    <row r="2329" spans="22:24">
      <c r="V2329">
        <v>2324</v>
      </c>
      <c r="W2329" s="4">
        <v>9.7505224006449367E-3</v>
      </c>
      <c r="X2329" s="4">
        <v>1.2460562582809092E-3</v>
      </c>
    </row>
    <row r="2330" spans="22:24">
      <c r="V2330">
        <v>2325</v>
      </c>
      <c r="W2330" s="4">
        <v>9.5783823918380081E-3</v>
      </c>
      <c r="X2330" s="4">
        <v>1.1901850830501747E-3</v>
      </c>
    </row>
    <row r="2331" spans="22:24">
      <c r="V2331">
        <v>2326</v>
      </c>
      <c r="W2331" s="4">
        <v>9.7326162408319875E-3</v>
      </c>
      <c r="X2331" s="4">
        <v>1.4141161690770462E-3</v>
      </c>
    </row>
    <row r="2332" spans="22:24">
      <c r="V2332">
        <v>2327</v>
      </c>
      <c r="W2332" s="4">
        <v>1.1330460463505223E-2</v>
      </c>
      <c r="X2332" s="4">
        <v>4.7381076386720914E-4</v>
      </c>
    </row>
    <row r="2333" spans="22:24">
      <c r="V2333">
        <v>2328</v>
      </c>
      <c r="W2333" s="4">
        <v>9.6915628870502604E-3</v>
      </c>
      <c r="X2333" s="4">
        <v>9.0343709430861711E-4</v>
      </c>
    </row>
    <row r="2334" spans="22:24">
      <c r="V2334">
        <v>2329</v>
      </c>
      <c r="W2334" s="4">
        <v>1.0030261942702356E-2</v>
      </c>
      <c r="X2334" s="4">
        <v>1.5126408564616321E-3</v>
      </c>
    </row>
    <row r="2335" spans="22:24">
      <c r="V2335">
        <v>2330</v>
      </c>
      <c r="W2335" s="4">
        <v>1.0397111398213239E-2</v>
      </c>
      <c r="X2335" s="4">
        <v>7.326965725192549E-4</v>
      </c>
    </row>
    <row r="2336" spans="22:24">
      <c r="V2336">
        <v>2331</v>
      </c>
      <c r="W2336" s="4">
        <v>1.0838567833424224E-2</v>
      </c>
      <c r="X2336" s="4">
        <v>7.6831058506873014E-4</v>
      </c>
    </row>
    <row r="2337" spans="22:24">
      <c r="V2337">
        <v>2332</v>
      </c>
      <c r="W2337" s="4">
        <v>1.1605849578221177E-2</v>
      </c>
      <c r="X2337" s="4">
        <v>3.9749424470467273E-4</v>
      </c>
    </row>
    <row r="2338" spans="22:24">
      <c r="V2338">
        <v>2333</v>
      </c>
      <c r="W2338" s="4">
        <v>1.0003411982198143E-2</v>
      </c>
      <c r="X2338" s="4">
        <v>8.9621994715010657E-4</v>
      </c>
    </row>
    <row r="2339" spans="22:24">
      <c r="V2339">
        <v>2334</v>
      </c>
      <c r="W2339" s="4">
        <v>1.0788481779999319E-2</v>
      </c>
      <c r="X2339" s="4">
        <v>1.4770595528640609E-3</v>
      </c>
    </row>
    <row r="2340" spans="22:24">
      <c r="V2340">
        <v>2335</v>
      </c>
      <c r="W2340" s="4">
        <v>1.0039586052925525E-2</v>
      </c>
      <c r="X2340" s="4">
        <v>7.222028418939722E-4</v>
      </c>
    </row>
    <row r="2341" spans="22:24">
      <c r="V2341">
        <v>2336</v>
      </c>
      <c r="W2341" s="4">
        <v>9.6338402134267444E-3</v>
      </c>
      <c r="X2341" s="4">
        <v>1.0083088952447168E-3</v>
      </c>
    </row>
    <row r="2342" spans="22:24">
      <c r="V2342">
        <v>2337</v>
      </c>
      <c r="W2342" s="4">
        <v>1.0327347586780026E-2</v>
      </c>
      <c r="X2342" s="4">
        <v>1.4017610963743118E-3</v>
      </c>
    </row>
    <row r="2343" spans="22:24">
      <c r="V2343">
        <v>2338</v>
      </c>
      <c r="W2343" s="4">
        <v>1.0396539316211862E-2</v>
      </c>
      <c r="X2343" s="4">
        <v>6.5479067610489303E-4</v>
      </c>
    </row>
    <row r="2344" spans="22:24">
      <c r="V2344">
        <v>2339</v>
      </c>
      <c r="W2344" s="4">
        <v>1.2145895704141619E-2</v>
      </c>
      <c r="X2344" s="4">
        <v>5.4225762791698033E-4</v>
      </c>
    </row>
    <row r="2345" spans="22:24">
      <c r="V2345">
        <v>2340</v>
      </c>
      <c r="W2345" s="4">
        <v>1.0491296939910905E-2</v>
      </c>
      <c r="X2345" s="4">
        <v>1.0880717322769653E-3</v>
      </c>
    </row>
    <row r="2346" spans="22:24">
      <c r="V2346">
        <v>2341</v>
      </c>
      <c r="W2346" s="4">
        <v>1.1500471678777815E-2</v>
      </c>
      <c r="X2346" s="4">
        <v>1.4181439025870589E-3</v>
      </c>
    </row>
    <row r="2347" spans="22:24">
      <c r="V2347">
        <v>2342</v>
      </c>
      <c r="W2347" s="4">
        <v>9.5238945200057708E-3</v>
      </c>
      <c r="X2347" s="4">
        <v>1.1883593072353398E-3</v>
      </c>
    </row>
    <row r="2348" spans="22:24">
      <c r="V2348">
        <v>2343</v>
      </c>
      <c r="W2348" s="4">
        <v>9.8769650583633763E-3</v>
      </c>
      <c r="X2348" s="4">
        <v>7.9057685943175588E-4</v>
      </c>
    </row>
    <row r="2349" spans="22:24">
      <c r="V2349">
        <v>2344</v>
      </c>
      <c r="W2349" s="4">
        <v>9.823526964453981E-3</v>
      </c>
      <c r="X2349" s="4">
        <v>8.6080631860348126E-4</v>
      </c>
    </row>
    <row r="2350" spans="22:24">
      <c r="V2350">
        <v>2345</v>
      </c>
      <c r="W2350" s="4">
        <v>9.6338180991989396E-3</v>
      </c>
      <c r="X2350" s="4">
        <v>9.6865568034228806E-4</v>
      </c>
    </row>
    <row r="2351" spans="22:24">
      <c r="V2351">
        <v>2346</v>
      </c>
      <c r="W2351" s="4">
        <v>1.0871956522934824E-2</v>
      </c>
      <c r="X2351" s="4">
        <v>7.770025554927005E-4</v>
      </c>
    </row>
    <row r="2352" spans="22:24">
      <c r="V2352">
        <v>2347</v>
      </c>
      <c r="W2352" s="4">
        <v>9.8197556289309294E-3</v>
      </c>
      <c r="X2352" s="4">
        <v>8.2335746111046485E-4</v>
      </c>
    </row>
    <row r="2353" spans="22:24">
      <c r="V2353">
        <v>2348</v>
      </c>
      <c r="W2353" s="4">
        <v>1.1222494020237794E-2</v>
      </c>
      <c r="X2353" s="4">
        <v>7.9858929571942979E-4</v>
      </c>
    </row>
    <row r="2354" spans="22:24">
      <c r="V2354">
        <v>2349</v>
      </c>
      <c r="W2354" s="4">
        <v>1.1373196509866235E-2</v>
      </c>
      <c r="X2354" s="4">
        <v>1.2377284561101284E-3</v>
      </c>
    </row>
    <row r="2355" spans="22:24">
      <c r="V2355">
        <v>2350</v>
      </c>
      <c r="W2355" s="4">
        <v>9.9514561745233186E-3</v>
      </c>
      <c r="X2355" s="4">
        <v>7.6336078172747727E-4</v>
      </c>
    </row>
    <row r="2356" spans="22:24">
      <c r="V2356">
        <v>2351</v>
      </c>
      <c r="W2356" s="4">
        <v>1.0541171855523536E-2</v>
      </c>
      <c r="X2356" s="4">
        <v>1.4403646133768662E-3</v>
      </c>
    </row>
    <row r="2357" spans="22:24">
      <c r="V2357">
        <v>2352</v>
      </c>
      <c r="W2357" s="4">
        <v>1.2049602710558454E-2</v>
      </c>
      <c r="X2357" s="4">
        <v>1.5210470381438468E-3</v>
      </c>
    </row>
    <row r="2358" spans="22:24">
      <c r="V2358">
        <v>2353</v>
      </c>
      <c r="W2358" s="4">
        <v>1.0463025949254327E-2</v>
      </c>
      <c r="X2358" s="4">
        <v>1.209320641085332E-3</v>
      </c>
    </row>
    <row r="2359" spans="22:24">
      <c r="V2359">
        <v>2354</v>
      </c>
      <c r="W2359" s="4">
        <v>1.0377337805847084E-2</v>
      </c>
      <c r="X2359" s="4">
        <v>1.5356814739715338E-3</v>
      </c>
    </row>
    <row r="2360" spans="22:24">
      <c r="V2360">
        <v>2355</v>
      </c>
      <c r="W2360" s="4">
        <v>1.0930072012641887E-2</v>
      </c>
      <c r="X2360" s="4">
        <v>1.4985934644588901E-3</v>
      </c>
    </row>
    <row r="2361" spans="22:24">
      <c r="V2361">
        <v>2356</v>
      </c>
      <c r="W2361" s="4">
        <v>9.9489169158720574E-3</v>
      </c>
      <c r="X2361" s="4">
        <v>8.3836649016125957E-4</v>
      </c>
    </row>
    <row r="2362" spans="22:24">
      <c r="V2362">
        <v>2357</v>
      </c>
      <c r="W2362" s="4">
        <v>9.6113550634389505E-3</v>
      </c>
      <c r="X2362" s="4">
        <v>1.2198778568902999E-3</v>
      </c>
    </row>
    <row r="2363" spans="22:24">
      <c r="V2363">
        <v>2358</v>
      </c>
      <c r="W2363" s="4">
        <v>9.5058095253671739E-3</v>
      </c>
      <c r="X2363" s="4">
        <v>1.1406677741238659E-3</v>
      </c>
    </row>
    <row r="2364" spans="22:24">
      <c r="V2364">
        <v>2359</v>
      </c>
      <c r="W2364" s="4">
        <v>1.1152779884277861E-2</v>
      </c>
      <c r="X2364" s="4">
        <v>1.8789346602745925E-3</v>
      </c>
    </row>
    <row r="2365" spans="22:24">
      <c r="V2365">
        <v>2360</v>
      </c>
      <c r="W2365" s="4">
        <v>1.0303925254338587E-2</v>
      </c>
      <c r="X2365" s="4">
        <v>6.2161451677858318E-4</v>
      </c>
    </row>
    <row r="2366" spans="22:24">
      <c r="V2366">
        <v>2361</v>
      </c>
      <c r="W2366" s="4">
        <v>1.0060796895738628E-2</v>
      </c>
      <c r="X2366" s="4">
        <v>7.6840895449399246E-4</v>
      </c>
    </row>
    <row r="2367" spans="22:24">
      <c r="V2367">
        <v>2362</v>
      </c>
      <c r="W2367" s="4">
        <v>9.9605278188342975E-3</v>
      </c>
      <c r="X2367" s="4">
        <v>9.9892377402806981E-4</v>
      </c>
    </row>
    <row r="2368" spans="22:24">
      <c r="V2368">
        <v>2363</v>
      </c>
      <c r="W2368" s="4">
        <v>1.0657285781397399E-2</v>
      </c>
      <c r="X2368" s="4">
        <v>1.7608538882336934E-3</v>
      </c>
    </row>
    <row r="2369" spans="22:24">
      <c r="V2369">
        <v>2364</v>
      </c>
      <c r="W2369" s="4">
        <v>1.0478535173618877E-2</v>
      </c>
      <c r="X2369" s="4">
        <v>1.3152640345282744E-3</v>
      </c>
    </row>
    <row r="2370" spans="22:24">
      <c r="V2370">
        <v>2365</v>
      </c>
      <c r="W2370" s="4">
        <v>9.7901550051992716E-3</v>
      </c>
      <c r="X2370" s="4">
        <v>1.4273246939700999E-3</v>
      </c>
    </row>
    <row r="2371" spans="22:24">
      <c r="V2371">
        <v>2366</v>
      </c>
      <c r="W2371" s="4">
        <v>9.924794467933689E-3</v>
      </c>
      <c r="X2371" s="4">
        <v>1.1870953055159112E-3</v>
      </c>
    </row>
    <row r="2372" spans="22:24">
      <c r="V2372">
        <v>2367</v>
      </c>
      <c r="W2372" s="4">
        <v>1.1310962576192851E-2</v>
      </c>
      <c r="X2372" s="4">
        <v>6.213528469635409E-4</v>
      </c>
    </row>
    <row r="2373" spans="22:24">
      <c r="V2373">
        <v>2368</v>
      </c>
      <c r="W2373" s="4">
        <v>9.7925061037693415E-3</v>
      </c>
      <c r="X2373" s="4">
        <v>8.3296940502516523E-4</v>
      </c>
    </row>
    <row r="2374" spans="22:24">
      <c r="V2374">
        <v>2369</v>
      </c>
      <c r="W2374" s="4">
        <v>9.6976028876253843E-3</v>
      </c>
      <c r="X2374" s="4">
        <v>1.128629882900987E-3</v>
      </c>
    </row>
    <row r="2375" spans="22:24">
      <c r="V2375">
        <v>2370</v>
      </c>
      <c r="W2375" s="4">
        <v>1.0938002147981215E-2</v>
      </c>
      <c r="X2375" s="4">
        <v>5.4978767458907941E-4</v>
      </c>
    </row>
    <row r="2376" spans="22:24">
      <c r="V2376">
        <v>2371</v>
      </c>
      <c r="W2376" s="4">
        <v>1.0577240665928871E-2</v>
      </c>
      <c r="X2376" s="4">
        <v>1.160299191842144E-3</v>
      </c>
    </row>
    <row r="2377" spans="22:24">
      <c r="V2377">
        <v>2372</v>
      </c>
      <c r="W2377" s="4">
        <v>9.6138393665302409E-3</v>
      </c>
      <c r="X2377" s="4">
        <v>1.2750329320840048E-3</v>
      </c>
    </row>
    <row r="2378" spans="22:24">
      <c r="V2378">
        <v>2373</v>
      </c>
      <c r="W2378" s="4">
        <v>1.1398185594412394E-2</v>
      </c>
      <c r="X2378" s="4">
        <v>1.5929326569063841E-3</v>
      </c>
    </row>
    <row r="2379" spans="22:24">
      <c r="V2379">
        <v>2374</v>
      </c>
      <c r="W2379" s="4">
        <v>9.6754223948141028E-3</v>
      </c>
      <c r="X2379" s="4">
        <v>9.0936247137767467E-4</v>
      </c>
    </row>
    <row r="2380" spans="22:24">
      <c r="V2380">
        <v>2375</v>
      </c>
      <c r="W2380" s="4">
        <v>1.1105804750155468E-2</v>
      </c>
      <c r="X2380" s="4">
        <v>1.5232646565366903E-3</v>
      </c>
    </row>
    <row r="2381" spans="22:24">
      <c r="V2381">
        <v>2376</v>
      </c>
      <c r="W2381" s="4">
        <v>1.0210247183176688E-2</v>
      </c>
      <c r="X2381" s="4">
        <v>6.6625210134471744E-4</v>
      </c>
    </row>
    <row r="2382" spans="22:24">
      <c r="V2382">
        <v>2377</v>
      </c>
      <c r="W2382" s="4">
        <v>1.0768794498341916E-2</v>
      </c>
      <c r="X2382" s="4">
        <v>9.5358098743695196E-4</v>
      </c>
    </row>
    <row r="2383" spans="22:24">
      <c r="V2383">
        <v>2378</v>
      </c>
      <c r="W2383" s="4">
        <v>9.8865532024239849E-3</v>
      </c>
      <c r="X2383" s="4">
        <v>8.210414988129534E-4</v>
      </c>
    </row>
    <row r="2384" spans="22:24">
      <c r="V2384">
        <v>2379</v>
      </c>
      <c r="W2384" s="4">
        <v>9.5959288120954778E-3</v>
      </c>
      <c r="X2384" s="4">
        <v>1.2742742798971152E-3</v>
      </c>
    </row>
    <row r="2385" spans="22:24">
      <c r="V2385">
        <v>2380</v>
      </c>
      <c r="W2385" s="4">
        <v>1.0685840250615057E-2</v>
      </c>
      <c r="X2385" s="4">
        <v>1.1693048530150357E-3</v>
      </c>
    </row>
    <row r="2386" spans="22:24">
      <c r="V2386">
        <v>2381</v>
      </c>
      <c r="W2386" s="4">
        <v>9.6277317794927295E-3</v>
      </c>
      <c r="X2386" s="4">
        <v>1.3408133729443247E-3</v>
      </c>
    </row>
    <row r="2387" spans="22:24">
      <c r="V2387">
        <v>2382</v>
      </c>
      <c r="W2387" s="4">
        <v>1.0206557608090087E-2</v>
      </c>
      <c r="X2387" s="4">
        <v>7.5461413379767348E-4</v>
      </c>
    </row>
    <row r="2388" spans="22:24">
      <c r="V2388">
        <v>2383</v>
      </c>
      <c r="W2388" s="4">
        <v>1.104044656908615E-2</v>
      </c>
      <c r="X2388" s="4">
        <v>1.2529143893044567E-3</v>
      </c>
    </row>
    <row r="2389" spans="22:24">
      <c r="V2389">
        <v>2384</v>
      </c>
      <c r="W2389" s="4">
        <v>1.0158829019664372E-2</v>
      </c>
      <c r="X2389" s="4">
        <v>1.3252655550734394E-3</v>
      </c>
    </row>
    <row r="2390" spans="22:24">
      <c r="V2390">
        <v>2385</v>
      </c>
      <c r="W2390" s="4">
        <v>1.0377769808072866E-2</v>
      </c>
      <c r="X2390" s="4">
        <v>6.2147944130139102E-4</v>
      </c>
    </row>
    <row r="2391" spans="22:24">
      <c r="V2391">
        <v>2386</v>
      </c>
      <c r="W2391" s="4">
        <v>9.6537364110542562E-3</v>
      </c>
      <c r="X2391" s="4">
        <v>1.0054730223373045E-3</v>
      </c>
    </row>
    <row r="2392" spans="22:24">
      <c r="V2392">
        <v>2387</v>
      </c>
      <c r="W2392" s="4">
        <v>9.8806639262448183E-3</v>
      </c>
      <c r="X2392" s="4">
        <v>7.8875452368716548E-4</v>
      </c>
    </row>
    <row r="2393" spans="22:24">
      <c r="V2393">
        <v>2388</v>
      </c>
      <c r="W2393" s="4">
        <v>1.1370327519420203E-2</v>
      </c>
      <c r="X2393" s="4">
        <v>1.1170969717280189E-3</v>
      </c>
    </row>
    <row r="2394" spans="22:24">
      <c r="V2394">
        <v>2389</v>
      </c>
      <c r="W2394" s="4">
        <v>1.0752778796542387E-2</v>
      </c>
      <c r="X2394" s="4">
        <v>1.3122467160261385E-3</v>
      </c>
    </row>
    <row r="2395" spans="22:24">
      <c r="V2395">
        <v>2390</v>
      </c>
      <c r="W2395" s="4">
        <v>1.1043828684841652E-2</v>
      </c>
      <c r="X2395" s="4">
        <v>1.6921807347024336E-3</v>
      </c>
    </row>
    <row r="2396" spans="22:24">
      <c r="V2396">
        <v>2391</v>
      </c>
      <c r="W2396" s="4">
        <v>9.7335364673576553E-3</v>
      </c>
      <c r="X2396" s="4">
        <v>9.2385022738477728E-4</v>
      </c>
    </row>
    <row r="2397" spans="22:24">
      <c r="V2397">
        <v>2392</v>
      </c>
      <c r="W2397" s="4">
        <v>1.1275538481895334E-2</v>
      </c>
      <c r="X2397" s="4">
        <v>1.7204440660739976E-3</v>
      </c>
    </row>
    <row r="2398" spans="22:24">
      <c r="V2398">
        <v>2393</v>
      </c>
      <c r="W2398" s="4">
        <v>9.7173062049149116E-3</v>
      </c>
      <c r="X2398" s="4">
        <v>1.3509660107303731E-3</v>
      </c>
    </row>
    <row r="2399" spans="22:24">
      <c r="V2399">
        <v>2394</v>
      </c>
      <c r="W2399" s="4">
        <v>1.1523834443631151E-2</v>
      </c>
      <c r="X2399" s="4">
        <v>1.5225513505260386E-3</v>
      </c>
    </row>
    <row r="2400" spans="22:24">
      <c r="V2400">
        <v>2395</v>
      </c>
      <c r="W2400" s="4">
        <v>9.6242532831917714E-3</v>
      </c>
      <c r="X2400" s="4">
        <v>9.5833411022823575E-4</v>
      </c>
    </row>
    <row r="2401" spans="22:24">
      <c r="V2401">
        <v>2396</v>
      </c>
      <c r="W2401" s="4">
        <v>9.7887755786421043E-3</v>
      </c>
      <c r="X2401" s="4">
        <v>8.9030119087826374E-4</v>
      </c>
    </row>
    <row r="2402" spans="22:24">
      <c r="V2402">
        <v>2397</v>
      </c>
      <c r="W2402" s="4">
        <v>1.1381382356192909E-2</v>
      </c>
      <c r="X2402" s="4">
        <v>9.6135050990457183E-4</v>
      </c>
    </row>
    <row r="2403" spans="22:24">
      <c r="V2403">
        <v>2398</v>
      </c>
      <c r="W2403" s="4">
        <v>9.5867073136980882E-3</v>
      </c>
      <c r="X2403" s="4">
        <v>1.1798189952104822E-3</v>
      </c>
    </row>
    <row r="2404" spans="22:24">
      <c r="V2404">
        <v>2399</v>
      </c>
      <c r="W2404" s="4">
        <v>1.144047957733455E-2</v>
      </c>
      <c r="X2404" s="4">
        <v>3.2728913144456186E-4</v>
      </c>
    </row>
    <row r="2405" spans="22:24">
      <c r="V2405">
        <v>2400</v>
      </c>
      <c r="W2405" s="4">
        <v>1.0111487499726063E-2</v>
      </c>
      <c r="X2405" s="4">
        <v>1.5481187139635556E-3</v>
      </c>
    </row>
    <row r="2406" spans="22:24">
      <c r="V2406">
        <v>2401</v>
      </c>
      <c r="W2406" s="4">
        <v>1.060299114929244E-2</v>
      </c>
      <c r="X2406" s="4">
        <v>6.5985649277770504E-4</v>
      </c>
    </row>
    <row r="2407" spans="22:24">
      <c r="V2407">
        <v>2402</v>
      </c>
      <c r="W2407" s="4">
        <v>1.1996218017562841E-2</v>
      </c>
      <c r="X2407" s="4">
        <v>3.1988695880003277E-4</v>
      </c>
    </row>
    <row r="2408" spans="22:24">
      <c r="V2408">
        <v>2403</v>
      </c>
      <c r="W2408" s="4">
        <v>9.6113802562424674E-3</v>
      </c>
      <c r="X2408" s="4">
        <v>9.8083927960696286E-4</v>
      </c>
    </row>
    <row r="2409" spans="22:24">
      <c r="V2409">
        <v>2404</v>
      </c>
      <c r="W2409" s="4">
        <v>1.1121331506902496E-2</v>
      </c>
      <c r="X2409" s="4">
        <v>1.6599018675105813E-3</v>
      </c>
    </row>
    <row r="2410" spans="22:24">
      <c r="V2410">
        <v>2405</v>
      </c>
      <c r="W2410" s="4">
        <v>9.8119649912133261E-3</v>
      </c>
      <c r="X2410" s="4">
        <v>1.4615560279276183E-3</v>
      </c>
    </row>
    <row r="2411" spans="22:24">
      <c r="V2411">
        <v>2406</v>
      </c>
      <c r="W2411" s="4">
        <v>9.9786281082247952E-3</v>
      </c>
      <c r="X2411" s="4">
        <v>1.5369068277905169E-3</v>
      </c>
    </row>
    <row r="2412" spans="22:24">
      <c r="V2412">
        <v>2407</v>
      </c>
      <c r="W2412" s="4">
        <v>1.0422551721350674E-2</v>
      </c>
      <c r="X2412" s="4">
        <v>1.6598815423520714E-3</v>
      </c>
    </row>
    <row r="2413" spans="22:24">
      <c r="V2413">
        <v>2408</v>
      </c>
      <c r="W2413" s="4">
        <v>1.0190564999659245E-2</v>
      </c>
      <c r="X2413" s="4">
        <v>8.6977923761207487E-4</v>
      </c>
    </row>
    <row r="2414" spans="22:24">
      <c r="V2414">
        <v>2409</v>
      </c>
      <c r="W2414" s="4">
        <v>1.1330670670159844E-2</v>
      </c>
      <c r="X2414" s="4">
        <v>1.887935107327306E-3</v>
      </c>
    </row>
    <row r="2415" spans="22:24">
      <c r="V2415">
        <v>2410</v>
      </c>
      <c r="W2415" s="4">
        <v>1.1043581452643366E-2</v>
      </c>
      <c r="X2415" s="4">
        <v>1.5320543983180508E-3</v>
      </c>
    </row>
    <row r="2416" spans="22:24">
      <c r="V2416">
        <v>2411</v>
      </c>
      <c r="W2416" s="4">
        <v>1.0045290047731534E-2</v>
      </c>
      <c r="X2416" s="4">
        <v>1.1811394762711817E-3</v>
      </c>
    </row>
    <row r="2417" spans="22:24">
      <c r="V2417">
        <v>2412</v>
      </c>
      <c r="W2417" s="4">
        <v>9.9200508637687177E-3</v>
      </c>
      <c r="X2417" s="4">
        <v>7.8630247732323422E-4</v>
      </c>
    </row>
    <row r="2418" spans="22:24">
      <c r="V2418">
        <v>2413</v>
      </c>
      <c r="W2418" s="4">
        <v>9.5413772307470501E-3</v>
      </c>
      <c r="X2418" s="4">
        <v>1.1720383682313842E-3</v>
      </c>
    </row>
    <row r="2419" spans="22:24">
      <c r="V2419">
        <v>2414</v>
      </c>
      <c r="W2419" s="4">
        <v>1.049576338972728E-2</v>
      </c>
      <c r="X2419" s="4">
        <v>5.6207850206795051E-4</v>
      </c>
    </row>
    <row r="2420" spans="22:24">
      <c r="V2420">
        <v>2415</v>
      </c>
      <c r="W2420" s="4">
        <v>9.9746042872173139E-3</v>
      </c>
      <c r="X2420" s="4">
        <v>1.2608366742494885E-3</v>
      </c>
    </row>
    <row r="2421" spans="22:24">
      <c r="V2421">
        <v>2416</v>
      </c>
      <c r="W2421" s="4">
        <v>1.0489471353173773E-2</v>
      </c>
      <c r="X2421" s="4">
        <v>1.5819585850582686E-3</v>
      </c>
    </row>
    <row r="2422" spans="22:24">
      <c r="V2422">
        <v>2417</v>
      </c>
      <c r="W2422" s="4">
        <v>1.0386912110972726E-2</v>
      </c>
      <c r="X2422" s="4">
        <v>8.0546404070210367E-4</v>
      </c>
    </row>
    <row r="2423" spans="22:24">
      <c r="V2423">
        <v>2418</v>
      </c>
      <c r="W2423" s="4">
        <v>9.7085843607018774E-3</v>
      </c>
      <c r="X2423" s="4">
        <v>1.0985755576653872E-3</v>
      </c>
    </row>
    <row r="2424" spans="22:24">
      <c r="V2424">
        <v>2419</v>
      </c>
      <c r="W2424" s="4">
        <v>9.5188678018762185E-3</v>
      </c>
      <c r="X2424" s="4">
        <v>1.0812847143375336E-3</v>
      </c>
    </row>
    <row r="2425" spans="22:24">
      <c r="V2425">
        <v>2420</v>
      </c>
      <c r="W2425" s="4">
        <v>9.7900351565368693E-3</v>
      </c>
      <c r="X2425" s="4">
        <v>1.4487130074393871E-3</v>
      </c>
    </row>
    <row r="2426" spans="22:24">
      <c r="V2426">
        <v>2421</v>
      </c>
      <c r="W2426" s="4">
        <v>1.2497014702544018E-2</v>
      </c>
      <c r="X2426" s="4">
        <v>1.3984375792279517E-4</v>
      </c>
    </row>
    <row r="2427" spans="22:24">
      <c r="V2427">
        <v>2422</v>
      </c>
      <c r="W2427" s="4">
        <v>1.3511925341084023E-2</v>
      </c>
      <c r="X2427" s="4">
        <v>3.5204602084435338E-5</v>
      </c>
    </row>
    <row r="2428" spans="22:24">
      <c r="V2428">
        <v>2423</v>
      </c>
      <c r="W2428" s="4">
        <v>1.0123471596772338E-2</v>
      </c>
      <c r="X2428" s="4">
        <v>1.5983263282301435E-3</v>
      </c>
    </row>
    <row r="2429" spans="22:24">
      <c r="V2429">
        <v>2424</v>
      </c>
      <c r="W2429" s="4">
        <v>1.0013784350218595E-2</v>
      </c>
      <c r="X2429" s="4">
        <v>1.534271248049237E-3</v>
      </c>
    </row>
    <row r="2430" spans="22:24">
      <c r="V2430">
        <v>2425</v>
      </c>
      <c r="W2430" s="4">
        <v>9.6177126596717743E-3</v>
      </c>
      <c r="X2430" s="4">
        <v>9.9214667913322466E-4</v>
      </c>
    </row>
    <row r="2431" spans="22:24">
      <c r="V2431">
        <v>2426</v>
      </c>
      <c r="W2431" s="4">
        <v>1.1458278425085847E-2</v>
      </c>
      <c r="X2431" s="4">
        <v>1.0035305196195029E-3</v>
      </c>
    </row>
    <row r="2432" spans="22:24">
      <c r="V2432">
        <v>2427</v>
      </c>
      <c r="W2432" s="4">
        <v>9.8108417549763252E-3</v>
      </c>
      <c r="X2432" s="4">
        <v>1.4611336680300153E-3</v>
      </c>
    </row>
    <row r="2433" spans="22:24">
      <c r="V2433">
        <v>2428</v>
      </c>
      <c r="W2433" s="4">
        <v>1.1239231743761227E-2</v>
      </c>
      <c r="X2433" s="4">
        <v>1.0875235531168056E-3</v>
      </c>
    </row>
    <row r="2434" spans="22:24">
      <c r="V2434">
        <v>2429</v>
      </c>
      <c r="W2434" s="4">
        <v>1.0213677799421624E-2</v>
      </c>
      <c r="X2434" s="4">
        <v>1.4452749650039557E-3</v>
      </c>
    </row>
    <row r="2435" spans="22:24">
      <c r="V2435">
        <v>2430</v>
      </c>
      <c r="W2435" s="4">
        <v>1.1322784358575333E-2</v>
      </c>
      <c r="X2435" s="4">
        <v>5.9729478043635362E-4</v>
      </c>
    </row>
    <row r="2436" spans="22:24">
      <c r="V2436">
        <v>2431</v>
      </c>
      <c r="W2436" s="4">
        <v>1.1307433639608783E-2</v>
      </c>
      <c r="X2436" s="4">
        <v>9.7927783882350628E-4</v>
      </c>
    </row>
    <row r="2437" spans="22:24">
      <c r="V2437">
        <v>2432</v>
      </c>
      <c r="W2437" s="4">
        <v>1.2149998104799713E-2</v>
      </c>
      <c r="X2437" s="4">
        <v>5.3472466844554705E-4</v>
      </c>
    </row>
    <row r="2438" spans="22:24">
      <c r="V2438">
        <v>2433</v>
      </c>
      <c r="W2438" s="4">
        <v>9.5186344705513893E-3</v>
      </c>
      <c r="X2438" s="4">
        <v>1.079272369461383E-3</v>
      </c>
    </row>
    <row r="2439" spans="22:24">
      <c r="V2439">
        <v>2434</v>
      </c>
      <c r="W2439" s="4">
        <v>1.050004213761733E-2</v>
      </c>
      <c r="X2439" s="4">
        <v>9.9609409556311655E-4</v>
      </c>
    </row>
    <row r="2440" spans="22:24">
      <c r="V2440">
        <v>2435</v>
      </c>
      <c r="W2440" s="4">
        <v>1.0710760801714235E-2</v>
      </c>
      <c r="X2440" s="4">
        <v>1.765590548391031E-3</v>
      </c>
    </row>
    <row r="2441" spans="22:24">
      <c r="V2441">
        <v>2436</v>
      </c>
      <c r="W2441" s="4">
        <v>1.217935607299302E-2</v>
      </c>
      <c r="X2441" s="4">
        <v>1.5439973129441099E-3</v>
      </c>
    </row>
    <row r="2442" spans="22:24">
      <c r="V2442">
        <v>2437</v>
      </c>
      <c r="W2442" s="4">
        <v>9.9464371332831751E-3</v>
      </c>
      <c r="X2442" s="4">
        <v>1.1046543227307699E-3</v>
      </c>
    </row>
    <row r="2443" spans="22:24">
      <c r="V2443">
        <v>2438</v>
      </c>
      <c r="W2443" s="4">
        <v>1.2599107531208036E-2</v>
      </c>
      <c r="X2443" s="4">
        <v>4.1449342688069978E-4</v>
      </c>
    </row>
    <row r="2444" spans="22:24">
      <c r="V2444">
        <v>2439</v>
      </c>
      <c r="W2444" s="4">
        <v>9.5748620597780054E-3</v>
      </c>
      <c r="X2444" s="4">
        <v>1.0132565357374179E-3</v>
      </c>
    </row>
    <row r="2445" spans="22:24">
      <c r="V2445">
        <v>2440</v>
      </c>
      <c r="W2445" s="4">
        <v>1.0120230847666736E-2</v>
      </c>
      <c r="X2445" s="4">
        <v>7.8227895233426838E-4</v>
      </c>
    </row>
    <row r="2446" spans="22:24">
      <c r="V2446">
        <v>2441</v>
      </c>
      <c r="W2446" s="4">
        <v>9.9101539940102418E-3</v>
      </c>
      <c r="X2446" s="4">
        <v>1.3864139108759688E-3</v>
      </c>
    </row>
    <row r="2447" spans="22:24">
      <c r="V2447">
        <v>2442</v>
      </c>
      <c r="W2447" s="4">
        <v>9.5645348065969676E-3</v>
      </c>
      <c r="X2447" s="4">
        <v>1.0914522628859271E-3</v>
      </c>
    </row>
    <row r="2448" spans="22:24">
      <c r="V2448">
        <v>2443</v>
      </c>
      <c r="W2448" s="4">
        <v>1.0783596064848433E-2</v>
      </c>
      <c r="X2448" s="4">
        <v>9.1030393522514657E-4</v>
      </c>
    </row>
    <row r="2449" spans="22:24">
      <c r="V2449">
        <v>2444</v>
      </c>
      <c r="W2449" s="4">
        <v>9.8923457378897097E-3</v>
      </c>
      <c r="X2449" s="4">
        <v>1.0969607302826507E-3</v>
      </c>
    </row>
    <row r="2450" spans="22:24">
      <c r="V2450">
        <v>2445</v>
      </c>
      <c r="W2450" s="4">
        <v>9.7990273654883168E-3</v>
      </c>
      <c r="X2450" s="4">
        <v>1.1813454070809509E-3</v>
      </c>
    </row>
    <row r="2451" spans="22:24">
      <c r="V2451">
        <v>2446</v>
      </c>
      <c r="W2451" s="4">
        <v>9.7199177488726269E-3</v>
      </c>
      <c r="X2451" s="4">
        <v>1.3524283525798481E-3</v>
      </c>
    </row>
    <row r="2452" spans="22:24">
      <c r="V2452">
        <v>2447</v>
      </c>
      <c r="W2452" s="4">
        <v>9.6288060123496475E-3</v>
      </c>
      <c r="X2452" s="4">
        <v>1.1844421372706531E-3</v>
      </c>
    </row>
    <row r="2453" spans="22:24">
      <c r="V2453">
        <v>2448</v>
      </c>
      <c r="W2453" s="4">
        <v>1.1365536475200118E-2</v>
      </c>
      <c r="X2453" s="4">
        <v>1.4468777320582379E-3</v>
      </c>
    </row>
    <row r="2454" spans="22:24">
      <c r="V2454">
        <v>2449</v>
      </c>
      <c r="W2454" s="4">
        <v>1.093941999870081E-2</v>
      </c>
      <c r="X2454" s="4">
        <v>8.3509546812542861E-4</v>
      </c>
    </row>
    <row r="2455" spans="22:24">
      <c r="V2455">
        <v>2450</v>
      </c>
      <c r="W2455" s="4">
        <v>9.55095215823531E-3</v>
      </c>
      <c r="X2455" s="4">
        <v>1.1560120338183766E-3</v>
      </c>
    </row>
    <row r="2456" spans="22:24">
      <c r="V2456">
        <v>2451</v>
      </c>
      <c r="W2456" s="4">
        <v>9.9646413210488175E-3</v>
      </c>
      <c r="X2456" s="4">
        <v>1.1343084043473023E-3</v>
      </c>
    </row>
    <row r="2457" spans="22:24">
      <c r="V2457">
        <v>2452</v>
      </c>
      <c r="W2457" s="4">
        <v>1.0195768790503615E-2</v>
      </c>
      <c r="X2457" s="4">
        <v>1.6253035644406054E-3</v>
      </c>
    </row>
    <row r="2458" spans="22:24">
      <c r="V2458">
        <v>2453</v>
      </c>
      <c r="W2458" s="4">
        <v>9.88822574292904E-3</v>
      </c>
      <c r="X2458" s="4">
        <v>8.5813214092287542E-4</v>
      </c>
    </row>
    <row r="2459" spans="22:24">
      <c r="V2459">
        <v>2454</v>
      </c>
      <c r="W2459" s="4">
        <v>9.6741821945918859E-3</v>
      </c>
      <c r="X2459" s="4">
        <v>9.1006084662473307E-4</v>
      </c>
    </row>
    <row r="2460" spans="22:24">
      <c r="V2460">
        <v>2455</v>
      </c>
      <c r="W2460" s="4">
        <v>1.2828523464627838E-2</v>
      </c>
      <c r="X2460" s="4">
        <v>1.6618328233819628E-4</v>
      </c>
    </row>
    <row r="2461" spans="22:24">
      <c r="V2461">
        <v>2456</v>
      </c>
      <c r="W2461" s="4">
        <v>9.8163434153590943E-3</v>
      </c>
      <c r="X2461" s="4">
        <v>1.3064850988744139E-3</v>
      </c>
    </row>
    <row r="2462" spans="22:24">
      <c r="V2462">
        <v>2457</v>
      </c>
      <c r="W2462" s="4">
        <v>1.1633664169987861E-2</v>
      </c>
      <c r="X2462" s="4">
        <v>1.4494543537931974E-3</v>
      </c>
    </row>
    <row r="2463" spans="22:24">
      <c r="V2463">
        <v>2458</v>
      </c>
      <c r="W2463" s="4">
        <v>9.6100354021905806E-3</v>
      </c>
      <c r="X2463" s="4">
        <v>1.1653899248319339E-3</v>
      </c>
    </row>
    <row r="2464" spans="22:24">
      <c r="V2464">
        <v>2459</v>
      </c>
      <c r="W2464" s="4">
        <v>1.0493882227076732E-2</v>
      </c>
      <c r="X2464" s="4">
        <v>9.3126342136398775E-4</v>
      </c>
    </row>
    <row r="2465" spans="22:24">
      <c r="V2465">
        <v>2460</v>
      </c>
      <c r="W2465" s="4">
        <v>1.0815543681306007E-2</v>
      </c>
      <c r="X2465" s="4">
        <v>1.816144799177093E-3</v>
      </c>
    </row>
    <row r="2466" spans="22:24">
      <c r="V2466">
        <v>2461</v>
      </c>
      <c r="W2466" s="4">
        <v>1.0943731744083572E-2</v>
      </c>
      <c r="X2466" s="4">
        <v>1.2738904341269308E-3</v>
      </c>
    </row>
    <row r="2467" spans="22:24">
      <c r="V2467">
        <v>2462</v>
      </c>
      <c r="W2467" s="4">
        <v>1.000019287706983E-2</v>
      </c>
      <c r="X2467" s="4">
        <v>1.5335705729586744E-3</v>
      </c>
    </row>
    <row r="2468" spans="22:24">
      <c r="V2468">
        <v>2463</v>
      </c>
      <c r="W2468" s="4">
        <v>9.565633572163711E-3</v>
      </c>
      <c r="X2468" s="4">
        <v>1.0007223701762689E-3</v>
      </c>
    </row>
    <row r="2469" spans="22:24">
      <c r="V2469">
        <v>2464</v>
      </c>
      <c r="W2469" s="4">
        <v>1.0292792425487751E-2</v>
      </c>
      <c r="X2469" s="4">
        <v>6.7177167944479192E-4</v>
      </c>
    </row>
    <row r="2470" spans="22:24">
      <c r="V2470">
        <v>2465</v>
      </c>
      <c r="W2470" s="4">
        <v>9.5143225740676584E-3</v>
      </c>
      <c r="X2470" s="4">
        <v>1.1210512078364135E-3</v>
      </c>
    </row>
    <row r="2471" spans="22:24">
      <c r="V2471">
        <v>2466</v>
      </c>
      <c r="W2471" s="4">
        <v>1.0330082793994564E-2</v>
      </c>
      <c r="X2471" s="4">
        <v>9.2495601664207704E-4</v>
      </c>
    </row>
    <row r="2472" spans="22:24">
      <c r="V2472">
        <v>2467</v>
      </c>
      <c r="W2472" s="4">
        <v>1.0008964683644147E-2</v>
      </c>
      <c r="X2472" s="4">
        <v>7.375706488686165E-4</v>
      </c>
    </row>
    <row r="2473" spans="22:24">
      <c r="V2473">
        <v>2468</v>
      </c>
      <c r="W2473" s="4">
        <v>1.0241486425954871E-2</v>
      </c>
      <c r="X2473" s="4">
        <v>8.8812457170374165E-4</v>
      </c>
    </row>
    <row r="2474" spans="22:24">
      <c r="V2474">
        <v>2469</v>
      </c>
      <c r="W2474" s="4">
        <v>9.5309050278021504E-3</v>
      </c>
      <c r="X2474" s="4">
        <v>1.1190177193420377E-3</v>
      </c>
    </row>
    <row r="2475" spans="22:24">
      <c r="V2475">
        <v>2470</v>
      </c>
      <c r="W2475" s="4">
        <v>1.0754079620664322E-2</v>
      </c>
      <c r="X2475" s="4">
        <v>8.4263502141604992E-4</v>
      </c>
    </row>
    <row r="2476" spans="22:24">
      <c r="V2476">
        <v>2471</v>
      </c>
      <c r="W2476" s="4">
        <v>9.6819998594952859E-3</v>
      </c>
      <c r="X2476" s="4">
        <v>1.3841929138117268E-3</v>
      </c>
    </row>
    <row r="2477" spans="22:24">
      <c r="V2477">
        <v>2472</v>
      </c>
      <c r="W2477" s="4">
        <v>1.012999302973633E-2</v>
      </c>
      <c r="X2477" s="4">
        <v>8.4198732543993736E-4</v>
      </c>
    </row>
    <row r="2478" spans="22:24">
      <c r="V2478">
        <v>2473</v>
      </c>
      <c r="W2478" s="4">
        <v>1.0170782341733756E-2</v>
      </c>
      <c r="X2478" s="4">
        <v>6.8134763744118405E-4</v>
      </c>
    </row>
    <row r="2479" spans="22:24">
      <c r="V2479">
        <v>2474</v>
      </c>
      <c r="W2479" s="4">
        <v>9.8356272744493673E-3</v>
      </c>
      <c r="X2479" s="4">
        <v>1.0234658055378219E-3</v>
      </c>
    </row>
    <row r="2480" spans="22:24">
      <c r="V2480">
        <v>2475</v>
      </c>
      <c r="W2480" s="4">
        <v>9.6511826920206E-3</v>
      </c>
      <c r="X2480" s="4">
        <v>1.3350995459404413E-3</v>
      </c>
    </row>
    <row r="2481" spans="22:24">
      <c r="V2481">
        <v>2476</v>
      </c>
      <c r="W2481" s="4">
        <v>9.6709857887738778E-3</v>
      </c>
      <c r="X2481" s="4">
        <v>1.0340774978320744E-3</v>
      </c>
    </row>
    <row r="2482" spans="22:24">
      <c r="V2482">
        <v>2477</v>
      </c>
      <c r="W2482" s="4">
        <v>1.1153856595565368E-2</v>
      </c>
      <c r="X2482" s="4">
        <v>7.5537798486283744E-4</v>
      </c>
    </row>
    <row r="2483" spans="22:24">
      <c r="V2483">
        <v>2478</v>
      </c>
      <c r="W2483" s="4">
        <v>1.0535899607685695E-2</v>
      </c>
      <c r="X2483" s="4">
        <v>1.6350602908719817E-3</v>
      </c>
    </row>
    <row r="2484" spans="22:24">
      <c r="V2484">
        <v>2479</v>
      </c>
      <c r="W2484" s="4">
        <v>9.6611845098168673E-3</v>
      </c>
      <c r="X2484" s="4">
        <v>1.3125830582399281E-3</v>
      </c>
    </row>
    <row r="2485" spans="22:24">
      <c r="V2485">
        <v>2480</v>
      </c>
      <c r="W2485" s="4">
        <v>9.5608106075913274E-3</v>
      </c>
      <c r="X2485" s="4">
        <v>1.0486660863774336E-3</v>
      </c>
    </row>
    <row r="2486" spans="22:24">
      <c r="V2486">
        <v>2481</v>
      </c>
      <c r="W2486" s="4">
        <v>1.1659957813325241E-2</v>
      </c>
      <c r="X2486" s="4">
        <v>1.8539034192389921E-3</v>
      </c>
    </row>
    <row r="2487" spans="22:24">
      <c r="V2487">
        <v>2482</v>
      </c>
      <c r="W2487" s="4">
        <v>9.5962898645039676E-3</v>
      </c>
      <c r="X2487" s="4">
        <v>1.2861760762190857E-3</v>
      </c>
    </row>
    <row r="2488" spans="22:24">
      <c r="V2488">
        <v>2483</v>
      </c>
      <c r="W2488" s="4">
        <v>9.9958321345977666E-3</v>
      </c>
      <c r="X2488" s="4">
        <v>1.0737064453138949E-3</v>
      </c>
    </row>
    <row r="2489" spans="22:24">
      <c r="V2489">
        <v>2484</v>
      </c>
      <c r="W2489" s="4">
        <v>9.7376576598357748E-3</v>
      </c>
      <c r="X2489" s="4">
        <v>1.3687877624213223E-3</v>
      </c>
    </row>
    <row r="2490" spans="22:24">
      <c r="V2490">
        <v>2485</v>
      </c>
      <c r="W2490" s="4">
        <v>9.7619357918964835E-3</v>
      </c>
      <c r="X2490" s="4">
        <v>9.456900896913081E-4</v>
      </c>
    </row>
    <row r="2491" spans="22:24">
      <c r="V2491">
        <v>2486</v>
      </c>
      <c r="W2491" s="4">
        <v>1.1318006371973718E-2</v>
      </c>
      <c r="X2491" s="4">
        <v>1.1655746469985111E-3</v>
      </c>
    </row>
    <row r="2492" spans="22:24">
      <c r="V2492">
        <v>2487</v>
      </c>
      <c r="W2492" s="4">
        <v>9.6840197030066202E-3</v>
      </c>
      <c r="X2492" s="4">
        <v>1.3291545867504715E-3</v>
      </c>
    </row>
    <row r="2493" spans="22:24">
      <c r="V2493">
        <v>2488</v>
      </c>
      <c r="W2493" s="4">
        <v>9.6174008645985975E-3</v>
      </c>
      <c r="X2493" s="4">
        <v>1.3305484937565103E-3</v>
      </c>
    </row>
    <row r="2494" spans="22:24">
      <c r="V2494">
        <v>2489</v>
      </c>
      <c r="W2494" s="4">
        <v>9.7527281259828045E-3</v>
      </c>
      <c r="X2494" s="4">
        <v>9.1310193533794136E-4</v>
      </c>
    </row>
    <row r="2495" spans="22:24">
      <c r="V2495">
        <v>2490</v>
      </c>
      <c r="W2495" s="4">
        <v>1.0033748440354928E-2</v>
      </c>
      <c r="X2495" s="4">
        <v>1.3531971226121088E-3</v>
      </c>
    </row>
    <row r="2496" spans="22:24">
      <c r="V2496">
        <v>2491</v>
      </c>
      <c r="W2496" s="4">
        <v>9.8314852745263973E-3</v>
      </c>
      <c r="X2496" s="4">
        <v>8.208430925083556E-4</v>
      </c>
    </row>
    <row r="2497" spans="22:24">
      <c r="V2497">
        <v>2492</v>
      </c>
      <c r="W2497" s="4">
        <v>1.0643412052491561E-2</v>
      </c>
      <c r="X2497" s="4">
        <v>7.3968562017046545E-4</v>
      </c>
    </row>
    <row r="2498" spans="22:24">
      <c r="V2498">
        <v>2493</v>
      </c>
      <c r="W2498" s="4">
        <v>9.8875838582388065E-3</v>
      </c>
      <c r="X2498" s="4">
        <v>9.5072793260045775E-4</v>
      </c>
    </row>
    <row r="2499" spans="22:24">
      <c r="V2499">
        <v>2494</v>
      </c>
      <c r="W2499" s="4">
        <v>1.2253755978397502E-2</v>
      </c>
      <c r="X2499" s="4">
        <v>4.9440380121092197E-4</v>
      </c>
    </row>
    <row r="2500" spans="22:24">
      <c r="V2500">
        <v>2495</v>
      </c>
      <c r="W2500" s="4">
        <v>1.0860231204208006E-2</v>
      </c>
      <c r="X2500" s="4">
        <v>1.7441398853375763E-3</v>
      </c>
    </row>
    <row r="2501" spans="22:24">
      <c r="V2501">
        <v>2496</v>
      </c>
      <c r="W2501" s="4">
        <v>9.5256679428854085E-3</v>
      </c>
      <c r="X2501" s="4">
        <v>1.1445511672519891E-3</v>
      </c>
    </row>
    <row r="2502" spans="22:24">
      <c r="V2502">
        <v>2497</v>
      </c>
      <c r="W2502" s="4">
        <v>1.04352931351728E-2</v>
      </c>
      <c r="X2502" s="4">
        <v>1.2201868832799716E-3</v>
      </c>
    </row>
    <row r="2503" spans="22:24">
      <c r="V2503">
        <v>2498</v>
      </c>
      <c r="W2503" s="4">
        <v>9.8369453492926726E-3</v>
      </c>
      <c r="X2503" s="4">
        <v>8.6011588558453089E-4</v>
      </c>
    </row>
    <row r="2504" spans="22:24">
      <c r="V2504">
        <v>2499</v>
      </c>
      <c r="W2504" s="4">
        <v>1.0265565369941861E-2</v>
      </c>
      <c r="X2504" s="4">
        <v>9.9416510466800905E-4</v>
      </c>
    </row>
    <row r="2505" spans="22:24">
      <c r="V2505">
        <v>2500</v>
      </c>
      <c r="W2505" s="4">
        <v>9.5110127244041227E-3</v>
      </c>
      <c r="X2505" s="4">
        <v>1.11826762542922E-3</v>
      </c>
    </row>
    <row r="2506" spans="22:24">
      <c r="V2506">
        <v>2501</v>
      </c>
      <c r="W2506" s="4">
        <v>1.0088462469266965E-2</v>
      </c>
      <c r="X2506" s="4">
        <v>7.3333408027010435E-4</v>
      </c>
    </row>
    <row r="2507" spans="22:24">
      <c r="V2507">
        <v>2502</v>
      </c>
      <c r="W2507" s="4">
        <v>9.7320577324678959E-3</v>
      </c>
      <c r="X2507" s="4">
        <v>1.3500550727606397E-3</v>
      </c>
    </row>
    <row r="2508" spans="22:24">
      <c r="V2508">
        <v>2503</v>
      </c>
      <c r="W2508" s="4">
        <v>9.8544698865884114E-3</v>
      </c>
      <c r="X2508" s="4">
        <v>1.4046120385458243E-3</v>
      </c>
    </row>
    <row r="2509" spans="22:24">
      <c r="V2509">
        <v>2504</v>
      </c>
      <c r="W2509" s="4">
        <v>1.1252713610574559E-2</v>
      </c>
      <c r="X2509" s="4">
        <v>6.5463160804811221E-4</v>
      </c>
    </row>
    <row r="2510" spans="22:24">
      <c r="V2510">
        <v>2505</v>
      </c>
      <c r="W2510" s="4">
        <v>1.0797830551257446E-2</v>
      </c>
      <c r="X2510" s="4">
        <v>1.4527087520977073E-3</v>
      </c>
    </row>
    <row r="2511" spans="22:24">
      <c r="V2511">
        <v>2506</v>
      </c>
      <c r="W2511" s="4">
        <v>1.0641810298311325E-2</v>
      </c>
      <c r="X2511" s="4">
        <v>6.365241612421832E-4</v>
      </c>
    </row>
    <row r="2512" spans="22:24">
      <c r="V2512">
        <v>2507</v>
      </c>
      <c r="W2512" s="4">
        <v>9.6128602407657155E-3</v>
      </c>
      <c r="X2512" s="4">
        <v>1.3292967436835923E-3</v>
      </c>
    </row>
    <row r="2513" spans="22:24">
      <c r="V2513">
        <v>2508</v>
      </c>
      <c r="W2513" s="4">
        <v>1.0087502987783796E-2</v>
      </c>
      <c r="X2513" s="4">
        <v>9.146489927693292E-4</v>
      </c>
    </row>
    <row r="2514" spans="22:24">
      <c r="V2514">
        <v>2509</v>
      </c>
      <c r="W2514" s="4">
        <v>1.0002237483639306E-2</v>
      </c>
      <c r="X2514" s="4">
        <v>1.4282055779930689E-3</v>
      </c>
    </row>
    <row r="2515" spans="22:24">
      <c r="V2515">
        <v>2510</v>
      </c>
      <c r="W2515" s="4">
        <v>9.6354760258390935E-3</v>
      </c>
      <c r="X2515" s="4">
        <v>1.0210757496810058E-3</v>
      </c>
    </row>
    <row r="2516" spans="22:24">
      <c r="V2516">
        <v>2511</v>
      </c>
      <c r="W2516" s="4">
        <v>9.8571541181689121E-3</v>
      </c>
      <c r="X2516" s="4">
        <v>1.0754816540223533E-3</v>
      </c>
    </row>
    <row r="2517" spans="22:24">
      <c r="V2517">
        <v>2512</v>
      </c>
      <c r="W2517" s="4">
        <v>1.0158761064673335E-2</v>
      </c>
      <c r="X2517" s="4">
        <v>1.6037541081346377E-3</v>
      </c>
    </row>
    <row r="2518" spans="22:24">
      <c r="V2518">
        <v>2513</v>
      </c>
      <c r="W2518" s="4">
        <v>1.0461542441754521E-2</v>
      </c>
      <c r="X2518" s="4">
        <v>6.9906085105607082E-4</v>
      </c>
    </row>
    <row r="2519" spans="22:24">
      <c r="V2519">
        <v>2514</v>
      </c>
      <c r="W2519" s="4">
        <v>1.0014966358569088E-2</v>
      </c>
      <c r="X2519" s="4">
        <v>7.4843326232485342E-4</v>
      </c>
    </row>
    <row r="2520" spans="22:24">
      <c r="V2520">
        <v>2515</v>
      </c>
      <c r="W2520" s="4">
        <v>1.10400960547005E-2</v>
      </c>
      <c r="X2520" s="4">
        <v>1.5792223427305244E-3</v>
      </c>
    </row>
    <row r="2521" spans="22:24">
      <c r="V2521">
        <v>2516</v>
      </c>
      <c r="W2521" s="4">
        <v>1.0693798162709038E-2</v>
      </c>
      <c r="X2521" s="4">
        <v>1.7688229390372115E-3</v>
      </c>
    </row>
    <row r="2522" spans="22:24">
      <c r="V2522">
        <v>2517</v>
      </c>
      <c r="W2522" s="4">
        <v>1.0977395448571946E-2</v>
      </c>
      <c r="X2522" s="4">
        <v>4.4233357430065016E-4</v>
      </c>
    </row>
    <row r="2523" spans="22:24">
      <c r="V2523">
        <v>2518</v>
      </c>
      <c r="W2523" s="4">
        <v>1.0455715454065552E-2</v>
      </c>
      <c r="X2523" s="4">
        <v>6.1866405023269474E-4</v>
      </c>
    </row>
    <row r="2524" spans="22:24">
      <c r="V2524">
        <v>2519</v>
      </c>
      <c r="W2524" s="4">
        <v>9.9001108839708828E-3</v>
      </c>
      <c r="X2524" s="4">
        <v>8.2134268470218988E-4</v>
      </c>
    </row>
    <row r="2525" spans="22:24">
      <c r="V2525">
        <v>2520</v>
      </c>
      <c r="W2525" s="4">
        <v>1.0039360272578634E-2</v>
      </c>
      <c r="X2525" s="4">
        <v>9.8941901149776526E-4</v>
      </c>
    </row>
    <row r="2526" spans="22:24">
      <c r="V2526">
        <v>2521</v>
      </c>
      <c r="W2526" s="4">
        <v>9.5879512985215E-3</v>
      </c>
      <c r="X2526" s="4">
        <v>1.2885795777078128E-3</v>
      </c>
    </row>
    <row r="2527" spans="22:24">
      <c r="V2527">
        <v>2522</v>
      </c>
      <c r="W2527" s="4">
        <v>1.0061598251805982E-2</v>
      </c>
      <c r="X2527" s="4">
        <v>9.1079189987565673E-4</v>
      </c>
    </row>
    <row r="2528" spans="22:24">
      <c r="V2528">
        <v>2523</v>
      </c>
      <c r="W2528" s="4">
        <v>9.8716341677864295E-3</v>
      </c>
      <c r="X2528" s="4">
        <v>1.4903905376855366E-3</v>
      </c>
    </row>
    <row r="2529" spans="22:24">
      <c r="V2529">
        <v>2524</v>
      </c>
      <c r="W2529" s="4">
        <v>1.2744386935111523E-2</v>
      </c>
      <c r="X2529" s="4">
        <v>1.5194118415192662E-3</v>
      </c>
    </row>
    <row r="2530" spans="22:24">
      <c r="V2530">
        <v>2525</v>
      </c>
      <c r="W2530" s="4">
        <v>1.0355807607408981E-2</v>
      </c>
      <c r="X2530" s="4">
        <v>6.3333713591103339E-4</v>
      </c>
    </row>
    <row r="2531" spans="22:24">
      <c r="V2531">
        <v>2526</v>
      </c>
      <c r="W2531" s="4">
        <v>1.0736229829132358E-2</v>
      </c>
      <c r="X2531" s="4">
        <v>8.3971882995036422E-4</v>
      </c>
    </row>
    <row r="2532" spans="22:24">
      <c r="V2532">
        <v>2527</v>
      </c>
      <c r="W2532" s="4">
        <v>9.5637000030868551E-3</v>
      </c>
      <c r="X2532" s="4">
        <v>1.2519696821542189E-3</v>
      </c>
    </row>
    <row r="2533" spans="22:24">
      <c r="V2533">
        <v>2528</v>
      </c>
      <c r="W2533" s="4">
        <v>1.0867264510751588E-2</v>
      </c>
      <c r="X2533" s="4">
        <v>1.6957207904585861E-3</v>
      </c>
    </row>
    <row r="2534" spans="22:24">
      <c r="V2534">
        <v>2529</v>
      </c>
      <c r="W2534" s="4">
        <v>9.7026682553007833E-3</v>
      </c>
      <c r="X2534" s="4">
        <v>1.2944526256451643E-3</v>
      </c>
    </row>
    <row r="2535" spans="22:24">
      <c r="V2535">
        <v>2530</v>
      </c>
      <c r="W2535" s="4">
        <v>9.792382373267617E-3</v>
      </c>
      <c r="X2535" s="4">
        <v>1.3773559820109472E-3</v>
      </c>
    </row>
    <row r="2536" spans="22:24">
      <c r="V2536">
        <v>2531</v>
      </c>
      <c r="W2536" s="4">
        <v>1.1509916119327926E-2</v>
      </c>
      <c r="X2536" s="4">
        <v>1.0719258481931217E-3</v>
      </c>
    </row>
    <row r="2537" spans="22:24">
      <c r="V2537">
        <v>2532</v>
      </c>
      <c r="W2537" s="4">
        <v>1.1315134523962923E-2</v>
      </c>
      <c r="X2537" s="4">
        <v>3.523000090969729E-4</v>
      </c>
    </row>
    <row r="2538" spans="22:24">
      <c r="V2538">
        <v>2533</v>
      </c>
      <c r="W2538" s="4">
        <v>9.5648968719356849E-3</v>
      </c>
      <c r="X2538" s="4">
        <v>1.0209305335036269E-3</v>
      </c>
    </row>
    <row r="2539" spans="22:24">
      <c r="V2539">
        <v>2534</v>
      </c>
      <c r="W2539" s="4">
        <v>9.7509414258094736E-3</v>
      </c>
      <c r="X2539" s="4">
        <v>9.1265029281451361E-4</v>
      </c>
    </row>
    <row r="2540" spans="22:24">
      <c r="V2540">
        <v>2535</v>
      </c>
      <c r="W2540" s="4">
        <v>9.8781599679064087E-3</v>
      </c>
      <c r="X2540" s="4">
        <v>1.2215771768885994E-3</v>
      </c>
    </row>
    <row r="2541" spans="22:24">
      <c r="V2541">
        <v>2536</v>
      </c>
      <c r="W2541" s="4">
        <v>9.920244388724863E-3</v>
      </c>
      <c r="X2541" s="4">
        <v>1.1607189123727189E-3</v>
      </c>
    </row>
    <row r="2542" spans="22:24">
      <c r="V2542">
        <v>2537</v>
      </c>
      <c r="W2542" s="4">
        <v>1.0317404104581249E-2</v>
      </c>
      <c r="X2542" s="4">
        <v>1.2358248125685469E-3</v>
      </c>
    </row>
    <row r="2543" spans="22:24">
      <c r="V2543">
        <v>2538</v>
      </c>
      <c r="W2543" s="4">
        <v>1.1402539108278214E-2</v>
      </c>
      <c r="X2543" s="4">
        <v>1.4247710319792706E-3</v>
      </c>
    </row>
    <row r="2544" spans="22:24">
      <c r="V2544">
        <v>2539</v>
      </c>
      <c r="W2544" s="4">
        <v>1.1482270945701187E-2</v>
      </c>
      <c r="X2544" s="4">
        <v>1.360546019828899E-3</v>
      </c>
    </row>
    <row r="2545" spans="22:24">
      <c r="V2545">
        <v>2540</v>
      </c>
      <c r="W2545" s="4">
        <v>1.0962874007627446E-2</v>
      </c>
      <c r="X2545" s="4">
        <v>1.4378581114884341E-3</v>
      </c>
    </row>
    <row r="2546" spans="22:24">
      <c r="V2546">
        <v>2541</v>
      </c>
      <c r="W2546" s="4">
        <v>1.2314751176992498E-2</v>
      </c>
      <c r="X2546" s="4">
        <v>5.3976531045448969E-4</v>
      </c>
    </row>
    <row r="2547" spans="22:24">
      <c r="V2547">
        <v>2542</v>
      </c>
      <c r="W2547" s="4">
        <v>9.9401512545083531E-3</v>
      </c>
      <c r="X2547" s="4">
        <v>1.1728777935587371E-3</v>
      </c>
    </row>
    <row r="2548" spans="22:24">
      <c r="V2548">
        <v>2543</v>
      </c>
      <c r="W2548" s="4">
        <v>9.6059784531076046E-3</v>
      </c>
      <c r="X2548" s="4">
        <v>1.017254510799797E-3</v>
      </c>
    </row>
    <row r="2549" spans="22:24">
      <c r="V2549">
        <v>2544</v>
      </c>
      <c r="W2549" s="4">
        <v>1.0264499714011518E-2</v>
      </c>
      <c r="X2549" s="4">
        <v>6.526637513283814E-4</v>
      </c>
    </row>
    <row r="2550" spans="22:24">
      <c r="V2550">
        <v>2545</v>
      </c>
      <c r="W2550" s="4">
        <v>1.0097078826834438E-2</v>
      </c>
      <c r="X2550" s="4">
        <v>1.5761321539144754E-3</v>
      </c>
    </row>
    <row r="2551" spans="22:24">
      <c r="V2551">
        <v>2546</v>
      </c>
      <c r="W2551" s="4">
        <v>1.0849625398274014E-2</v>
      </c>
      <c r="X2551" s="4">
        <v>1.2768596086966246E-3</v>
      </c>
    </row>
    <row r="2552" spans="22:24">
      <c r="V2552">
        <v>2547</v>
      </c>
      <c r="W2552" s="4">
        <v>1.0426665292237533E-2</v>
      </c>
      <c r="X2552" s="4">
        <v>5.8018838726500211E-4</v>
      </c>
    </row>
    <row r="2553" spans="22:24">
      <c r="V2553">
        <v>2548</v>
      </c>
      <c r="W2553" s="4">
        <v>1.0444256797723364E-2</v>
      </c>
      <c r="X2553" s="4">
        <v>6.5197424214047481E-4</v>
      </c>
    </row>
    <row r="2554" spans="22:24">
      <c r="V2554">
        <v>2549</v>
      </c>
      <c r="W2554" s="4">
        <v>1.0593409512158904E-2</v>
      </c>
      <c r="X2554" s="4">
        <v>1.0857923815543727E-3</v>
      </c>
    </row>
    <row r="2555" spans="22:24">
      <c r="V2555">
        <v>2550</v>
      </c>
      <c r="W2555" s="4">
        <v>1.0079448959827599E-2</v>
      </c>
      <c r="X2555" s="4">
        <v>7.6767798047283587E-4</v>
      </c>
    </row>
    <row r="2556" spans="22:24">
      <c r="V2556">
        <v>2551</v>
      </c>
      <c r="W2556" s="4">
        <v>1.1955313877411318E-2</v>
      </c>
      <c r="X2556" s="4">
        <v>6.4173617397230494E-4</v>
      </c>
    </row>
    <row r="2557" spans="22:24">
      <c r="V2557">
        <v>2552</v>
      </c>
      <c r="W2557" s="4">
        <v>9.5432697325313672E-3</v>
      </c>
      <c r="X2557" s="4">
        <v>1.0986209431872996E-3</v>
      </c>
    </row>
    <row r="2558" spans="22:24">
      <c r="V2558">
        <v>2553</v>
      </c>
      <c r="W2558" s="4">
        <v>9.6146107182472629E-3</v>
      </c>
      <c r="X2558" s="4">
        <v>1.208951210340549E-3</v>
      </c>
    </row>
    <row r="2559" spans="22:24">
      <c r="V2559">
        <v>2554</v>
      </c>
      <c r="W2559" s="4">
        <v>1.1306312094550849E-2</v>
      </c>
      <c r="X2559" s="4">
        <v>5.5040600021451702E-4</v>
      </c>
    </row>
    <row r="2560" spans="22:24">
      <c r="V2560">
        <v>2555</v>
      </c>
      <c r="W2560" s="4">
        <v>9.5961022556117076E-3</v>
      </c>
      <c r="X2560" s="4">
        <v>1.0527264578982863E-3</v>
      </c>
    </row>
    <row r="2561" spans="22:24">
      <c r="V2561">
        <v>2556</v>
      </c>
      <c r="W2561" s="4">
        <v>1.0942159830593443E-2</v>
      </c>
      <c r="X2561" s="4">
        <v>1.312598109069705E-3</v>
      </c>
    </row>
    <row r="2562" spans="22:24">
      <c r="V2562">
        <v>2557</v>
      </c>
      <c r="W2562" s="4">
        <v>9.5377914620369143E-3</v>
      </c>
      <c r="X2562" s="4">
        <v>1.2347548564868784E-3</v>
      </c>
    </row>
    <row r="2563" spans="22:24">
      <c r="V2563">
        <v>2558</v>
      </c>
      <c r="W2563" s="4">
        <v>9.7654830995403032E-3</v>
      </c>
      <c r="X2563" s="4">
        <v>1.42402595039126E-3</v>
      </c>
    </row>
    <row r="2564" spans="22:24">
      <c r="V2564">
        <v>2559</v>
      </c>
      <c r="W2564" s="4">
        <v>1.0000350061682274E-2</v>
      </c>
      <c r="X2564" s="4">
        <v>7.9866123936258692E-4</v>
      </c>
    </row>
    <row r="2565" spans="22:24">
      <c r="V2565">
        <v>2560</v>
      </c>
      <c r="W2565" s="4">
        <v>1.0100307489835559E-2</v>
      </c>
      <c r="X2565" s="4">
        <v>1.5127822133625183E-3</v>
      </c>
    </row>
    <row r="2566" spans="22:24">
      <c r="V2566">
        <v>2561</v>
      </c>
      <c r="W2566" s="4">
        <v>1.0261441188311245E-2</v>
      </c>
      <c r="X2566" s="4">
        <v>7.9633645949029577E-4</v>
      </c>
    </row>
    <row r="2567" spans="22:24">
      <c r="V2567">
        <v>2562</v>
      </c>
      <c r="W2567" s="4">
        <v>1.007426951898055E-2</v>
      </c>
      <c r="X2567" s="4">
        <v>7.0548593355715329E-4</v>
      </c>
    </row>
    <row r="2568" spans="22:24">
      <c r="V2568">
        <v>2563</v>
      </c>
      <c r="W2568" s="4">
        <v>9.8634636226103394E-3</v>
      </c>
      <c r="X2568" s="4">
        <v>1.0554340537626346E-3</v>
      </c>
    </row>
    <row r="2569" spans="22:24">
      <c r="V2569">
        <v>2564</v>
      </c>
      <c r="W2569" s="4">
        <v>1.0174596227190245E-2</v>
      </c>
      <c r="X2569" s="4">
        <v>1.2352053596275748E-3</v>
      </c>
    </row>
    <row r="2570" spans="22:24">
      <c r="V2570">
        <v>2565</v>
      </c>
      <c r="W2570" s="4">
        <v>9.9897004158174107E-3</v>
      </c>
      <c r="X2570" s="4">
        <v>1.1866204790918157E-3</v>
      </c>
    </row>
    <row r="2571" spans="22:24">
      <c r="V2571">
        <v>2566</v>
      </c>
      <c r="W2571" s="4">
        <v>9.5352541427520879E-3</v>
      </c>
      <c r="X2571" s="4">
        <v>1.0884518432650201E-3</v>
      </c>
    </row>
    <row r="2572" spans="22:24">
      <c r="V2572">
        <v>2567</v>
      </c>
      <c r="W2572" s="4">
        <v>1.0792070583261822E-2</v>
      </c>
      <c r="X2572" s="4">
        <v>7.9080018436538367E-4</v>
      </c>
    </row>
    <row r="2573" spans="22:24">
      <c r="V2573">
        <v>2568</v>
      </c>
      <c r="W2573" s="4">
        <v>1.0445047308000244E-2</v>
      </c>
      <c r="X2573" s="4">
        <v>1.6966345968153825E-3</v>
      </c>
    </row>
    <row r="2574" spans="22:24">
      <c r="V2574">
        <v>2569</v>
      </c>
      <c r="W2574" s="4">
        <v>1.0053541909124816E-2</v>
      </c>
      <c r="X2574" s="4">
        <v>1.1128942695303535E-3</v>
      </c>
    </row>
    <row r="2575" spans="22:24">
      <c r="V2575">
        <v>2570</v>
      </c>
      <c r="W2575" s="4">
        <v>9.5386633568048662E-3</v>
      </c>
      <c r="X2575" s="4">
        <v>1.246302613238309E-3</v>
      </c>
    </row>
    <row r="2576" spans="22:24">
      <c r="V2576">
        <v>2571</v>
      </c>
      <c r="W2576" s="4">
        <v>1.0323013618953806E-2</v>
      </c>
      <c r="X2576" s="4">
        <v>7.3032007954729444E-4</v>
      </c>
    </row>
    <row r="2577" spans="22:24">
      <c r="V2577">
        <v>2572</v>
      </c>
      <c r="W2577" s="4">
        <v>9.9327777175962553E-3</v>
      </c>
      <c r="X2577" s="4">
        <v>1.2618813199416232E-3</v>
      </c>
    </row>
    <row r="2578" spans="22:24">
      <c r="V2578">
        <v>2573</v>
      </c>
      <c r="W2578" s="4">
        <v>9.5190432940169337E-3</v>
      </c>
      <c r="X2578" s="4">
        <v>1.2006693333077053E-3</v>
      </c>
    </row>
    <row r="2579" spans="22:24">
      <c r="V2579">
        <v>2574</v>
      </c>
      <c r="W2579" s="4">
        <v>1.0529182067125784E-2</v>
      </c>
      <c r="X2579" s="4">
        <v>8.0371859560394922E-4</v>
      </c>
    </row>
    <row r="2580" spans="22:24">
      <c r="V2580">
        <v>2575</v>
      </c>
      <c r="W2580" s="4">
        <v>9.9993065260308E-3</v>
      </c>
      <c r="X2580" s="4">
        <v>1.5473854286076291E-3</v>
      </c>
    </row>
    <row r="2581" spans="22:24">
      <c r="V2581">
        <v>2576</v>
      </c>
      <c r="W2581" s="4">
        <v>9.5779163678225161E-3</v>
      </c>
      <c r="X2581" s="4">
        <v>1.1730790558814375E-3</v>
      </c>
    </row>
    <row r="2582" spans="22:24">
      <c r="V2582">
        <v>2577</v>
      </c>
      <c r="W2582" s="4">
        <v>1.2298405947676798E-2</v>
      </c>
      <c r="X2582" s="4">
        <v>5.2764592419447982E-4</v>
      </c>
    </row>
    <row r="2583" spans="22:24">
      <c r="V2583">
        <v>2578</v>
      </c>
      <c r="W2583" s="4">
        <v>1.0747762317630773E-2</v>
      </c>
      <c r="X2583" s="4">
        <v>1.3315272788318624E-3</v>
      </c>
    </row>
    <row r="2584" spans="22:24">
      <c r="V2584">
        <v>2579</v>
      </c>
      <c r="W2584" s="4">
        <v>1.0672874743357139E-2</v>
      </c>
      <c r="X2584" s="4">
        <v>1.1361955770789419E-3</v>
      </c>
    </row>
    <row r="2585" spans="22:24">
      <c r="V2585">
        <v>2580</v>
      </c>
      <c r="W2585" s="4">
        <v>1.0921281909969036E-2</v>
      </c>
      <c r="X2585" s="4">
        <v>1.7280620854328423E-3</v>
      </c>
    </row>
    <row r="2586" spans="22:24">
      <c r="V2586">
        <v>2581</v>
      </c>
      <c r="W2586" s="4">
        <v>1.0059720571872965E-2</v>
      </c>
      <c r="X2586" s="4">
        <v>1.5633237931954708E-3</v>
      </c>
    </row>
    <row r="2587" spans="22:24">
      <c r="V2587">
        <v>2582</v>
      </c>
      <c r="W2587" s="4">
        <v>1.132866659551033E-2</v>
      </c>
      <c r="X2587" s="4">
        <v>9.0933149849710849E-4</v>
      </c>
    </row>
    <row r="2588" spans="22:24">
      <c r="V2588">
        <v>2583</v>
      </c>
      <c r="W2588" s="4">
        <v>1.0851143862408737E-2</v>
      </c>
      <c r="X2588" s="4">
        <v>7.4248881363381063E-4</v>
      </c>
    </row>
    <row r="2589" spans="22:24">
      <c r="V2589">
        <v>2584</v>
      </c>
      <c r="W2589" s="4">
        <v>1.0925392416914058E-2</v>
      </c>
      <c r="X2589" s="4">
        <v>1.1080521517407885E-3</v>
      </c>
    </row>
    <row r="2590" spans="22:24">
      <c r="V2590">
        <v>2585</v>
      </c>
      <c r="W2590" s="4">
        <v>9.5685586561566546E-3</v>
      </c>
      <c r="X2590" s="4">
        <v>1.1647664208875442E-3</v>
      </c>
    </row>
    <row r="2591" spans="22:24">
      <c r="V2591">
        <v>2586</v>
      </c>
      <c r="W2591" s="4">
        <v>9.9322946973964977E-3</v>
      </c>
      <c r="X2591" s="4">
        <v>9.2480646017740933E-4</v>
      </c>
    </row>
    <row r="2592" spans="22:24">
      <c r="V2592">
        <v>2587</v>
      </c>
      <c r="W2592" s="4">
        <v>1.0086538736294681E-2</v>
      </c>
      <c r="X2592" s="4">
        <v>7.173000567507002E-4</v>
      </c>
    </row>
    <row r="2593" spans="22:24">
      <c r="V2593">
        <v>2588</v>
      </c>
      <c r="W2593" s="4">
        <v>1.0586177187892612E-2</v>
      </c>
      <c r="X2593" s="4">
        <v>8.1979737936360654E-4</v>
      </c>
    </row>
    <row r="2594" spans="22:24">
      <c r="V2594">
        <v>2589</v>
      </c>
      <c r="W2594" s="4">
        <v>9.7975158913046669E-3</v>
      </c>
      <c r="X2594" s="4">
        <v>1.1938645316074482E-3</v>
      </c>
    </row>
    <row r="2595" spans="22:24">
      <c r="V2595">
        <v>2590</v>
      </c>
      <c r="W2595" s="4">
        <v>1.1227274874760567E-2</v>
      </c>
      <c r="X2595" s="4">
        <v>1.053165177197828E-3</v>
      </c>
    </row>
    <row r="2596" spans="22:24">
      <c r="V2596">
        <v>2591</v>
      </c>
      <c r="W2596" s="4">
        <v>1.0334879693712338E-2</v>
      </c>
      <c r="X2596" s="4">
        <v>1.558770582342445E-3</v>
      </c>
    </row>
    <row r="2597" spans="22:24">
      <c r="V2597">
        <v>2592</v>
      </c>
      <c r="W2597" s="4">
        <v>9.8861839631889242E-3</v>
      </c>
      <c r="X2597" s="4">
        <v>8.2757694305064539E-4</v>
      </c>
    </row>
    <row r="2598" spans="22:24">
      <c r="V2598">
        <v>2593</v>
      </c>
      <c r="W2598" s="4">
        <v>1.0865824424906202E-2</v>
      </c>
      <c r="X2598" s="4">
        <v>6.9114769375199392E-4</v>
      </c>
    </row>
    <row r="2599" spans="22:24">
      <c r="V2599">
        <v>2594</v>
      </c>
      <c r="W2599" s="4">
        <v>1.0289344389952729E-2</v>
      </c>
      <c r="X2599" s="4">
        <v>6.3299768675284572E-4</v>
      </c>
    </row>
    <row r="2600" spans="22:24">
      <c r="V2600">
        <v>2595</v>
      </c>
      <c r="W2600" s="4">
        <v>1.0663803933039152E-2</v>
      </c>
      <c r="X2600" s="4">
        <v>5.1165118627924909E-4</v>
      </c>
    </row>
    <row r="2601" spans="22:24">
      <c r="V2601">
        <v>2596</v>
      </c>
      <c r="W2601" s="4">
        <v>9.6371395878516782E-3</v>
      </c>
      <c r="X2601" s="4">
        <v>1.1695330418229817E-3</v>
      </c>
    </row>
    <row r="2602" spans="22:24">
      <c r="V2602">
        <v>2597</v>
      </c>
      <c r="W2602" s="4">
        <v>1.0702399195664056E-2</v>
      </c>
      <c r="X2602" s="4">
        <v>9.6030407040091908E-4</v>
      </c>
    </row>
    <row r="2603" spans="22:24">
      <c r="V2603">
        <v>2598</v>
      </c>
      <c r="W2603" s="4">
        <v>1.1701160879254451E-2</v>
      </c>
      <c r="X2603" s="4">
        <v>8.436992443837288E-4</v>
      </c>
    </row>
    <row r="2604" spans="22:24">
      <c r="V2604">
        <v>2599</v>
      </c>
      <c r="W2604" s="4">
        <v>1.0266812113355041E-2</v>
      </c>
      <c r="X2604" s="4">
        <v>6.3451890757994386E-4</v>
      </c>
    </row>
    <row r="2605" spans="22:24">
      <c r="V2605">
        <v>2600</v>
      </c>
      <c r="W2605" s="4">
        <v>1.2114019498284509E-2</v>
      </c>
      <c r="X2605" s="4">
        <v>2.4104144185216366E-4</v>
      </c>
    </row>
    <row r="2606" spans="22:24">
      <c r="V2606">
        <v>2601</v>
      </c>
      <c r="W2606" s="4">
        <v>9.7000984822516248E-3</v>
      </c>
      <c r="X2606" s="4">
        <v>1.3422829338475921E-3</v>
      </c>
    </row>
    <row r="2607" spans="22:24">
      <c r="V2607">
        <v>2602</v>
      </c>
      <c r="W2607" s="4">
        <v>9.5600653289244983E-3</v>
      </c>
      <c r="X2607" s="4">
        <v>1.2716550812091848E-3</v>
      </c>
    </row>
    <row r="2608" spans="22:24">
      <c r="V2608">
        <v>2603</v>
      </c>
      <c r="W2608" s="4">
        <v>1.0095706173589953E-2</v>
      </c>
      <c r="X2608" s="4">
        <v>7.7720596485130746E-4</v>
      </c>
    </row>
    <row r="2609" spans="22:24">
      <c r="V2609">
        <v>2604</v>
      </c>
      <c r="W2609" s="4">
        <v>1.0436580053523766E-2</v>
      </c>
      <c r="X2609" s="4">
        <v>7.4618571276997684E-4</v>
      </c>
    </row>
    <row r="2610" spans="22:24">
      <c r="V2610">
        <v>2605</v>
      </c>
      <c r="W2610" s="4">
        <v>9.5217892205114243E-3</v>
      </c>
      <c r="X2610" s="4">
        <v>1.2057135814580759E-3</v>
      </c>
    </row>
    <row r="2611" spans="22:24">
      <c r="V2611">
        <v>2606</v>
      </c>
      <c r="W2611" s="4">
        <v>9.8334029041798922E-3</v>
      </c>
      <c r="X2611" s="4">
        <v>1.143055158070082E-3</v>
      </c>
    </row>
    <row r="2612" spans="22:24">
      <c r="V2612">
        <v>2607</v>
      </c>
      <c r="W2612" s="4">
        <v>9.677488982960886E-3</v>
      </c>
      <c r="X2612" s="4">
        <v>9.5207738465912005E-4</v>
      </c>
    </row>
    <row r="2613" spans="22:24">
      <c r="V2613">
        <v>2608</v>
      </c>
      <c r="W2613" s="4">
        <v>1.1209970894475448E-2</v>
      </c>
      <c r="X2613" s="4">
        <v>3.7606438540082628E-4</v>
      </c>
    </row>
    <row r="2614" spans="22:24">
      <c r="V2614">
        <v>2609</v>
      </c>
      <c r="W2614" s="4">
        <v>9.6459745386332455E-3</v>
      </c>
      <c r="X2614" s="4">
        <v>1.3247987719833217E-3</v>
      </c>
    </row>
    <row r="2615" spans="22:24">
      <c r="V2615">
        <v>2610</v>
      </c>
      <c r="W2615" s="4">
        <v>1.2135544573999147E-2</v>
      </c>
      <c r="X2615" s="4">
        <v>2.8787508901898759E-4</v>
      </c>
    </row>
    <row r="2616" spans="22:24">
      <c r="V2616">
        <v>2611</v>
      </c>
      <c r="W2616" s="4">
        <v>9.9999456988916369E-3</v>
      </c>
      <c r="X2616" s="4">
        <v>7.3828657173636918E-4</v>
      </c>
    </row>
    <row r="2617" spans="22:24">
      <c r="V2617">
        <v>2612</v>
      </c>
      <c r="W2617" s="4">
        <v>1.1055489059797068E-2</v>
      </c>
      <c r="X2617" s="4">
        <v>4.4335174016241262E-4</v>
      </c>
    </row>
    <row r="2618" spans="22:24">
      <c r="V2618">
        <v>2613</v>
      </c>
      <c r="W2618" s="4">
        <v>1.4990964812684512E-2</v>
      </c>
      <c r="X2618" s="4">
        <v>-1.5498271230431873E-4</v>
      </c>
    </row>
    <row r="2619" spans="22:24">
      <c r="V2619">
        <v>2614</v>
      </c>
      <c r="W2619" s="4">
        <v>1.0821627496198917E-2</v>
      </c>
      <c r="X2619" s="4">
        <v>1.5795079404341925E-3</v>
      </c>
    </row>
    <row r="2620" spans="22:24">
      <c r="V2620">
        <v>2615</v>
      </c>
      <c r="W2620" s="4">
        <v>1.0120764983682959E-2</v>
      </c>
      <c r="X2620" s="4">
        <v>1.598210401921641E-3</v>
      </c>
    </row>
    <row r="2621" spans="22:24">
      <c r="V2621">
        <v>2616</v>
      </c>
      <c r="W2621" s="4">
        <v>9.54990736711726E-3</v>
      </c>
      <c r="X2621" s="4">
        <v>1.0905999052350391E-3</v>
      </c>
    </row>
    <row r="2622" spans="22:24">
      <c r="V2622">
        <v>2617</v>
      </c>
      <c r="W2622" s="4">
        <v>1.045577517901726E-2</v>
      </c>
      <c r="X2622" s="4">
        <v>1.3876887589471133E-3</v>
      </c>
    </row>
    <row r="2623" spans="22:24">
      <c r="V2623">
        <v>2618</v>
      </c>
      <c r="W2623" s="4">
        <v>1.0220243696245086E-2</v>
      </c>
      <c r="X2623" s="4">
        <v>1.3674181857663077E-3</v>
      </c>
    </row>
    <row r="2624" spans="22:24">
      <c r="V2624">
        <v>2619</v>
      </c>
      <c r="W2624" s="4">
        <v>9.5125375550051666E-3</v>
      </c>
      <c r="X2624" s="4">
        <v>1.1722232239046709E-3</v>
      </c>
    </row>
    <row r="2625" spans="22:24">
      <c r="V2625">
        <v>2620</v>
      </c>
      <c r="W2625" s="4">
        <v>1.0327934872779138E-2</v>
      </c>
      <c r="X2625" s="4">
        <v>8.210424145516336E-4</v>
      </c>
    </row>
    <row r="2626" spans="22:24">
      <c r="V2626">
        <v>2621</v>
      </c>
      <c r="W2626" s="4">
        <v>1.0001955733422083E-2</v>
      </c>
      <c r="X2626" s="4">
        <v>1.1377004130178915E-3</v>
      </c>
    </row>
    <row r="2627" spans="22:24">
      <c r="V2627">
        <v>2622</v>
      </c>
      <c r="W2627" s="4">
        <v>9.8142122968150752E-3</v>
      </c>
      <c r="X2627" s="4">
        <v>8.7644204722375123E-4</v>
      </c>
    </row>
    <row r="2628" spans="22:24">
      <c r="V2628">
        <v>2623</v>
      </c>
      <c r="W2628" s="4">
        <v>9.6828748683200332E-3</v>
      </c>
      <c r="X2628" s="4">
        <v>1.1041472347074752E-3</v>
      </c>
    </row>
    <row r="2629" spans="22:24">
      <c r="V2629">
        <v>2624</v>
      </c>
      <c r="W2629" s="4">
        <v>1.1022999716884413E-2</v>
      </c>
      <c r="X2629" s="4">
        <v>9.608784392289339E-4</v>
      </c>
    </row>
    <row r="2630" spans="22:24">
      <c r="V2630">
        <v>2625</v>
      </c>
      <c r="W2630" s="4">
        <v>1.1584465503849809E-2</v>
      </c>
      <c r="X2630" s="4">
        <v>5.9630146296560946E-4</v>
      </c>
    </row>
    <row r="2631" spans="22:24">
      <c r="V2631">
        <v>2626</v>
      </c>
      <c r="W2631" s="4">
        <v>1.1236957683503492E-2</v>
      </c>
      <c r="X2631" s="4">
        <v>1.5260852408510001E-3</v>
      </c>
    </row>
    <row r="2632" spans="22:24">
      <c r="V2632">
        <v>2627</v>
      </c>
      <c r="W2632" s="4">
        <v>1.012423809833579E-2</v>
      </c>
      <c r="X2632" s="4">
        <v>1.4399886729422389E-3</v>
      </c>
    </row>
    <row r="2633" spans="22:24">
      <c r="V2633">
        <v>2628</v>
      </c>
      <c r="W2633" s="4">
        <v>1.0701863176914524E-2</v>
      </c>
      <c r="X2633" s="4">
        <v>1.6795122717377339E-3</v>
      </c>
    </row>
    <row r="2634" spans="22:24">
      <c r="V2634">
        <v>2629</v>
      </c>
      <c r="W2634" s="4">
        <v>1.2247112743802623E-2</v>
      </c>
      <c r="X2634" s="4">
        <v>1.6583107121088386E-3</v>
      </c>
    </row>
    <row r="2635" spans="22:24">
      <c r="V2635">
        <v>2630</v>
      </c>
      <c r="W2635" s="4">
        <v>9.917542428226598E-3</v>
      </c>
      <c r="X2635" s="4">
        <v>1.4492886655786037E-3</v>
      </c>
    </row>
    <row r="2636" spans="22:24">
      <c r="V2636">
        <v>2631</v>
      </c>
      <c r="W2636" s="4">
        <v>9.6320765906153672E-3</v>
      </c>
      <c r="X2636" s="4">
        <v>1.0823815385341423E-3</v>
      </c>
    </row>
    <row r="2637" spans="22:24">
      <c r="V2637">
        <v>2632</v>
      </c>
      <c r="W2637" s="4">
        <v>9.9441562135238731E-3</v>
      </c>
      <c r="X2637" s="4">
        <v>1.4881127576525895E-3</v>
      </c>
    </row>
    <row r="2638" spans="22:24">
      <c r="V2638">
        <v>2633</v>
      </c>
      <c r="W2638" s="4">
        <v>9.7307900373000827E-3</v>
      </c>
      <c r="X2638" s="4">
        <v>1.3830369909467203E-3</v>
      </c>
    </row>
    <row r="2639" spans="22:24">
      <c r="V2639">
        <v>2634</v>
      </c>
      <c r="W2639" s="4">
        <v>1.0599263244343434E-2</v>
      </c>
      <c r="X2639" s="4">
        <v>1.0564611934972877E-3</v>
      </c>
    </row>
    <row r="2640" spans="22:24">
      <c r="V2640">
        <v>2635</v>
      </c>
      <c r="W2640" s="4">
        <v>1.0236013917067835E-2</v>
      </c>
      <c r="X2640" s="4">
        <v>7.0529429415389176E-4</v>
      </c>
    </row>
    <row r="2641" spans="22:24">
      <c r="V2641">
        <v>2636</v>
      </c>
      <c r="W2641" s="4">
        <v>1.0051983032734904E-2</v>
      </c>
      <c r="X2641" s="4">
        <v>7.1307787858421266E-4</v>
      </c>
    </row>
    <row r="2642" spans="22:24">
      <c r="V2642">
        <v>2637</v>
      </c>
      <c r="W2642" s="4">
        <v>9.8092251209992709E-3</v>
      </c>
      <c r="X2642" s="4">
        <v>1.1159230517272987E-3</v>
      </c>
    </row>
    <row r="2643" spans="22:24">
      <c r="V2643">
        <v>2638</v>
      </c>
      <c r="W2643" s="4">
        <v>9.7022403682354031E-3</v>
      </c>
      <c r="X2643" s="4">
        <v>9.3181401141478599E-4</v>
      </c>
    </row>
    <row r="2644" spans="22:24">
      <c r="V2644">
        <v>2639</v>
      </c>
      <c r="W2644" s="4">
        <v>9.6701731762182924E-3</v>
      </c>
      <c r="X2644" s="4">
        <v>1.0685501365525537E-3</v>
      </c>
    </row>
    <row r="2645" spans="22:24">
      <c r="V2645">
        <v>2640</v>
      </c>
      <c r="W2645" s="4">
        <v>1.0825394335640221E-2</v>
      </c>
      <c r="X2645" s="4">
        <v>5.9801810679763374E-4</v>
      </c>
    </row>
    <row r="2646" spans="22:24">
      <c r="V2646">
        <v>2641</v>
      </c>
      <c r="W2646" s="4">
        <v>9.6280769663824924E-3</v>
      </c>
      <c r="X2646" s="4">
        <v>1.1733418237496879E-3</v>
      </c>
    </row>
    <row r="2647" spans="22:24">
      <c r="V2647">
        <v>2642</v>
      </c>
      <c r="W2647" s="4">
        <v>1.0038187433113993E-2</v>
      </c>
      <c r="X2647" s="4">
        <v>1.0782266851372152E-3</v>
      </c>
    </row>
    <row r="2648" spans="22:24">
      <c r="V2648">
        <v>2643</v>
      </c>
      <c r="W2648" s="4">
        <v>1.195749786538325E-2</v>
      </c>
      <c r="X2648" s="4">
        <v>1.589901303645867E-3</v>
      </c>
    </row>
    <row r="2649" spans="22:24">
      <c r="V2649">
        <v>2644</v>
      </c>
      <c r="W2649" s="4">
        <v>1.1469348590836145E-2</v>
      </c>
      <c r="X2649" s="4">
        <v>4.6873576325532902E-4</v>
      </c>
    </row>
    <row r="2650" spans="22:24">
      <c r="V2650">
        <v>2645</v>
      </c>
      <c r="W2650" s="4">
        <v>1.121606174205279E-2</v>
      </c>
      <c r="X2650" s="4">
        <v>5.9223475585671562E-4</v>
      </c>
    </row>
    <row r="2651" spans="22:24">
      <c r="V2651">
        <v>2646</v>
      </c>
      <c r="W2651" s="4">
        <v>9.701159773784036E-3</v>
      </c>
      <c r="X2651" s="4">
        <v>1.3957117958685325E-3</v>
      </c>
    </row>
    <row r="2652" spans="22:24">
      <c r="V2652">
        <v>2647</v>
      </c>
      <c r="W2652" s="4">
        <v>1.1407816383618078E-2</v>
      </c>
      <c r="X2652" s="4">
        <v>1.2539559639627496E-3</v>
      </c>
    </row>
    <row r="2653" spans="22:24">
      <c r="V2653">
        <v>2648</v>
      </c>
      <c r="W2653" s="4">
        <v>1.0660762238577681E-2</v>
      </c>
      <c r="X2653" s="4">
        <v>5.2753519874415816E-4</v>
      </c>
    </row>
    <row r="2654" spans="22:24">
      <c r="V2654">
        <v>2649</v>
      </c>
      <c r="W2654" s="4">
        <v>1.0792478827941765E-2</v>
      </c>
      <c r="X2654" s="4">
        <v>1.475791085022059E-3</v>
      </c>
    </row>
    <row r="2655" spans="22:24">
      <c r="V2655">
        <v>2650</v>
      </c>
      <c r="W2655" s="4">
        <v>9.5792529661704196E-3</v>
      </c>
      <c r="X2655" s="4">
        <v>1.0009269776086866E-3</v>
      </c>
    </row>
    <row r="2656" spans="22:24">
      <c r="V2656">
        <v>2651</v>
      </c>
      <c r="W2656" s="4">
        <v>1.1156817977732651E-2</v>
      </c>
      <c r="X2656" s="4">
        <v>5.9037879103122318E-4</v>
      </c>
    </row>
    <row r="2657" spans="22:24">
      <c r="V2657">
        <v>2652</v>
      </c>
      <c r="W2657" s="4">
        <v>9.836833259119401E-3</v>
      </c>
      <c r="X2657" s="4">
        <v>8.5634301200817491E-4</v>
      </c>
    </row>
    <row r="2658" spans="22:24">
      <c r="V2658">
        <v>2653</v>
      </c>
      <c r="W2658" s="4">
        <v>1.0398839415873842E-2</v>
      </c>
      <c r="X2658" s="4">
        <v>6.9361765913315344E-4</v>
      </c>
    </row>
    <row r="2659" spans="22:24">
      <c r="V2659">
        <v>2654</v>
      </c>
      <c r="W2659" s="4">
        <v>1.1901533187013376E-2</v>
      </c>
      <c r="X2659" s="4">
        <v>3.5685227536031761E-4</v>
      </c>
    </row>
    <row r="2660" spans="22:24">
      <c r="V2660">
        <v>2655</v>
      </c>
      <c r="W2660" s="4">
        <v>1.0452015076058908E-2</v>
      </c>
      <c r="X2660" s="4">
        <v>8.7865347623403069E-4</v>
      </c>
    </row>
    <row r="2661" spans="22:24">
      <c r="V2661">
        <v>2656</v>
      </c>
      <c r="W2661" s="4">
        <v>1.0664363842384705E-2</v>
      </c>
      <c r="X2661" s="4">
        <v>8.812852090322571E-4</v>
      </c>
    </row>
    <row r="2662" spans="22:24">
      <c r="V2662">
        <v>2657</v>
      </c>
      <c r="W2662" s="4">
        <v>9.5395649945815807E-3</v>
      </c>
      <c r="X2662" s="4">
        <v>1.245544752109981E-3</v>
      </c>
    </row>
    <row r="2663" spans="22:24">
      <c r="V2663">
        <v>2658</v>
      </c>
      <c r="W2663" s="4">
        <v>1.2772877168133448E-2</v>
      </c>
      <c r="X2663" s="4">
        <v>1.3426993024444336E-3</v>
      </c>
    </row>
    <row r="2664" spans="22:24">
      <c r="V2664">
        <v>2659</v>
      </c>
      <c r="W2664" s="4">
        <v>1.3238681986239705E-2</v>
      </c>
      <c r="X2664" s="4">
        <v>1.7050720701619816E-4</v>
      </c>
    </row>
    <row r="2665" spans="22:24">
      <c r="V2665">
        <v>2660</v>
      </c>
      <c r="W2665" s="4">
        <v>1.004885431881488E-2</v>
      </c>
      <c r="X2665" s="4">
        <v>7.2802225002521032E-4</v>
      </c>
    </row>
    <row r="2666" spans="22:24">
      <c r="V2666">
        <v>2661</v>
      </c>
      <c r="W2666" s="4">
        <v>9.5724140543095807E-3</v>
      </c>
      <c r="X2666" s="4">
        <v>1.2568628597810776E-3</v>
      </c>
    </row>
    <row r="2667" spans="22:24">
      <c r="V2667">
        <v>2662</v>
      </c>
      <c r="W2667" s="4">
        <v>1.034056483916361E-2</v>
      </c>
      <c r="X2667" s="4">
        <v>1.0678114689753947E-3</v>
      </c>
    </row>
    <row r="2668" spans="22:24">
      <c r="V2668">
        <v>2663</v>
      </c>
      <c r="W2668" s="4">
        <v>9.5706907807076719E-3</v>
      </c>
      <c r="X2668" s="4">
        <v>1.2848836340542671E-3</v>
      </c>
    </row>
    <row r="2669" spans="22:24">
      <c r="V2669">
        <v>2664</v>
      </c>
      <c r="W2669" s="4">
        <v>9.5803876935654248E-3</v>
      </c>
      <c r="X2669" s="4">
        <v>1.0653365035536229E-3</v>
      </c>
    </row>
    <row r="2670" spans="22:24">
      <c r="V2670">
        <v>2665</v>
      </c>
      <c r="W2670" s="4">
        <v>1.0819641401480425E-2</v>
      </c>
      <c r="X2670" s="4">
        <v>4.7539044181011195E-4</v>
      </c>
    </row>
    <row r="2671" spans="22:24">
      <c r="V2671">
        <v>2666</v>
      </c>
      <c r="W2671" s="4">
        <v>1.051468046418827E-2</v>
      </c>
      <c r="X2671" s="4">
        <v>8.0493578371039444E-4</v>
      </c>
    </row>
    <row r="2672" spans="22:24">
      <c r="V2672">
        <v>2667</v>
      </c>
      <c r="W2672" s="4">
        <v>1.0657571037391934E-2</v>
      </c>
      <c r="X2672" s="4">
        <v>5.237614507292408E-4</v>
      </c>
    </row>
    <row r="2673" spans="22:24">
      <c r="V2673">
        <v>2668</v>
      </c>
      <c r="W2673" s="4">
        <v>1.0631845017467194E-2</v>
      </c>
      <c r="X2673" s="4">
        <v>1.6294214306087447E-3</v>
      </c>
    </row>
    <row r="2674" spans="22:24">
      <c r="V2674">
        <v>2669</v>
      </c>
      <c r="W2674" s="4">
        <v>1.3410221218022988E-2</v>
      </c>
      <c r="X2674" s="4">
        <v>1.1237691063989484E-4</v>
      </c>
    </row>
    <row r="2675" spans="22:24">
      <c r="V2675">
        <v>2670</v>
      </c>
      <c r="W2675" s="4">
        <v>1.1467970660537638E-2</v>
      </c>
      <c r="X2675" s="4">
        <v>5.8273897659332299E-4</v>
      </c>
    </row>
    <row r="2676" spans="22:24">
      <c r="V2676">
        <v>2671</v>
      </c>
      <c r="W2676" s="4">
        <v>1.0805130143231319E-2</v>
      </c>
      <c r="X2676" s="4">
        <v>9.836420136988789E-4</v>
      </c>
    </row>
    <row r="2677" spans="22:24">
      <c r="V2677">
        <v>2672</v>
      </c>
      <c r="W2677" s="4">
        <v>9.5210939972211854E-3</v>
      </c>
      <c r="X2677" s="4">
        <v>1.2088123468629863E-3</v>
      </c>
    </row>
    <row r="2678" spans="22:24">
      <c r="V2678">
        <v>2673</v>
      </c>
      <c r="W2678" s="4">
        <v>1.0705573382481621E-2</v>
      </c>
      <c r="X2678" s="4">
        <v>1.7798576293583529E-3</v>
      </c>
    </row>
    <row r="2679" spans="22:24">
      <c r="V2679">
        <v>2674</v>
      </c>
      <c r="W2679" s="4">
        <v>1.0377342271690945E-2</v>
      </c>
      <c r="X2679" s="4">
        <v>1.445967578512715E-3</v>
      </c>
    </row>
    <row r="2680" spans="22:24">
      <c r="V2680">
        <v>2675</v>
      </c>
      <c r="W2680" s="4">
        <v>9.5315868526057237E-3</v>
      </c>
      <c r="X2680" s="4">
        <v>1.1181457285443707E-3</v>
      </c>
    </row>
    <row r="2681" spans="22:24">
      <c r="V2681">
        <v>2676</v>
      </c>
      <c r="W2681" s="4">
        <v>1.0076515350213745E-2</v>
      </c>
      <c r="X2681" s="4">
        <v>8.2160983608113244E-4</v>
      </c>
    </row>
    <row r="2682" spans="22:24">
      <c r="V2682">
        <v>2677</v>
      </c>
      <c r="W2682" s="4">
        <v>9.9362649046539266E-3</v>
      </c>
      <c r="X2682" s="4">
        <v>9.7424800789497215E-4</v>
      </c>
    </row>
    <row r="2683" spans="22:24">
      <c r="V2683">
        <v>2678</v>
      </c>
      <c r="W2683" s="4">
        <v>1.0738361639992719E-2</v>
      </c>
      <c r="X2683" s="4">
        <v>1.7887599710086897E-3</v>
      </c>
    </row>
    <row r="2684" spans="22:24">
      <c r="V2684">
        <v>2679</v>
      </c>
      <c r="W2684" s="4">
        <v>1.1095454446195334E-2</v>
      </c>
      <c r="X2684" s="4">
        <v>6.9284381685087335E-4</v>
      </c>
    </row>
    <row r="2685" spans="22:24">
      <c r="V2685">
        <v>2680</v>
      </c>
      <c r="W2685" s="4">
        <v>1.0186573081247409E-2</v>
      </c>
      <c r="X2685" s="4">
        <v>1.0981624106374468E-3</v>
      </c>
    </row>
    <row r="2686" spans="22:24">
      <c r="V2686">
        <v>2681</v>
      </c>
      <c r="W2686" s="4">
        <v>9.6591798478992651E-3</v>
      </c>
      <c r="X2686" s="4">
        <v>1.3642458986331053E-3</v>
      </c>
    </row>
    <row r="2687" spans="22:24">
      <c r="V2687">
        <v>2682</v>
      </c>
      <c r="W2687" s="4">
        <v>1.08199691671123E-2</v>
      </c>
      <c r="X2687" s="4">
        <v>4.7411544264286658E-4</v>
      </c>
    </row>
    <row r="2688" spans="22:24">
      <c r="V2688">
        <v>2683</v>
      </c>
      <c r="W2688" s="4">
        <v>9.8270406212078564E-3</v>
      </c>
      <c r="X2688" s="4">
        <v>1.1397074851115093E-3</v>
      </c>
    </row>
    <row r="2689" spans="22:24">
      <c r="V2689">
        <v>2684</v>
      </c>
      <c r="W2689" s="4">
        <v>1.1231690098534756E-2</v>
      </c>
      <c r="X2689" s="4">
        <v>1.4144538116921891E-3</v>
      </c>
    </row>
    <row r="2690" spans="22:24">
      <c r="V2690">
        <v>2685</v>
      </c>
      <c r="W2690" s="4">
        <v>1.0068935614702217E-2</v>
      </c>
      <c r="X2690" s="4">
        <v>1.4924594729919167E-3</v>
      </c>
    </row>
    <row r="2691" spans="22:24">
      <c r="V2691">
        <v>2686</v>
      </c>
      <c r="W2691" s="4">
        <v>9.5540919462450205E-3</v>
      </c>
      <c r="X2691" s="4">
        <v>1.1436066076973002E-3</v>
      </c>
    </row>
    <row r="2692" spans="22:24">
      <c r="V2692">
        <v>2687</v>
      </c>
      <c r="W2692" s="4">
        <v>9.7304060570282611E-3</v>
      </c>
      <c r="X2692" s="4">
        <v>9.2413577664398738E-4</v>
      </c>
    </row>
    <row r="2693" spans="22:24">
      <c r="V2693">
        <v>2688</v>
      </c>
      <c r="W2693" s="4">
        <v>1.010954558724611E-2</v>
      </c>
      <c r="X2693" s="4">
        <v>1.4537395160837592E-3</v>
      </c>
    </row>
    <row r="2694" spans="22:24">
      <c r="V2694">
        <v>2689</v>
      </c>
      <c r="W2694" s="4">
        <v>1.0222182202051698E-2</v>
      </c>
      <c r="X2694" s="4">
        <v>6.9109830493795424E-4</v>
      </c>
    </row>
    <row r="2695" spans="22:24">
      <c r="V2695">
        <v>2690</v>
      </c>
      <c r="W2695" s="4">
        <v>9.9279929987550267E-3</v>
      </c>
      <c r="X2695" s="4">
        <v>9.2243124110282535E-4</v>
      </c>
    </row>
    <row r="2696" spans="22:24">
      <c r="V2696">
        <v>2691</v>
      </c>
      <c r="W2696" s="4">
        <v>1.0269803400423442E-2</v>
      </c>
      <c r="X2696" s="4">
        <v>1.0915057852427361E-3</v>
      </c>
    </row>
    <row r="2697" spans="22:24">
      <c r="V2697">
        <v>2692</v>
      </c>
      <c r="W2697" s="4">
        <v>1.1238768975948221E-2</v>
      </c>
      <c r="X2697" s="4">
        <v>8.1424703558600857E-4</v>
      </c>
    </row>
    <row r="2698" spans="22:24">
      <c r="V2698">
        <v>2693</v>
      </c>
      <c r="W2698" s="4">
        <v>1.2089455599418059E-2</v>
      </c>
      <c r="X2698" s="4">
        <v>6.3704524018298031E-4</v>
      </c>
    </row>
    <row r="2699" spans="22:24">
      <c r="V2699">
        <v>2694</v>
      </c>
      <c r="W2699" s="4">
        <v>1.1248250750708132E-2</v>
      </c>
      <c r="X2699" s="4">
        <v>9.0568778525820272E-4</v>
      </c>
    </row>
    <row r="2700" spans="22:24">
      <c r="V2700">
        <v>2695</v>
      </c>
      <c r="W2700" s="4">
        <v>1.0354130183514216E-2</v>
      </c>
      <c r="X2700" s="4">
        <v>7.507076671536704E-4</v>
      </c>
    </row>
    <row r="2701" spans="22:24">
      <c r="V2701">
        <v>2696</v>
      </c>
      <c r="W2701" s="4">
        <v>1.1648160744691704E-2</v>
      </c>
      <c r="X2701" s="4">
        <v>1.8922601912349539E-3</v>
      </c>
    </row>
    <row r="2702" spans="22:24">
      <c r="V2702">
        <v>2697</v>
      </c>
      <c r="W2702" s="4">
        <v>1.1099118055239035E-2</v>
      </c>
      <c r="X2702" s="4">
        <v>1.3118759057106654E-3</v>
      </c>
    </row>
    <row r="2703" spans="22:24">
      <c r="V2703">
        <v>2698</v>
      </c>
      <c r="W2703" s="4">
        <v>9.9423904600466767E-3</v>
      </c>
      <c r="X2703" s="4">
        <v>9.2451856272877876E-4</v>
      </c>
    </row>
    <row r="2704" spans="22:24">
      <c r="V2704">
        <v>2699</v>
      </c>
      <c r="W2704" s="4">
        <v>1.2848433648906773E-2</v>
      </c>
      <c r="X2704" s="4">
        <v>1.9586943815950342E-3</v>
      </c>
    </row>
    <row r="2705" spans="22:24">
      <c r="V2705">
        <v>2700</v>
      </c>
      <c r="W2705" s="4">
        <v>9.5963384567286474E-3</v>
      </c>
      <c r="X2705" s="4">
        <v>9.6918513125857162E-4</v>
      </c>
    </row>
    <row r="2706" spans="22:24">
      <c r="V2706">
        <v>2701</v>
      </c>
      <c r="W2706" s="4">
        <v>1.2396930236844288E-2</v>
      </c>
      <c r="X2706" s="4">
        <v>3.581765185299478E-4</v>
      </c>
    </row>
    <row r="2707" spans="22:24">
      <c r="V2707">
        <v>2702</v>
      </c>
      <c r="W2707" s="4">
        <v>1.155266490664706E-2</v>
      </c>
      <c r="X2707" s="4">
        <v>1.3567263601518566E-3</v>
      </c>
    </row>
    <row r="2708" spans="22:24">
      <c r="V2708">
        <v>2703</v>
      </c>
      <c r="W2708" s="4">
        <v>1.061090321061596E-2</v>
      </c>
      <c r="X2708" s="4">
        <v>1.0178828756397945E-3</v>
      </c>
    </row>
    <row r="2709" spans="22:24">
      <c r="V2709">
        <v>2704</v>
      </c>
      <c r="W2709" s="4">
        <v>9.7457906705322433E-3</v>
      </c>
      <c r="X2709" s="4">
        <v>1.4236383148395759E-3</v>
      </c>
    </row>
    <row r="2710" spans="22:24">
      <c r="V2710">
        <v>2705</v>
      </c>
      <c r="W2710" s="4">
        <v>1.1206181903565187E-2</v>
      </c>
      <c r="X2710" s="4">
        <v>1.3920758499725006E-3</v>
      </c>
    </row>
    <row r="2711" spans="22:24">
      <c r="V2711">
        <v>2706</v>
      </c>
      <c r="W2711" s="4">
        <v>1.0343954166085498E-2</v>
      </c>
      <c r="X2711" s="4">
        <v>1.2714212715230165E-3</v>
      </c>
    </row>
    <row r="2712" spans="22:24">
      <c r="V2712">
        <v>2707</v>
      </c>
      <c r="W2712" s="4">
        <v>9.9516029053052756E-3</v>
      </c>
      <c r="X2712" s="4">
        <v>7.6519410111790817E-4</v>
      </c>
    </row>
    <row r="2713" spans="22:24">
      <c r="V2713">
        <v>2708</v>
      </c>
      <c r="W2713" s="4">
        <v>9.6426081787447226E-3</v>
      </c>
      <c r="X2713" s="4">
        <v>1.3251615871268921E-3</v>
      </c>
    </row>
    <row r="2714" spans="22:24">
      <c r="V2714">
        <v>2709</v>
      </c>
      <c r="W2714" s="4">
        <v>1.0157853255386486E-2</v>
      </c>
      <c r="X2714" s="4">
        <v>1.4383195701246558E-3</v>
      </c>
    </row>
    <row r="2715" spans="22:24">
      <c r="V2715">
        <v>2710</v>
      </c>
      <c r="W2715" s="4">
        <v>9.9504087597724871E-3</v>
      </c>
      <c r="X2715" s="4">
        <v>1.4957936348251473E-3</v>
      </c>
    </row>
    <row r="2716" spans="22:24">
      <c r="V2716">
        <v>2711</v>
      </c>
      <c r="W2716" s="4">
        <v>1.0914277587788544E-2</v>
      </c>
      <c r="X2716" s="4">
        <v>1.42516868440219E-3</v>
      </c>
    </row>
    <row r="2717" spans="22:24">
      <c r="V2717">
        <v>2712</v>
      </c>
      <c r="W2717" s="4">
        <v>9.5182574350714672E-3</v>
      </c>
      <c r="X2717" s="4">
        <v>1.1933490729478437E-3</v>
      </c>
    </row>
    <row r="2718" spans="22:24">
      <c r="V2718">
        <v>2713</v>
      </c>
      <c r="W2718" s="4">
        <v>9.7903595870587022E-3</v>
      </c>
      <c r="X2718" s="4">
        <v>1.4457690233296073E-3</v>
      </c>
    </row>
    <row r="2719" spans="22:24">
      <c r="V2719">
        <v>2714</v>
      </c>
      <c r="W2719" s="4">
        <v>1.018339388364352E-2</v>
      </c>
      <c r="X2719" s="4">
        <v>9.0918713291067833E-4</v>
      </c>
    </row>
    <row r="2720" spans="22:24">
      <c r="V2720">
        <v>2715</v>
      </c>
      <c r="W2720" s="4">
        <v>9.9810676260527163E-3</v>
      </c>
      <c r="X2720" s="4">
        <v>9.5331403726574304E-4</v>
      </c>
    </row>
    <row r="2721" spans="22:24">
      <c r="V2721">
        <v>2716</v>
      </c>
      <c r="W2721" s="4">
        <v>9.917205959517221E-3</v>
      </c>
      <c r="X2721" s="4">
        <v>1.064412552299848E-3</v>
      </c>
    </row>
    <row r="2722" spans="22:24">
      <c r="V2722">
        <v>2717</v>
      </c>
      <c r="W2722" s="4">
        <v>1.1007247366516452E-2</v>
      </c>
      <c r="X2722" s="4">
        <v>1.6420680449463962E-3</v>
      </c>
    </row>
    <row r="2723" spans="22:24">
      <c r="V2723">
        <v>2718</v>
      </c>
      <c r="W2723" s="4">
        <v>1.3236558676184019E-2</v>
      </c>
      <c r="X2723" s="4">
        <v>2.2466070754259619E-4</v>
      </c>
    </row>
    <row r="2724" spans="22:24">
      <c r="V2724">
        <v>2719</v>
      </c>
      <c r="W2724" s="4">
        <v>1.1029601711024744E-2</v>
      </c>
      <c r="X2724" s="4">
        <v>1.0680659027241925E-3</v>
      </c>
    </row>
    <row r="2725" spans="22:24">
      <c r="V2725">
        <v>2720</v>
      </c>
      <c r="W2725" s="4">
        <v>1.1406151436307462E-2</v>
      </c>
      <c r="X2725" s="4">
        <v>1.608651333328134E-3</v>
      </c>
    </row>
    <row r="2726" spans="22:24">
      <c r="V2726">
        <v>2721</v>
      </c>
      <c r="W2726" s="4">
        <v>1.0068464192008134E-2</v>
      </c>
      <c r="X2726" s="4">
        <v>7.0620871357997272E-4</v>
      </c>
    </row>
    <row r="2727" spans="22:24">
      <c r="V2727">
        <v>2722</v>
      </c>
      <c r="W2727" s="4">
        <v>1.1338290919537414E-2</v>
      </c>
      <c r="X2727" s="4">
        <v>7.6787431515821115E-4</v>
      </c>
    </row>
    <row r="2728" spans="22:24">
      <c r="V2728">
        <v>2723</v>
      </c>
      <c r="W2728" s="4">
        <v>1.0049268239956218E-2</v>
      </c>
      <c r="X2728" s="4">
        <v>1.3966901436857115E-3</v>
      </c>
    </row>
    <row r="2729" spans="22:24">
      <c r="V2729">
        <v>2724</v>
      </c>
      <c r="W2729" s="4">
        <v>9.7778829803615002E-3</v>
      </c>
      <c r="X2729" s="4">
        <v>1.0116040630363974E-3</v>
      </c>
    </row>
    <row r="2730" spans="22:24">
      <c r="V2730">
        <v>2725</v>
      </c>
      <c r="W2730" s="4">
        <v>9.9284201221501722E-3</v>
      </c>
      <c r="X2730" s="4">
        <v>1.2552837069443456E-3</v>
      </c>
    </row>
    <row r="2731" spans="22:24">
      <c r="V2731">
        <v>2726</v>
      </c>
      <c r="W2731" s="4">
        <v>9.511364024906984E-3</v>
      </c>
      <c r="X2731" s="4">
        <v>1.1683677972774945E-3</v>
      </c>
    </row>
    <row r="2732" spans="22:24">
      <c r="V2732">
        <v>2727</v>
      </c>
      <c r="W2732" s="4">
        <v>9.5172558283339297E-3</v>
      </c>
      <c r="X2732" s="4">
        <v>1.1923920275358183E-3</v>
      </c>
    </row>
    <row r="2733" spans="22:24">
      <c r="V2733">
        <v>2728</v>
      </c>
      <c r="W2733" s="4">
        <v>9.7879038409283969E-3</v>
      </c>
      <c r="X2733" s="4">
        <v>1.3810114302132931E-3</v>
      </c>
    </row>
    <row r="2734" spans="22:24">
      <c r="V2734">
        <v>2729</v>
      </c>
      <c r="W2734" s="4">
        <v>1.0072974645127583E-2</v>
      </c>
      <c r="X2734" s="4">
        <v>1.5736984034091606E-3</v>
      </c>
    </row>
    <row r="2735" spans="22:24">
      <c r="V2735">
        <v>2730</v>
      </c>
      <c r="W2735" s="4">
        <v>9.7682726293833629E-3</v>
      </c>
      <c r="X2735" s="4">
        <v>9.1000442171078875E-4</v>
      </c>
    </row>
    <row r="2736" spans="22:24">
      <c r="V2736">
        <v>2731</v>
      </c>
      <c r="W2736" s="4">
        <v>9.6540559132860873E-3</v>
      </c>
      <c r="X2736" s="4">
        <v>9.5970618246103451E-4</v>
      </c>
    </row>
    <row r="2737" spans="22:24">
      <c r="V2737">
        <v>2732</v>
      </c>
      <c r="W2737" s="4">
        <v>1.2488239024254218E-2</v>
      </c>
      <c r="X2737" s="4">
        <v>1.8565572574389055E-3</v>
      </c>
    </row>
    <row r="2738" spans="22:24">
      <c r="V2738">
        <v>2733</v>
      </c>
      <c r="W2738" s="4">
        <v>1.040937183973344E-2</v>
      </c>
      <c r="X2738" s="4">
        <v>5.9577040268445145E-4</v>
      </c>
    </row>
    <row r="2739" spans="22:24">
      <c r="V2739">
        <v>2734</v>
      </c>
      <c r="W2739" s="4">
        <v>9.8619002700294778E-3</v>
      </c>
      <c r="X2739" s="4">
        <v>1.3337299842506637E-3</v>
      </c>
    </row>
    <row r="2740" spans="22:24">
      <c r="V2740">
        <v>2735</v>
      </c>
      <c r="W2740" s="4">
        <v>9.6730634350928602E-3</v>
      </c>
      <c r="X2740" s="4">
        <v>1.1020400971743778E-3</v>
      </c>
    </row>
    <row r="2741" spans="22:24">
      <c r="V2741">
        <v>2736</v>
      </c>
      <c r="W2741" s="4">
        <v>9.5364349735007105E-3</v>
      </c>
      <c r="X2741" s="4">
        <v>1.0775669896010162E-3</v>
      </c>
    </row>
    <row r="2742" spans="22:24">
      <c r="V2742">
        <v>2737</v>
      </c>
      <c r="W2742" s="4">
        <v>1.0947632139421492E-2</v>
      </c>
      <c r="X2742" s="4">
        <v>1.4570571574664217E-3</v>
      </c>
    </row>
    <row r="2743" spans="22:24">
      <c r="V2743">
        <v>2738</v>
      </c>
      <c r="W2743" s="4">
        <v>9.628945712420383E-3</v>
      </c>
      <c r="X2743" s="4">
        <v>9.7471769737562225E-4</v>
      </c>
    </row>
    <row r="2744" spans="22:24">
      <c r="V2744">
        <v>2739</v>
      </c>
      <c r="W2744" s="4">
        <v>1.1045426582474044E-2</v>
      </c>
      <c r="X2744" s="4">
        <v>6.0086338117102864E-4</v>
      </c>
    </row>
    <row r="2745" spans="22:24">
      <c r="V2745">
        <v>2740</v>
      </c>
      <c r="W2745" s="4">
        <v>9.5555952991404486E-3</v>
      </c>
      <c r="X2745" s="4">
        <v>1.0888825398381319E-3</v>
      </c>
    </row>
    <row r="2746" spans="22:24">
      <c r="V2746">
        <v>2741</v>
      </c>
      <c r="W2746" s="4">
        <v>9.803365274962771E-3</v>
      </c>
      <c r="X2746" s="4">
        <v>9.9103377135735743E-4</v>
      </c>
    </row>
    <row r="2747" spans="22:24">
      <c r="V2747">
        <v>2742</v>
      </c>
      <c r="W2747" s="4">
        <v>9.6412686050811186E-3</v>
      </c>
      <c r="X2747" s="4">
        <v>9.6720271516296088E-4</v>
      </c>
    </row>
    <row r="2748" spans="22:24">
      <c r="V2748">
        <v>2743</v>
      </c>
      <c r="W2748" s="4">
        <v>1.0489179844317867E-2</v>
      </c>
      <c r="X2748" s="4">
        <v>1.2860320907166359E-3</v>
      </c>
    </row>
    <row r="2749" spans="22:24">
      <c r="V2749">
        <v>2744</v>
      </c>
      <c r="W2749" s="4">
        <v>9.5536854564460434E-3</v>
      </c>
      <c r="X2749" s="4">
        <v>1.2623769446957803E-3</v>
      </c>
    </row>
    <row r="2750" spans="22:24">
      <c r="V2750">
        <v>2745</v>
      </c>
      <c r="W2750" s="4">
        <v>9.7376683591836009E-3</v>
      </c>
      <c r="X2750" s="4">
        <v>1.3445614473513875E-3</v>
      </c>
    </row>
    <row r="2751" spans="22:24">
      <c r="V2751">
        <v>2746</v>
      </c>
      <c r="W2751" s="4">
        <v>1.1118164444463209E-2</v>
      </c>
      <c r="X2751" s="4">
        <v>1.5743181880025629E-3</v>
      </c>
    </row>
    <row r="2752" spans="22:24">
      <c r="V2752">
        <v>2747</v>
      </c>
      <c r="W2752" s="4">
        <v>9.5871580832544313E-3</v>
      </c>
      <c r="X2752" s="4">
        <v>1.1408465461606049E-3</v>
      </c>
    </row>
    <row r="2753" spans="22:24">
      <c r="V2753">
        <v>2748</v>
      </c>
      <c r="W2753" s="4">
        <v>1.0097422797616513E-2</v>
      </c>
      <c r="X2753" s="4">
        <v>7.2344894352720072E-4</v>
      </c>
    </row>
    <row r="2754" spans="22:24">
      <c r="V2754">
        <v>2749</v>
      </c>
      <c r="W2754" s="4">
        <v>9.5124721402783004E-3</v>
      </c>
      <c r="X2754" s="4">
        <v>1.1430136590045185E-3</v>
      </c>
    </row>
    <row r="2755" spans="22:24">
      <c r="V2755">
        <v>2750</v>
      </c>
      <c r="W2755" s="4">
        <v>1.0158247742886956E-2</v>
      </c>
      <c r="X2755" s="4">
        <v>8.1825412247400568E-4</v>
      </c>
    </row>
    <row r="2756" spans="22:24">
      <c r="V2756">
        <v>2751</v>
      </c>
      <c r="W2756" s="4">
        <v>1.1608092942673669E-2</v>
      </c>
      <c r="X2756" s="4">
        <v>1.4824217655433536E-3</v>
      </c>
    </row>
    <row r="2757" spans="22:24">
      <c r="V2757">
        <v>2752</v>
      </c>
      <c r="W2757" s="4">
        <v>9.7220018825618162E-3</v>
      </c>
      <c r="X2757" s="4">
        <v>1.3419799965380611E-3</v>
      </c>
    </row>
    <row r="2758" spans="22:24">
      <c r="V2758">
        <v>2753</v>
      </c>
      <c r="W2758" s="4">
        <v>1.0205086359357797E-2</v>
      </c>
      <c r="X2758" s="4">
        <v>8.5696273396058541E-4</v>
      </c>
    </row>
    <row r="2759" spans="22:24">
      <c r="V2759">
        <v>2754</v>
      </c>
      <c r="W2759" s="4">
        <v>1.0003331108313375E-2</v>
      </c>
      <c r="X2759" s="4">
        <v>8.2567131949350418E-4</v>
      </c>
    </row>
    <row r="2760" spans="22:24">
      <c r="V2760">
        <v>2755</v>
      </c>
      <c r="W2760" s="4">
        <v>9.7461308396582548E-3</v>
      </c>
      <c r="X2760" s="4">
        <v>1.1734058160044892E-3</v>
      </c>
    </row>
    <row r="2761" spans="22:24">
      <c r="V2761">
        <v>2756</v>
      </c>
      <c r="W2761" s="4">
        <v>9.731552179246138E-3</v>
      </c>
      <c r="X2761" s="4">
        <v>1.1342158559006184E-3</v>
      </c>
    </row>
    <row r="2762" spans="22:24">
      <c r="V2762">
        <v>2757</v>
      </c>
      <c r="W2762" s="4">
        <v>1.0546957118682943E-2</v>
      </c>
      <c r="X2762" s="4">
        <v>8.7665517959721389E-4</v>
      </c>
    </row>
    <row r="2763" spans="22:24">
      <c r="V2763">
        <v>2758</v>
      </c>
      <c r="W2763" s="4">
        <v>9.89348520275069E-3</v>
      </c>
      <c r="X2763" s="4">
        <v>9.163432555063457E-4</v>
      </c>
    </row>
    <row r="2764" spans="22:24">
      <c r="V2764">
        <v>2759</v>
      </c>
      <c r="W2764" s="4">
        <v>1.0195504834640724E-2</v>
      </c>
      <c r="X2764" s="4">
        <v>6.6034394975069224E-4</v>
      </c>
    </row>
    <row r="2765" spans="22:24">
      <c r="V2765">
        <v>2760</v>
      </c>
      <c r="W2765" s="4">
        <v>1.0247713961242199E-2</v>
      </c>
      <c r="X2765" s="4">
        <v>7.544626024058946E-4</v>
      </c>
    </row>
    <row r="2766" spans="22:24">
      <c r="V2766">
        <v>2761</v>
      </c>
      <c r="W2766" s="4">
        <v>9.6361373784996252E-3</v>
      </c>
      <c r="X2766" s="4">
        <v>9.8125724476275013E-4</v>
      </c>
    </row>
    <row r="2767" spans="22:24">
      <c r="V2767">
        <v>2762</v>
      </c>
      <c r="W2767" s="4">
        <v>9.8610414659454412E-3</v>
      </c>
      <c r="X2767" s="4">
        <v>8.5632471098865792E-4</v>
      </c>
    </row>
    <row r="2768" spans="22:24">
      <c r="V2768">
        <v>2763</v>
      </c>
      <c r="W2768" s="4">
        <v>1.0311518852595734E-2</v>
      </c>
      <c r="X2768" s="4">
        <v>9.3110193543121051E-4</v>
      </c>
    </row>
    <row r="2769" spans="22:24">
      <c r="V2769">
        <v>2764</v>
      </c>
      <c r="W2769" s="4">
        <v>9.550996100500659E-3</v>
      </c>
      <c r="X2769" s="4">
        <v>1.1651946713810437E-3</v>
      </c>
    </row>
    <row r="2770" spans="22:24">
      <c r="V2770">
        <v>2765</v>
      </c>
      <c r="W2770" s="4">
        <v>1.1630777832942521E-2</v>
      </c>
      <c r="X2770" s="4">
        <v>3.2406088094645428E-4</v>
      </c>
    </row>
    <row r="2771" spans="22:24">
      <c r="V2771">
        <v>2766</v>
      </c>
      <c r="W2771" s="4">
        <v>9.9347269852191715E-3</v>
      </c>
      <c r="X2771" s="4">
        <v>8.403714423612348E-4</v>
      </c>
    </row>
    <row r="2772" spans="22:24">
      <c r="V2772">
        <v>2767</v>
      </c>
      <c r="W2772" s="4">
        <v>9.666330338277223E-3</v>
      </c>
      <c r="X2772" s="4">
        <v>1.3460003374594074E-3</v>
      </c>
    </row>
    <row r="2773" spans="22:24">
      <c r="V2773">
        <v>2768</v>
      </c>
      <c r="W2773" s="4">
        <v>1.0028249928773453E-2</v>
      </c>
      <c r="X2773" s="4">
        <v>8.0025559403645321E-4</v>
      </c>
    </row>
    <row r="2774" spans="22:24">
      <c r="V2774">
        <v>2769</v>
      </c>
      <c r="W2774" s="4">
        <v>1.0469368029146903E-2</v>
      </c>
      <c r="X2774" s="4">
        <v>9.4024339573087114E-4</v>
      </c>
    </row>
    <row r="2775" spans="22:24">
      <c r="V2775">
        <v>2770</v>
      </c>
      <c r="W2775" s="4">
        <v>1.069209871268241E-2</v>
      </c>
      <c r="X2775" s="4">
        <v>8.9881603442933068E-4</v>
      </c>
    </row>
    <row r="2776" spans="22:24">
      <c r="V2776">
        <v>2771</v>
      </c>
      <c r="W2776" s="4">
        <v>1.1613877677114175E-2</v>
      </c>
      <c r="X2776" s="4">
        <v>1.7202204532125204E-3</v>
      </c>
    </row>
    <row r="2777" spans="22:24">
      <c r="V2777">
        <v>2772</v>
      </c>
      <c r="W2777" s="4">
        <v>9.8631085304526026E-3</v>
      </c>
      <c r="X2777" s="4">
        <v>1.4129205510110231E-3</v>
      </c>
    </row>
    <row r="2778" spans="22:24">
      <c r="V2778">
        <v>2773</v>
      </c>
      <c r="W2778" s="4">
        <v>1.0888463745276888E-2</v>
      </c>
      <c r="X2778" s="4">
        <v>4.6348394478054427E-4</v>
      </c>
    </row>
    <row r="2779" spans="22:24">
      <c r="V2779">
        <v>2774</v>
      </c>
      <c r="W2779" s="4">
        <v>1.0203294660051368E-2</v>
      </c>
      <c r="X2779" s="4">
        <v>9.8210294833625598E-4</v>
      </c>
    </row>
    <row r="2780" spans="22:24">
      <c r="V2780">
        <v>2775</v>
      </c>
      <c r="W2780" s="4">
        <v>9.6519215426401767E-3</v>
      </c>
      <c r="X2780" s="4">
        <v>1.0550107890784444E-3</v>
      </c>
    </row>
    <row r="2781" spans="22:24">
      <c r="V2781">
        <v>2776</v>
      </c>
      <c r="W2781" s="4">
        <v>9.5704462076107565E-3</v>
      </c>
      <c r="X2781" s="4">
        <v>1.1096158570585196E-3</v>
      </c>
    </row>
    <row r="2782" spans="22:24">
      <c r="V2782">
        <v>2777</v>
      </c>
      <c r="W2782" s="4">
        <v>1.0632237143054928E-2</v>
      </c>
      <c r="X2782" s="4">
        <v>5.1686466091059027E-4</v>
      </c>
    </row>
    <row r="2783" spans="22:24">
      <c r="V2783">
        <v>2778</v>
      </c>
      <c r="W2783" s="4">
        <v>9.641006413093756E-3</v>
      </c>
      <c r="X2783" s="4">
        <v>1.2628338935546013E-3</v>
      </c>
    </row>
    <row r="2784" spans="22:24">
      <c r="V2784">
        <v>2779</v>
      </c>
      <c r="W2784" s="4">
        <v>1.0290412517333329E-2</v>
      </c>
      <c r="X2784" s="4">
        <v>1.6555294372376161E-3</v>
      </c>
    </row>
    <row r="2785" spans="22:24">
      <c r="V2785">
        <v>2780</v>
      </c>
      <c r="W2785" s="4">
        <v>1.003308921381541E-2</v>
      </c>
      <c r="X2785" s="4">
        <v>7.4159745130728428E-4</v>
      </c>
    </row>
    <row r="2786" spans="22:24">
      <c r="V2786">
        <v>2781</v>
      </c>
      <c r="W2786" s="4">
        <v>9.6578804618023487E-3</v>
      </c>
      <c r="X2786" s="4">
        <v>9.249522541525093E-4</v>
      </c>
    </row>
    <row r="2787" spans="22:24">
      <c r="V2787">
        <v>2782</v>
      </c>
      <c r="W2787" s="4">
        <v>1.205346536524533E-2</v>
      </c>
      <c r="X2787" s="4">
        <v>3.647990713094467E-4</v>
      </c>
    </row>
    <row r="2788" spans="22:24">
      <c r="V2788">
        <v>2783</v>
      </c>
      <c r="W2788" s="4">
        <v>9.8860865246955341E-3</v>
      </c>
      <c r="X2788" s="4">
        <v>1.0723818670411341E-3</v>
      </c>
    </row>
    <row r="2789" spans="22:24">
      <c r="V2789">
        <v>2784</v>
      </c>
      <c r="W2789" s="4">
        <v>9.9265744383957091E-3</v>
      </c>
      <c r="X2789" s="4">
        <v>1.5175228260154582E-3</v>
      </c>
    </row>
    <row r="2790" spans="22:24">
      <c r="V2790">
        <v>2785</v>
      </c>
      <c r="W2790" s="4">
        <v>1.4043006965397745E-2</v>
      </c>
      <c r="X2790" s="4">
        <v>-7.2001029948384922E-5</v>
      </c>
    </row>
    <row r="2791" spans="22:24">
      <c r="V2791">
        <v>2786</v>
      </c>
      <c r="W2791" s="4">
        <v>1.0153358230648189E-2</v>
      </c>
      <c r="X2791" s="4">
        <v>9.7978764788932983E-4</v>
      </c>
    </row>
    <row r="2792" spans="22:24">
      <c r="V2792">
        <v>2787</v>
      </c>
      <c r="W2792" s="4">
        <v>1.0038322659349156E-2</v>
      </c>
      <c r="X2792" s="4">
        <v>1.2975734526075873E-3</v>
      </c>
    </row>
    <row r="2793" spans="22:24">
      <c r="V2793">
        <v>2788</v>
      </c>
      <c r="W2793" s="4">
        <v>1.1061616221476608E-2</v>
      </c>
      <c r="X2793" s="4">
        <v>1.7711120572556881E-3</v>
      </c>
    </row>
    <row r="2794" spans="22:24">
      <c r="V2794">
        <v>2789</v>
      </c>
      <c r="W2794" s="4">
        <v>9.5130790976683342E-3</v>
      </c>
      <c r="X2794" s="4">
        <v>1.1914771676086221E-3</v>
      </c>
    </row>
    <row r="2795" spans="22:24">
      <c r="V2795">
        <v>2790</v>
      </c>
      <c r="W2795" s="4">
        <v>1.0326687206000275E-2</v>
      </c>
      <c r="X2795" s="4">
        <v>1.5081717192836751E-3</v>
      </c>
    </row>
    <row r="2796" spans="22:24">
      <c r="V2796">
        <v>2791</v>
      </c>
      <c r="W2796" s="4">
        <v>1.0349877802514515E-2</v>
      </c>
      <c r="X2796" s="4">
        <v>6.0630189128697007E-4</v>
      </c>
    </row>
    <row r="2797" spans="22:24">
      <c r="V2797">
        <v>2792</v>
      </c>
      <c r="W2797" s="4">
        <v>1.1598248274749229E-2</v>
      </c>
      <c r="X2797" s="4">
        <v>1.4920924366429611E-3</v>
      </c>
    </row>
    <row r="2798" spans="22:24">
      <c r="V2798">
        <v>2793</v>
      </c>
      <c r="W2798" s="4">
        <v>1.1120091124202832E-2</v>
      </c>
      <c r="X2798" s="4">
        <v>1.2654402870420939E-3</v>
      </c>
    </row>
    <row r="2799" spans="22:24">
      <c r="V2799">
        <v>2794</v>
      </c>
      <c r="W2799" s="4">
        <v>1.0793043036040621E-2</v>
      </c>
      <c r="X2799" s="4">
        <v>4.7354437347810164E-4</v>
      </c>
    </row>
    <row r="2800" spans="22:24">
      <c r="V2800">
        <v>2795</v>
      </c>
      <c r="W2800" s="4">
        <v>1.0321237707475221E-2</v>
      </c>
      <c r="X2800" s="4">
        <v>8.3616008475052904E-4</v>
      </c>
    </row>
    <row r="2801" spans="22:24">
      <c r="V2801">
        <v>2796</v>
      </c>
      <c r="W2801" s="4">
        <v>1.0152445916455456E-2</v>
      </c>
      <c r="X2801" s="4">
        <v>9.0165506931304024E-4</v>
      </c>
    </row>
    <row r="2802" spans="22:24">
      <c r="V2802">
        <v>2797</v>
      </c>
      <c r="W2802" s="4">
        <v>1.0450876111241835E-2</v>
      </c>
      <c r="X2802" s="4">
        <v>1.660226256628013E-3</v>
      </c>
    </row>
    <row r="2803" spans="22:24">
      <c r="V2803">
        <v>2798</v>
      </c>
      <c r="W2803" s="4">
        <v>1.0101647367722962E-2</v>
      </c>
      <c r="X2803" s="4">
        <v>1.4945778971706563E-3</v>
      </c>
    </row>
    <row r="2804" spans="22:24">
      <c r="V2804">
        <v>2799</v>
      </c>
      <c r="W2804" s="4">
        <v>9.6109093902066126E-3</v>
      </c>
      <c r="X2804" s="4">
        <v>1.0348295407067434E-3</v>
      </c>
    </row>
    <row r="2805" spans="22:24">
      <c r="V2805">
        <v>2800</v>
      </c>
      <c r="W2805" s="4">
        <v>9.9760055473305069E-3</v>
      </c>
      <c r="X2805" s="4">
        <v>7.7966451001919572E-4</v>
      </c>
    </row>
    <row r="2806" spans="22:24">
      <c r="V2806">
        <v>2801</v>
      </c>
      <c r="W2806" s="4">
        <v>9.7353839059492967E-3</v>
      </c>
      <c r="X2806" s="4">
        <v>1.3959315140500916E-3</v>
      </c>
    </row>
    <row r="2807" spans="22:24">
      <c r="V2807">
        <v>2802</v>
      </c>
      <c r="W2807" s="4">
        <v>1.1470282890275948E-2</v>
      </c>
      <c r="X2807" s="4">
        <v>9.8905691976284215E-4</v>
      </c>
    </row>
    <row r="2808" spans="22:24">
      <c r="V2808">
        <v>2803</v>
      </c>
      <c r="W2808" s="4">
        <v>1.0088529190107569E-2</v>
      </c>
      <c r="X2808" s="4">
        <v>7.0723688716232015E-4</v>
      </c>
    </row>
    <row r="2809" spans="22:24">
      <c r="V2809">
        <v>2804</v>
      </c>
      <c r="W2809" s="4">
        <v>9.9730512313400913E-3</v>
      </c>
      <c r="X2809" s="4">
        <v>9.5687915434691968E-4</v>
      </c>
    </row>
    <row r="2810" spans="22:24">
      <c r="V2810">
        <v>2805</v>
      </c>
      <c r="W2810" s="4">
        <v>9.5214310604496543E-3</v>
      </c>
      <c r="X2810" s="4">
        <v>1.161410376745105E-3</v>
      </c>
    </row>
    <row r="2811" spans="22:24">
      <c r="V2811">
        <v>2806</v>
      </c>
      <c r="W2811" s="4">
        <v>9.7060137598451168E-3</v>
      </c>
      <c r="X2811" s="4">
        <v>9.4443302832076278E-4</v>
      </c>
    </row>
    <row r="2812" spans="22:24">
      <c r="V2812">
        <v>2807</v>
      </c>
      <c r="W2812" s="4">
        <v>1.1131637199335062E-2</v>
      </c>
      <c r="X2812" s="4">
        <v>1.6505827564830568E-3</v>
      </c>
    </row>
    <row r="2813" spans="22:24">
      <c r="V2813">
        <v>2808</v>
      </c>
      <c r="W2813" s="4">
        <v>1.0024774050746199E-2</v>
      </c>
      <c r="X2813" s="4">
        <v>7.401379529437174E-4</v>
      </c>
    </row>
    <row r="2814" spans="22:24">
      <c r="V2814">
        <v>2809</v>
      </c>
      <c r="W2814" s="4">
        <v>9.9288477841325221E-3</v>
      </c>
      <c r="X2814" s="4">
        <v>1.3569332310867999E-3</v>
      </c>
    </row>
    <row r="2815" spans="22:24">
      <c r="V2815">
        <v>2810</v>
      </c>
      <c r="W2815" s="4">
        <v>1.0194958626013512E-2</v>
      </c>
      <c r="X2815" s="4">
        <v>1.5455561454108379E-3</v>
      </c>
    </row>
    <row r="2816" spans="22:24">
      <c r="V2816">
        <v>2811</v>
      </c>
      <c r="W2816" s="4">
        <v>9.8300733144904822E-3</v>
      </c>
      <c r="X2816" s="4">
        <v>8.899100009478651E-4</v>
      </c>
    </row>
    <row r="2817" spans="22:24">
      <c r="V2817">
        <v>2812</v>
      </c>
      <c r="W2817" s="4">
        <v>1.0015618897993203E-2</v>
      </c>
      <c r="X2817" s="4">
        <v>1.5482210057583524E-3</v>
      </c>
    </row>
    <row r="2818" spans="22:24">
      <c r="V2818">
        <v>2813</v>
      </c>
      <c r="W2818" s="4">
        <v>1.0232013523321364E-2</v>
      </c>
      <c r="X2818" s="4">
        <v>7.3147826154121721E-4</v>
      </c>
    </row>
    <row r="2819" spans="22:24">
      <c r="V2819">
        <v>2814</v>
      </c>
      <c r="W2819" s="4">
        <v>1.0103039475412327E-2</v>
      </c>
      <c r="X2819" s="4">
        <v>8.9069599228680432E-4</v>
      </c>
    </row>
    <row r="2820" spans="22:24">
      <c r="V2820">
        <v>2815</v>
      </c>
      <c r="W2820" s="4">
        <v>1.0027743041467956E-2</v>
      </c>
      <c r="X2820" s="4">
        <v>7.2556055949513792E-4</v>
      </c>
    </row>
    <row r="2821" spans="22:24">
      <c r="V2821">
        <v>2816</v>
      </c>
      <c r="W2821" s="4">
        <v>9.9572599911787532E-3</v>
      </c>
      <c r="X2821" s="4">
        <v>1.4792044098145402E-3</v>
      </c>
    </row>
    <row r="2822" spans="22:24">
      <c r="V2822">
        <v>2817</v>
      </c>
      <c r="W2822" s="4">
        <v>9.5865392690673012E-3</v>
      </c>
      <c r="X2822" s="4">
        <v>9.8626679981591659E-4</v>
      </c>
    </row>
    <row r="2823" spans="22:24">
      <c r="V2823">
        <v>2818</v>
      </c>
      <c r="W2823" s="4">
        <v>1.1519673487881134E-2</v>
      </c>
      <c r="X2823" s="4">
        <v>9.1878509310089167E-4</v>
      </c>
    </row>
    <row r="2824" spans="22:24">
      <c r="V2824">
        <v>2819</v>
      </c>
      <c r="W2824" s="4">
        <v>1.0275255550317388E-2</v>
      </c>
      <c r="X2824" s="4">
        <v>1.2358767517802976E-3</v>
      </c>
    </row>
    <row r="2825" spans="22:24">
      <c r="V2825">
        <v>2820</v>
      </c>
      <c r="W2825" s="4">
        <v>1.2185473358178836E-2</v>
      </c>
      <c r="X2825" s="4">
        <v>1.8091941055275163E-3</v>
      </c>
    </row>
    <row r="2826" spans="22:24">
      <c r="V2826">
        <v>2821</v>
      </c>
      <c r="W2826" s="4">
        <v>1.1307801895191958E-2</v>
      </c>
      <c r="X2826" s="4">
        <v>1.5874915889140776E-3</v>
      </c>
    </row>
    <row r="2827" spans="22:24">
      <c r="V2827">
        <v>2822</v>
      </c>
      <c r="W2827" s="4">
        <v>1.0112506876825763E-2</v>
      </c>
      <c r="X2827" s="4">
        <v>1.5513356694945735E-3</v>
      </c>
    </row>
    <row r="2828" spans="22:24">
      <c r="V2828">
        <v>2823</v>
      </c>
      <c r="W2828" s="4">
        <v>1.0657246877507399E-2</v>
      </c>
      <c r="X2828" s="4">
        <v>1.6815035299699746E-3</v>
      </c>
    </row>
    <row r="2829" spans="22:24">
      <c r="V2829">
        <v>2824</v>
      </c>
      <c r="W2829" s="4">
        <v>9.8409574632465115E-3</v>
      </c>
      <c r="X2829" s="4">
        <v>8.2313994659798584E-4</v>
      </c>
    </row>
    <row r="2830" spans="22:24">
      <c r="V2830">
        <v>2825</v>
      </c>
      <c r="W2830" s="4">
        <v>1.3134889265009025E-2</v>
      </c>
      <c r="X2830" s="4">
        <v>2.8066830781562063E-4</v>
      </c>
    </row>
    <row r="2831" spans="22:24">
      <c r="V2831">
        <v>2826</v>
      </c>
      <c r="W2831" s="4">
        <v>1.0026820666654118E-2</v>
      </c>
      <c r="X2831" s="4">
        <v>8.7347974108975697E-4</v>
      </c>
    </row>
    <row r="2832" spans="22:24">
      <c r="V2832">
        <v>2827</v>
      </c>
      <c r="W2832" s="4">
        <v>1.0071831932435688E-2</v>
      </c>
      <c r="X2832" s="4">
        <v>9.7883502538672739E-4</v>
      </c>
    </row>
    <row r="2833" spans="22:24">
      <c r="V2833">
        <v>2828</v>
      </c>
      <c r="W2833" s="4">
        <v>9.5140056935390741E-3</v>
      </c>
      <c r="X2833" s="4">
        <v>1.1691907149924401E-3</v>
      </c>
    </row>
    <row r="2834" spans="22:24">
      <c r="V2834">
        <v>2829</v>
      </c>
      <c r="W2834" s="4">
        <v>1.0168997719432625E-2</v>
      </c>
      <c r="X2834" s="4">
        <v>7.2034276199807608E-4</v>
      </c>
    </row>
    <row r="2835" spans="22:24">
      <c r="V2835">
        <v>2830</v>
      </c>
      <c r="W2835" s="4">
        <v>1.0206502599698488E-2</v>
      </c>
      <c r="X2835" s="4">
        <v>9.9050628511846719E-4</v>
      </c>
    </row>
    <row r="2836" spans="22:24">
      <c r="V2836">
        <v>2831</v>
      </c>
      <c r="W2836" s="4">
        <v>9.6409614940224393E-3</v>
      </c>
      <c r="X2836" s="4">
        <v>1.001415215049214E-3</v>
      </c>
    </row>
    <row r="2837" spans="22:24">
      <c r="V2837">
        <v>2832</v>
      </c>
      <c r="W2837" s="4">
        <v>9.6636349111172085E-3</v>
      </c>
      <c r="X2837" s="4">
        <v>1.2784560277107017E-3</v>
      </c>
    </row>
    <row r="2838" spans="22:24">
      <c r="V2838">
        <v>2833</v>
      </c>
      <c r="W2838" s="4">
        <v>1.0609646633198876E-2</v>
      </c>
      <c r="X2838" s="4">
        <v>1.2058786358983547E-3</v>
      </c>
    </row>
    <row r="2839" spans="22:24">
      <c r="V2839">
        <v>2834</v>
      </c>
      <c r="W2839" s="4">
        <v>1.0941333733605098E-2</v>
      </c>
      <c r="X2839" s="4">
        <v>1.0913424625737225E-3</v>
      </c>
    </row>
    <row r="2840" spans="22:24">
      <c r="V2840">
        <v>2835</v>
      </c>
      <c r="W2840" s="4">
        <v>1.0383662255746209E-2</v>
      </c>
      <c r="X2840" s="4">
        <v>1.1436349418844072E-3</v>
      </c>
    </row>
    <row r="2841" spans="22:24">
      <c r="V2841">
        <v>2836</v>
      </c>
      <c r="W2841" s="4">
        <v>9.6761934898366448E-3</v>
      </c>
      <c r="X2841" s="4">
        <v>9.3798371498462325E-4</v>
      </c>
    </row>
    <row r="2842" spans="22:24">
      <c r="V2842">
        <v>2837</v>
      </c>
      <c r="W2842" s="4">
        <v>1.1843611005381676E-2</v>
      </c>
      <c r="X2842" s="4">
        <v>5.7506051635415395E-4</v>
      </c>
    </row>
    <row r="2843" spans="22:24">
      <c r="V2843">
        <v>2838</v>
      </c>
      <c r="W2843" s="4">
        <v>1.0071744796767739E-2</v>
      </c>
      <c r="X2843" s="4">
        <v>7.5987422731956433E-4</v>
      </c>
    </row>
    <row r="2844" spans="22:24">
      <c r="V2844">
        <v>2839</v>
      </c>
      <c r="W2844" s="4">
        <v>1.1522405331908037E-2</v>
      </c>
      <c r="X2844" s="4">
        <v>1.2746327263507661E-3</v>
      </c>
    </row>
    <row r="2845" spans="22:24">
      <c r="V2845">
        <v>2840</v>
      </c>
      <c r="W2845" s="4">
        <v>1.1560763079191481E-2</v>
      </c>
      <c r="X2845" s="4">
        <v>4.6259976520007383E-4</v>
      </c>
    </row>
    <row r="2846" spans="22:24">
      <c r="V2846">
        <v>2841</v>
      </c>
      <c r="W2846" s="4">
        <v>9.7721196020980755E-3</v>
      </c>
      <c r="X2846" s="4">
        <v>1.2250209120888854E-3</v>
      </c>
    </row>
    <row r="2847" spans="22:24">
      <c r="V2847">
        <v>2842</v>
      </c>
      <c r="W2847" s="4">
        <v>1.1344988229289914E-2</v>
      </c>
      <c r="X2847" s="4">
        <v>1.816855229279671E-3</v>
      </c>
    </row>
    <row r="2848" spans="22:24">
      <c r="V2848">
        <v>2843</v>
      </c>
      <c r="W2848" s="4">
        <v>1.0215672613820196E-2</v>
      </c>
      <c r="X2848" s="4">
        <v>6.5159942666842693E-4</v>
      </c>
    </row>
    <row r="2849" spans="22:24">
      <c r="V2849">
        <v>2844</v>
      </c>
      <c r="W2849" s="4">
        <v>9.5680570608533758E-3</v>
      </c>
      <c r="X2849" s="4">
        <v>1.0033319096538075E-3</v>
      </c>
    </row>
    <row r="2850" spans="22:24">
      <c r="V2850">
        <v>2845</v>
      </c>
      <c r="W2850" s="4">
        <v>1.0544538862865615E-2</v>
      </c>
      <c r="X2850" s="4">
        <v>1.6405848909948244E-3</v>
      </c>
    </row>
    <row r="2851" spans="22:24">
      <c r="V2851">
        <v>2846</v>
      </c>
      <c r="W2851" s="4">
        <v>1.0767041786849261E-2</v>
      </c>
      <c r="X2851" s="4">
        <v>8.1155303807750742E-4</v>
      </c>
    </row>
    <row r="2852" spans="22:24">
      <c r="V2852">
        <v>2847</v>
      </c>
      <c r="W2852" s="4">
        <v>1.0116935931474887E-2</v>
      </c>
      <c r="X2852" s="4">
        <v>1.4745951740118136E-3</v>
      </c>
    </row>
    <row r="2853" spans="22:24">
      <c r="V2853">
        <v>2848</v>
      </c>
      <c r="W2853" s="4">
        <v>9.8591115721800033E-3</v>
      </c>
      <c r="X2853" s="4">
        <v>1.2589276518320182E-3</v>
      </c>
    </row>
    <row r="2854" spans="22:24">
      <c r="V2854">
        <v>2849</v>
      </c>
      <c r="W2854" s="4">
        <v>9.7548242047890109E-3</v>
      </c>
      <c r="X2854" s="4">
        <v>8.8825461765282743E-4</v>
      </c>
    </row>
    <row r="2855" spans="22:24">
      <c r="V2855">
        <v>2850</v>
      </c>
      <c r="W2855" s="4">
        <v>1.0059588441747782E-2</v>
      </c>
      <c r="X2855" s="4">
        <v>9.9372066905923989E-4</v>
      </c>
    </row>
    <row r="2856" spans="22:24">
      <c r="V2856">
        <v>2851</v>
      </c>
      <c r="W2856" s="4">
        <v>1.10340776713085E-2</v>
      </c>
      <c r="X2856" s="4">
        <v>1.2181076246972197E-3</v>
      </c>
    </row>
    <row r="2857" spans="22:24">
      <c r="V2857">
        <v>2852</v>
      </c>
      <c r="W2857" s="4">
        <v>1.1221902048578786E-2</v>
      </c>
      <c r="X2857" s="4">
        <v>3.6402059063753682E-4</v>
      </c>
    </row>
    <row r="2858" spans="22:24">
      <c r="V2858">
        <v>2853</v>
      </c>
      <c r="W2858" s="4">
        <v>1.1336044095934035E-2</v>
      </c>
      <c r="X2858" s="4">
        <v>1.1009134430594993E-3</v>
      </c>
    </row>
    <row r="2859" spans="22:24">
      <c r="V2859">
        <v>2854</v>
      </c>
      <c r="W2859" s="4">
        <v>9.8400262128306871E-3</v>
      </c>
      <c r="X2859" s="4">
        <v>1.4668764555864776E-3</v>
      </c>
    </row>
    <row r="2860" spans="22:24">
      <c r="V2860">
        <v>2855</v>
      </c>
      <c r="W2860" s="4">
        <v>1.0449520152558575E-2</v>
      </c>
      <c r="X2860" s="4">
        <v>1.4161658190881745E-3</v>
      </c>
    </row>
    <row r="2861" spans="22:24">
      <c r="V2861">
        <v>2856</v>
      </c>
      <c r="W2861" s="4">
        <v>1.0469797497645409E-2</v>
      </c>
      <c r="X2861" s="4">
        <v>8.7418150811233186E-4</v>
      </c>
    </row>
    <row r="2862" spans="22:24">
      <c r="V2862">
        <v>2857</v>
      </c>
      <c r="W2862" s="4">
        <v>1.0604757299857088E-2</v>
      </c>
      <c r="X2862" s="4">
        <v>1.5325027688922069E-3</v>
      </c>
    </row>
    <row r="2863" spans="22:24">
      <c r="V2863">
        <v>2858</v>
      </c>
      <c r="W2863" s="4">
        <v>1.0361118444850374E-2</v>
      </c>
      <c r="X2863" s="4">
        <v>6.0294166696324186E-4</v>
      </c>
    </row>
    <row r="2864" spans="22:24">
      <c r="V2864">
        <v>2859</v>
      </c>
      <c r="W2864" s="4">
        <v>1.0419956530945419E-2</v>
      </c>
      <c r="X2864" s="4">
        <v>1.1573835210241532E-3</v>
      </c>
    </row>
    <row r="2865" spans="22:24">
      <c r="V2865">
        <v>2860</v>
      </c>
      <c r="W2865" s="4">
        <v>9.8869191709413107E-3</v>
      </c>
      <c r="X2865" s="4">
        <v>1.0132648437381903E-3</v>
      </c>
    </row>
    <row r="2866" spans="22:24">
      <c r="V2866">
        <v>2861</v>
      </c>
      <c r="W2866" s="4">
        <v>1.020957747042779E-2</v>
      </c>
      <c r="X2866" s="4">
        <v>1.545064926746802E-3</v>
      </c>
    </row>
    <row r="2867" spans="22:24">
      <c r="V2867">
        <v>2862</v>
      </c>
      <c r="W2867" s="4">
        <v>9.9458489358477745E-3</v>
      </c>
      <c r="X2867" s="4">
        <v>8.1976327942214562E-4</v>
      </c>
    </row>
    <row r="2868" spans="22:24">
      <c r="V2868">
        <v>2863</v>
      </c>
      <c r="W2868" s="4">
        <v>1.101663876944621E-2</v>
      </c>
      <c r="X2868" s="4">
        <v>1.0382725865304878E-3</v>
      </c>
    </row>
    <row r="2869" spans="22:24">
      <c r="V2869">
        <v>2864</v>
      </c>
      <c r="W2869" s="4">
        <v>1.1420519812846993E-2</v>
      </c>
      <c r="X2869" s="4">
        <v>9.9035571042567451E-4</v>
      </c>
    </row>
    <row r="2870" spans="22:24">
      <c r="V2870">
        <v>2865</v>
      </c>
      <c r="W2870" s="4">
        <v>1.218528700115196E-2</v>
      </c>
      <c r="X2870" s="4">
        <v>2.0631754787564692E-4</v>
      </c>
    </row>
    <row r="2871" spans="22:24">
      <c r="V2871">
        <v>2866</v>
      </c>
      <c r="W2871" s="4">
        <v>9.9600742405587753E-3</v>
      </c>
      <c r="X2871" s="4">
        <v>1.1786810417594026E-3</v>
      </c>
    </row>
    <row r="2872" spans="22:24">
      <c r="V2872">
        <v>2867</v>
      </c>
      <c r="W2872" s="4">
        <v>9.6290043849320377E-3</v>
      </c>
      <c r="X2872" s="4">
        <v>1.3428797331456123E-3</v>
      </c>
    </row>
    <row r="2873" spans="22:24">
      <c r="V2873">
        <v>2868</v>
      </c>
      <c r="W2873" s="4">
        <v>1.2093448932121546E-2</v>
      </c>
      <c r="X2873" s="4">
        <v>5.5902925455407666E-4</v>
      </c>
    </row>
    <row r="2874" spans="22:24">
      <c r="V2874">
        <v>2869</v>
      </c>
      <c r="W2874" s="4">
        <v>1.2669833632756165E-2</v>
      </c>
      <c r="X2874" s="4">
        <v>1.7552186460626022E-4</v>
      </c>
    </row>
    <row r="2875" spans="22:24">
      <c r="V2875">
        <v>2870</v>
      </c>
      <c r="W2875" s="4">
        <v>9.5992024189417817E-3</v>
      </c>
      <c r="X2875" s="4">
        <v>1.1038121232307008E-3</v>
      </c>
    </row>
    <row r="2876" spans="22:24">
      <c r="V2876">
        <v>2871</v>
      </c>
      <c r="W2876" s="4">
        <v>9.6625565438793297E-3</v>
      </c>
      <c r="X2876" s="4">
        <v>9.8002244109377749E-4</v>
      </c>
    </row>
    <row r="2877" spans="22:24">
      <c r="V2877">
        <v>2872</v>
      </c>
      <c r="W2877" s="4">
        <v>1.0254255444759303E-2</v>
      </c>
      <c r="X2877" s="4">
        <v>6.6171153511495489E-4</v>
      </c>
    </row>
    <row r="2878" spans="22:24">
      <c r="V2878">
        <v>2873</v>
      </c>
      <c r="W2878" s="4">
        <v>9.7217758868770043E-3</v>
      </c>
      <c r="X2878" s="4">
        <v>9.0911019730895604E-4</v>
      </c>
    </row>
    <row r="2879" spans="22:24">
      <c r="V2879">
        <v>2874</v>
      </c>
      <c r="W2879" s="4">
        <v>9.8789392291534738E-3</v>
      </c>
      <c r="X2879" s="4">
        <v>1.317465338901904E-3</v>
      </c>
    </row>
    <row r="2880" spans="22:24">
      <c r="V2880">
        <v>2875</v>
      </c>
      <c r="W2880" s="4">
        <v>9.5493558231321603E-3</v>
      </c>
      <c r="X2880" s="4">
        <v>1.0698709180730864E-3</v>
      </c>
    </row>
    <row r="2881" spans="22:24">
      <c r="V2881">
        <v>2876</v>
      </c>
      <c r="W2881" s="4">
        <v>9.5057431443438239E-3</v>
      </c>
      <c r="X2881" s="4">
        <v>1.126613337755752E-3</v>
      </c>
    </row>
    <row r="2882" spans="22:24">
      <c r="V2882">
        <v>2877</v>
      </c>
      <c r="W2882" s="4">
        <v>1.2761560280071036E-2</v>
      </c>
      <c r="X2882" s="4">
        <v>2.7744767910268012E-4</v>
      </c>
    </row>
    <row r="2883" spans="22:24">
      <c r="V2883">
        <v>2878</v>
      </c>
      <c r="W2883" s="4">
        <v>1.1380966471420489E-2</v>
      </c>
      <c r="X2883" s="4">
        <v>1.4109578464662985E-3</v>
      </c>
    </row>
    <row r="2884" spans="22:24">
      <c r="V2884">
        <v>2879</v>
      </c>
      <c r="W2884" s="4">
        <v>1.0681643805885923E-2</v>
      </c>
      <c r="X2884" s="4">
        <v>9.4080906756905433E-4</v>
      </c>
    </row>
    <row r="2885" spans="22:24">
      <c r="V2885">
        <v>2880</v>
      </c>
      <c r="W2885" s="4">
        <v>1.0332403923841934E-2</v>
      </c>
      <c r="X2885" s="4">
        <v>7.340411919824634E-4</v>
      </c>
    </row>
    <row r="2886" spans="22:24">
      <c r="V2886">
        <v>2881</v>
      </c>
      <c r="W2886" s="4">
        <v>1.027534830197872E-2</v>
      </c>
      <c r="X2886" s="4">
        <v>7.7870083106600845E-4</v>
      </c>
    </row>
    <row r="2887" spans="22:24">
      <c r="V2887">
        <v>2882</v>
      </c>
      <c r="W2887" s="4">
        <v>9.8159009202746141E-3</v>
      </c>
      <c r="X2887" s="4">
        <v>1.3015735732434274E-3</v>
      </c>
    </row>
    <row r="2888" spans="22:24">
      <c r="V2888">
        <v>2883</v>
      </c>
      <c r="W2888" s="4">
        <v>1.2242350909080097E-2</v>
      </c>
      <c r="X2888" s="4">
        <v>3.0547046898645683E-4</v>
      </c>
    </row>
    <row r="2889" spans="22:24">
      <c r="V2889">
        <v>2884</v>
      </c>
      <c r="W2889" s="4">
        <v>9.5966675125318934E-3</v>
      </c>
      <c r="X2889" s="4">
        <v>1.2047456459164381E-3</v>
      </c>
    </row>
    <row r="2890" spans="22:24">
      <c r="V2890">
        <v>2885</v>
      </c>
      <c r="W2890" s="4">
        <v>9.5863205954045214E-3</v>
      </c>
      <c r="X2890" s="4">
        <v>1.0110194453581104E-3</v>
      </c>
    </row>
    <row r="2891" spans="22:24">
      <c r="V2891">
        <v>2886</v>
      </c>
      <c r="W2891" s="4">
        <v>1.32445929907284E-2</v>
      </c>
      <c r="X2891" s="4">
        <v>2.0679487514010408E-3</v>
      </c>
    </row>
    <row r="2892" spans="22:24">
      <c r="V2892">
        <v>2887</v>
      </c>
      <c r="W2892" s="4">
        <v>1.034235274370339E-2</v>
      </c>
      <c r="X2892" s="4">
        <v>1.4900678036636071E-3</v>
      </c>
    </row>
    <row r="2893" spans="22:24">
      <c r="V2893">
        <v>2888</v>
      </c>
      <c r="W2893" s="4">
        <v>1.0706465865018494E-2</v>
      </c>
      <c r="X2893" s="4">
        <v>1.3984629490266169E-3</v>
      </c>
    </row>
    <row r="2894" spans="22:24">
      <c r="V2894">
        <v>2889</v>
      </c>
      <c r="W2894" s="4">
        <v>1.0924525406098048E-2</v>
      </c>
      <c r="X2894" s="4">
        <v>1.0097917416678657E-3</v>
      </c>
    </row>
    <row r="2895" spans="22:24">
      <c r="V2895">
        <v>2890</v>
      </c>
      <c r="W2895" s="4">
        <v>1.0389400492902113E-2</v>
      </c>
      <c r="X2895" s="4">
        <v>7.5732008922820113E-4</v>
      </c>
    </row>
    <row r="2896" spans="22:24">
      <c r="V2896">
        <v>2891</v>
      </c>
      <c r="W2896" s="4">
        <v>1.1077438774591974E-2</v>
      </c>
      <c r="X2896" s="4">
        <v>7.6307132297215633E-4</v>
      </c>
    </row>
    <row r="2897" spans="22:24">
      <c r="V2897">
        <v>2892</v>
      </c>
      <c r="W2897" s="4">
        <v>9.6832716192589898E-3</v>
      </c>
      <c r="X2897" s="4">
        <v>1.3267159029234814E-3</v>
      </c>
    </row>
    <row r="2898" spans="22:24">
      <c r="V2898">
        <v>2893</v>
      </c>
      <c r="W2898" s="4">
        <v>1.0210906452699647E-2</v>
      </c>
      <c r="X2898" s="4">
        <v>1.1276052257409835E-3</v>
      </c>
    </row>
    <row r="2899" spans="22:24">
      <c r="V2899">
        <v>2894</v>
      </c>
      <c r="W2899" s="4">
        <v>9.6013016031625716E-3</v>
      </c>
      <c r="X2899" s="4">
        <v>1.2593152772045417E-3</v>
      </c>
    </row>
    <row r="2900" spans="22:24">
      <c r="V2900">
        <v>2895</v>
      </c>
      <c r="W2900" s="4">
        <v>9.5872892505265584E-3</v>
      </c>
      <c r="X2900" s="4">
        <v>1.0270724677532532E-3</v>
      </c>
    </row>
    <row r="2901" spans="22:24">
      <c r="V2901">
        <v>2896</v>
      </c>
      <c r="W2901" s="4">
        <v>1.0981662781571883E-2</v>
      </c>
      <c r="X2901" s="4">
        <v>9.8104347528165888E-4</v>
      </c>
    </row>
    <row r="2902" spans="22:24">
      <c r="V2902">
        <v>2897</v>
      </c>
      <c r="W2902" s="4">
        <v>1.0205173351562537E-2</v>
      </c>
      <c r="X2902" s="4">
        <v>1.1974745263212431E-3</v>
      </c>
    </row>
    <row r="2903" spans="22:24">
      <c r="V2903">
        <v>2898</v>
      </c>
      <c r="W2903" s="4">
        <v>9.5164367125345518E-3</v>
      </c>
      <c r="X2903" s="4">
        <v>1.195287980958236E-3</v>
      </c>
    </row>
    <row r="2904" spans="22:24">
      <c r="V2904">
        <v>2899</v>
      </c>
      <c r="W2904" s="4">
        <v>9.6395472980742823E-3</v>
      </c>
      <c r="X2904" s="4">
        <v>9.3247930419222279E-4</v>
      </c>
    </row>
    <row r="2905" spans="22:24">
      <c r="V2905">
        <v>2900</v>
      </c>
      <c r="W2905" s="4">
        <v>1.096451554330446E-2</v>
      </c>
      <c r="X2905" s="4">
        <v>8.5349116462400687E-4</v>
      </c>
    </row>
    <row r="2906" spans="22:24">
      <c r="V2906">
        <v>2901</v>
      </c>
      <c r="W2906" s="4">
        <v>9.6093635408902745E-3</v>
      </c>
      <c r="X2906" s="4">
        <v>1.1798821504887841E-3</v>
      </c>
    </row>
    <row r="2907" spans="22:24">
      <c r="V2907">
        <v>2902</v>
      </c>
      <c r="W2907" s="4">
        <v>9.5789139380820527E-3</v>
      </c>
      <c r="X2907" s="4">
        <v>9.8758023434710514E-4</v>
      </c>
    </row>
    <row r="2908" spans="22:24">
      <c r="V2908">
        <v>2903</v>
      </c>
      <c r="W2908" s="4">
        <v>1.0712501577831979E-2</v>
      </c>
      <c r="X2908" s="4">
        <v>1.6158151206451953E-3</v>
      </c>
    </row>
    <row r="2909" spans="22:24">
      <c r="V2909">
        <v>2904</v>
      </c>
      <c r="W2909" s="4">
        <v>9.731394177432233E-3</v>
      </c>
      <c r="X2909" s="4">
        <v>1.4146776798066535E-3</v>
      </c>
    </row>
    <row r="2910" spans="22:24">
      <c r="V2910">
        <v>2905</v>
      </c>
      <c r="W2910" s="4">
        <v>1.2190784282211823E-2</v>
      </c>
      <c r="X2910" s="4">
        <v>1.5455344500006892E-3</v>
      </c>
    </row>
    <row r="2911" spans="22:24">
      <c r="V2911">
        <v>2906</v>
      </c>
      <c r="W2911" s="4">
        <v>9.5807521579688512E-3</v>
      </c>
      <c r="X2911" s="4">
        <v>1.0134641616138587E-3</v>
      </c>
    </row>
    <row r="2912" spans="22:24">
      <c r="V2912">
        <v>2907</v>
      </c>
      <c r="W2912" s="4">
        <v>1.075453743496398E-2</v>
      </c>
      <c r="X2912" s="4">
        <v>5.1109681883323012E-4</v>
      </c>
    </row>
    <row r="2913" spans="22:24">
      <c r="V2913">
        <v>2908</v>
      </c>
      <c r="W2913" s="4">
        <v>1.1147339510023557E-2</v>
      </c>
      <c r="X2913" s="4">
        <v>1.1736150942311286E-3</v>
      </c>
    </row>
    <row r="2914" spans="22:24">
      <c r="V2914">
        <v>2909</v>
      </c>
      <c r="W2914" s="4">
        <v>1.1186113052464003E-2</v>
      </c>
      <c r="X2914" s="4">
        <v>1.8535103640847173E-3</v>
      </c>
    </row>
    <row r="2915" spans="22:24">
      <c r="V2915">
        <v>2910</v>
      </c>
      <c r="W2915" s="4">
        <v>9.8752132243406007E-3</v>
      </c>
      <c r="X2915" s="4">
        <v>1.4913112839067232E-3</v>
      </c>
    </row>
    <row r="2916" spans="22:24">
      <c r="V2916">
        <v>2911</v>
      </c>
      <c r="W2916" s="4">
        <v>1.0218531438300465E-2</v>
      </c>
      <c r="X2916" s="4">
        <v>1.3849889192679089E-3</v>
      </c>
    </row>
    <row r="2917" spans="22:24">
      <c r="V2917">
        <v>2912</v>
      </c>
      <c r="W2917" s="4">
        <v>1.0328941044665424E-2</v>
      </c>
      <c r="X2917" s="4">
        <v>1.4784086390667145E-3</v>
      </c>
    </row>
    <row r="2918" spans="22:24">
      <c r="V2918">
        <v>2913</v>
      </c>
      <c r="W2918" s="4">
        <v>1.1007995967074581E-2</v>
      </c>
      <c r="X2918" s="4">
        <v>4.8932815796775707E-4</v>
      </c>
    </row>
    <row r="2919" spans="22:24">
      <c r="V2919">
        <v>2914</v>
      </c>
      <c r="W2919" s="4">
        <v>1.1163239676066463E-2</v>
      </c>
      <c r="X2919" s="4">
        <v>1.1729115888979855E-3</v>
      </c>
    </row>
    <row r="2920" spans="22:24">
      <c r="V2920">
        <v>2915</v>
      </c>
      <c r="W2920" s="4">
        <v>9.9591921619433758E-3</v>
      </c>
      <c r="X2920" s="4">
        <v>1.0031380469402553E-3</v>
      </c>
    </row>
    <row r="2921" spans="22:24">
      <c r="V2921">
        <v>2916</v>
      </c>
      <c r="W2921" s="4">
        <v>1.156330335111937E-2</v>
      </c>
      <c r="X2921" s="4">
        <v>3.222194889863738E-4</v>
      </c>
    </row>
    <row r="2922" spans="22:24">
      <c r="V2922">
        <v>2917</v>
      </c>
      <c r="W2922" s="4">
        <v>1.0565533802804337E-2</v>
      </c>
      <c r="X2922" s="4">
        <v>7.0843704267180621E-4</v>
      </c>
    </row>
    <row r="2923" spans="22:24">
      <c r="V2923">
        <v>2918</v>
      </c>
      <c r="W2923" s="4">
        <v>1.0408093682390821E-2</v>
      </c>
      <c r="X2923" s="4">
        <v>1.1216553019206036E-3</v>
      </c>
    </row>
    <row r="2924" spans="22:24">
      <c r="V2924">
        <v>2919</v>
      </c>
      <c r="W2924" s="4">
        <v>1.1002644297307558E-2</v>
      </c>
      <c r="X2924" s="4">
        <v>4.1527199485852861E-4</v>
      </c>
    </row>
    <row r="2925" spans="22:24">
      <c r="V2925">
        <v>2920</v>
      </c>
      <c r="W2925" s="4">
        <v>9.8093089916121562E-3</v>
      </c>
      <c r="X2925" s="4">
        <v>1.3695145497003493E-3</v>
      </c>
    </row>
    <row r="2926" spans="22:24">
      <c r="V2926">
        <v>2921</v>
      </c>
      <c r="W2926" s="4">
        <v>9.9458067665906535E-3</v>
      </c>
      <c r="X2926" s="4">
        <v>1.5258636739136893E-3</v>
      </c>
    </row>
    <row r="2927" spans="22:24">
      <c r="V2927">
        <v>2922</v>
      </c>
      <c r="W2927" s="4">
        <v>1.0092151351857339E-2</v>
      </c>
      <c r="X2927" s="4">
        <v>9.9526162905397416E-4</v>
      </c>
    </row>
    <row r="2928" spans="22:24">
      <c r="V2928">
        <v>2923</v>
      </c>
      <c r="W2928" s="4">
        <v>9.7571243292262442E-3</v>
      </c>
      <c r="X2928" s="4">
        <v>8.8832784680109198E-4</v>
      </c>
    </row>
    <row r="2929" spans="22:24">
      <c r="V2929">
        <v>2924</v>
      </c>
      <c r="W2929" s="4">
        <v>1.032062398822926E-2</v>
      </c>
      <c r="X2929" s="4">
        <v>7.714777369959646E-4</v>
      </c>
    </row>
    <row r="2930" spans="22:24">
      <c r="V2930">
        <v>2925</v>
      </c>
      <c r="W2930" s="4">
        <v>9.6909418838588713E-3</v>
      </c>
      <c r="X2930" s="4">
        <v>1.3885861092185173E-3</v>
      </c>
    </row>
    <row r="2931" spans="22:24">
      <c r="V2931">
        <v>2926</v>
      </c>
      <c r="W2931" s="4">
        <v>9.8098719271333037E-3</v>
      </c>
      <c r="X2931" s="4">
        <v>9.8256557615439754E-4</v>
      </c>
    </row>
    <row r="2932" spans="22:24">
      <c r="V2932">
        <v>2927</v>
      </c>
      <c r="W2932" s="4">
        <v>9.7147291821390765E-3</v>
      </c>
      <c r="X2932" s="4">
        <v>1.0368718673186745E-3</v>
      </c>
    </row>
    <row r="2933" spans="22:24">
      <c r="V2933">
        <v>2928</v>
      </c>
      <c r="W2933" s="4">
        <v>1.0621075541010268E-2</v>
      </c>
      <c r="X2933" s="4">
        <v>1.5584632111054584E-3</v>
      </c>
    </row>
    <row r="2934" spans="22:24">
      <c r="V2934">
        <v>2929</v>
      </c>
      <c r="W2934" s="4">
        <v>9.7393435234570044E-3</v>
      </c>
      <c r="X2934" s="4">
        <v>1.3517480134283913E-3</v>
      </c>
    </row>
    <row r="2935" spans="22:24">
      <c r="V2935">
        <v>2930</v>
      </c>
      <c r="W2935" s="4">
        <v>9.9971702004125734E-3</v>
      </c>
      <c r="X2935" s="4">
        <v>1.5282030202412359E-3</v>
      </c>
    </row>
    <row r="2936" spans="22:24">
      <c r="V2936">
        <v>2931</v>
      </c>
      <c r="W2936" s="4">
        <v>9.8797838791458755E-3</v>
      </c>
      <c r="X2936" s="4">
        <v>1.4901132842929329E-3</v>
      </c>
    </row>
    <row r="2937" spans="22:24">
      <c r="V2937">
        <v>2932</v>
      </c>
      <c r="W2937" s="4">
        <v>1.0002220539395782E-2</v>
      </c>
      <c r="X2937" s="4">
        <v>1.527336843240855E-3</v>
      </c>
    </row>
    <row r="2938" spans="22:24">
      <c r="V2938">
        <v>2933</v>
      </c>
      <c r="W2938" s="4">
        <v>1.0891961223353105E-2</v>
      </c>
      <c r="X2938" s="4">
        <v>1.7972025492289448E-3</v>
      </c>
    </row>
    <row r="2939" spans="22:24">
      <c r="V2939">
        <v>2934</v>
      </c>
      <c r="W2939" s="4">
        <v>9.7639782055621363E-3</v>
      </c>
      <c r="X2939" s="4">
        <v>1.0320417903551327E-3</v>
      </c>
    </row>
    <row r="2940" spans="22:24">
      <c r="V2940">
        <v>2935</v>
      </c>
      <c r="W2940" s="4">
        <v>1.0684322446397906E-2</v>
      </c>
      <c r="X2940" s="4">
        <v>1.7776990529796294E-3</v>
      </c>
    </row>
    <row r="2941" spans="22:24">
      <c r="V2941">
        <v>2936</v>
      </c>
      <c r="W2941" s="4">
        <v>1.0800164882470382E-2</v>
      </c>
      <c r="X2941" s="4">
        <v>1.1660296565068977E-3</v>
      </c>
    </row>
    <row r="2942" spans="22:24">
      <c r="V2942">
        <v>2937</v>
      </c>
      <c r="W2942" s="4">
        <v>1.0203313919302398E-2</v>
      </c>
      <c r="X2942" s="4">
        <v>7.6265979653959357E-4</v>
      </c>
    </row>
    <row r="2943" spans="22:24">
      <c r="V2943">
        <v>2938</v>
      </c>
      <c r="W2943" s="4">
        <v>1.1126191095952115E-2</v>
      </c>
      <c r="X2943" s="4">
        <v>9.6808204278921541E-4</v>
      </c>
    </row>
    <row r="2944" spans="22:24">
      <c r="V2944">
        <v>2939</v>
      </c>
      <c r="W2944" s="4">
        <v>1.009125991779574E-2</v>
      </c>
      <c r="X2944" s="4">
        <v>1.4089093418869073E-3</v>
      </c>
    </row>
    <row r="2945" spans="22:24">
      <c r="V2945">
        <v>2940</v>
      </c>
      <c r="W2945" s="4">
        <v>1.0578528822038288E-2</v>
      </c>
      <c r="X2945" s="4">
        <v>1.6658129009013692E-3</v>
      </c>
    </row>
    <row r="2946" spans="22:24">
      <c r="V2946">
        <v>2941</v>
      </c>
      <c r="W2946" s="4">
        <v>1.0216771151091156E-2</v>
      </c>
      <c r="X2946" s="4">
        <v>1.465616974725594E-3</v>
      </c>
    </row>
    <row r="2947" spans="22:24">
      <c r="V2947">
        <v>2942</v>
      </c>
      <c r="W2947" s="4">
        <v>9.7368794554221743E-3</v>
      </c>
      <c r="X2947" s="4">
        <v>1.1419250459183141E-3</v>
      </c>
    </row>
    <row r="2948" spans="22:24">
      <c r="V2948">
        <v>2943</v>
      </c>
      <c r="W2948" s="4">
        <v>1.0695304907119419E-2</v>
      </c>
      <c r="X2948" s="4">
        <v>1.778957017336553E-3</v>
      </c>
    </row>
    <row r="2949" spans="22:24">
      <c r="V2949">
        <v>2944</v>
      </c>
      <c r="W2949" s="4">
        <v>1.0488226770837755E-2</v>
      </c>
      <c r="X2949" s="4">
        <v>1.4834125486748648E-3</v>
      </c>
    </row>
    <row r="2950" spans="22:24">
      <c r="V2950">
        <v>2945</v>
      </c>
      <c r="W2950" s="4">
        <v>1.0832223362524861E-2</v>
      </c>
      <c r="X2950" s="4">
        <v>1.0564290173895419E-3</v>
      </c>
    </row>
    <row r="2951" spans="22:24">
      <c r="V2951">
        <v>2946</v>
      </c>
      <c r="W2951" s="4">
        <v>1.0421355503520253E-2</v>
      </c>
      <c r="X2951" s="4">
        <v>6.6482012616546923E-4</v>
      </c>
    </row>
    <row r="2952" spans="22:24">
      <c r="V2952">
        <v>2947</v>
      </c>
      <c r="W2952" s="4">
        <v>9.6345935622188881E-3</v>
      </c>
      <c r="X2952" s="4">
        <v>1.3489307192647531E-3</v>
      </c>
    </row>
    <row r="2953" spans="22:24">
      <c r="V2953">
        <v>2948</v>
      </c>
      <c r="W2953" s="4">
        <v>1.0215445309229805E-2</v>
      </c>
      <c r="X2953" s="4">
        <v>1.0697923481399921E-3</v>
      </c>
    </row>
    <row r="2954" spans="22:24">
      <c r="V2954">
        <v>2949</v>
      </c>
      <c r="W2954" s="4">
        <v>1.0751899674692283E-2</v>
      </c>
      <c r="X2954" s="4">
        <v>7.7004915681769899E-4</v>
      </c>
    </row>
    <row r="2955" spans="22:24">
      <c r="V2955">
        <v>2950</v>
      </c>
      <c r="W2955" s="4">
        <v>9.7384868357331244E-3</v>
      </c>
      <c r="X2955" s="4">
        <v>9.1717659443187548E-4</v>
      </c>
    </row>
    <row r="2956" spans="22:24">
      <c r="V2956">
        <v>2951</v>
      </c>
      <c r="W2956" s="4">
        <v>1.0291104973039897E-2</v>
      </c>
      <c r="X2956" s="4">
        <v>1.0337893861289574E-3</v>
      </c>
    </row>
    <row r="2957" spans="22:24">
      <c r="V2957">
        <v>2952</v>
      </c>
      <c r="W2957" s="4">
        <v>1.0379578692363868E-2</v>
      </c>
      <c r="X2957" s="4">
        <v>1.1560033802540885E-3</v>
      </c>
    </row>
    <row r="2958" spans="22:24">
      <c r="V2958">
        <v>2953</v>
      </c>
      <c r="W2958" s="4">
        <v>9.9383576822223881E-3</v>
      </c>
      <c r="X2958" s="4">
        <v>1.4420033585837377E-3</v>
      </c>
    </row>
    <row r="2959" spans="22:24">
      <c r="V2959">
        <v>2954</v>
      </c>
      <c r="W2959" s="4">
        <v>1.0152000081599923E-2</v>
      </c>
      <c r="X2959" s="4">
        <v>1.3559748223133921E-3</v>
      </c>
    </row>
    <row r="2960" spans="22:24">
      <c r="V2960">
        <v>2955</v>
      </c>
      <c r="W2960" s="4">
        <v>9.7773451004101869E-3</v>
      </c>
      <c r="X2960" s="4">
        <v>1.2782698077890117E-3</v>
      </c>
    </row>
    <row r="2961" spans="22:24">
      <c r="V2961">
        <v>2956</v>
      </c>
      <c r="W2961" s="4">
        <v>1.0973795285163858E-2</v>
      </c>
      <c r="X2961" s="4">
        <v>1.6018785433024685E-3</v>
      </c>
    </row>
    <row r="2962" spans="22:24">
      <c r="V2962">
        <v>2957</v>
      </c>
      <c r="W2962" s="4">
        <v>1.044867111368648E-2</v>
      </c>
      <c r="X2962" s="4">
        <v>8.3782953284128369E-4</v>
      </c>
    </row>
    <row r="2963" spans="22:24">
      <c r="V2963">
        <v>2958</v>
      </c>
      <c r="W2963" s="4">
        <v>1.0495049152223821E-2</v>
      </c>
      <c r="X2963" s="4">
        <v>1.6458889639563655E-3</v>
      </c>
    </row>
    <row r="2964" spans="22:24">
      <c r="V2964">
        <v>2959</v>
      </c>
      <c r="W2964" s="4">
        <v>1.023700943364237E-2</v>
      </c>
      <c r="X2964" s="4">
        <v>8.0541964960953547E-4</v>
      </c>
    </row>
    <row r="2965" spans="22:24">
      <c r="V2965">
        <v>2960</v>
      </c>
      <c r="W2965" s="4">
        <v>1.0424095507695274E-2</v>
      </c>
      <c r="X2965" s="4">
        <v>5.9628835687130079E-4</v>
      </c>
    </row>
    <row r="2966" spans="22:24">
      <c r="V2966">
        <v>2961</v>
      </c>
      <c r="W2966" s="4">
        <v>1.0926107605035724E-2</v>
      </c>
      <c r="X2966" s="4">
        <v>6.6398987837410026E-4</v>
      </c>
    </row>
    <row r="2967" spans="22:24">
      <c r="V2967">
        <v>2962</v>
      </c>
      <c r="W2967" s="4">
        <v>1.1481380235120875E-2</v>
      </c>
      <c r="X2967" s="4">
        <v>5.6439360782598242E-4</v>
      </c>
    </row>
    <row r="2968" spans="22:24">
      <c r="V2968">
        <v>2963</v>
      </c>
      <c r="W2968" s="4">
        <v>9.6235094071236496E-3</v>
      </c>
      <c r="X2968" s="4">
        <v>9.9668334523044791E-4</v>
      </c>
    </row>
    <row r="2969" spans="22:24">
      <c r="V2969">
        <v>2964</v>
      </c>
      <c r="W2969" s="4">
        <v>1.076471012095212E-2</v>
      </c>
      <c r="X2969" s="4">
        <v>5.1836212437460531E-4</v>
      </c>
    </row>
    <row r="2970" spans="22:24">
      <c r="V2970">
        <v>2965</v>
      </c>
      <c r="W2970" s="4">
        <v>9.7665797395397828E-3</v>
      </c>
      <c r="X2970" s="4">
        <v>1.1654044171316323E-3</v>
      </c>
    </row>
    <row r="2971" spans="22:24">
      <c r="V2971">
        <v>2966</v>
      </c>
      <c r="W2971" s="4">
        <v>1.0260251950077163E-2</v>
      </c>
      <c r="X2971" s="4">
        <v>9.3020677335861255E-4</v>
      </c>
    </row>
    <row r="2972" spans="22:24">
      <c r="V2972">
        <v>2967</v>
      </c>
      <c r="W2972" s="4">
        <v>1.0294258290903361E-2</v>
      </c>
      <c r="X2972" s="4">
        <v>1.1561846173328632E-3</v>
      </c>
    </row>
    <row r="2973" spans="22:24">
      <c r="V2973">
        <v>2968</v>
      </c>
      <c r="W2973" s="4">
        <v>1.0608148106357795E-2</v>
      </c>
      <c r="X2973" s="4">
        <v>5.5353379087924712E-4</v>
      </c>
    </row>
    <row r="2974" spans="22:24">
      <c r="V2974">
        <v>2969</v>
      </c>
      <c r="W2974" s="4">
        <v>1.0656921743793733E-2</v>
      </c>
      <c r="X2974" s="4">
        <v>1.7548112350615334E-3</v>
      </c>
    </row>
    <row r="2975" spans="22:24">
      <c r="V2975">
        <v>2970</v>
      </c>
      <c r="W2975" s="4">
        <v>1.1025404906240497E-2</v>
      </c>
      <c r="X2975" s="4">
        <v>4.4179192151432001E-4</v>
      </c>
    </row>
    <row r="2976" spans="22:24">
      <c r="V2976">
        <v>2971</v>
      </c>
      <c r="W2976" s="4">
        <v>1.0266109472223584E-2</v>
      </c>
      <c r="X2976" s="4">
        <v>1.6433588788449631E-3</v>
      </c>
    </row>
    <row r="2977" spans="22:24">
      <c r="V2977">
        <v>2972</v>
      </c>
      <c r="W2977" s="4">
        <v>1.1027435040518545E-2</v>
      </c>
      <c r="X2977" s="4">
        <v>6.3410858657401037E-4</v>
      </c>
    </row>
    <row r="2978" spans="22:24">
      <c r="V2978">
        <v>2973</v>
      </c>
      <c r="W2978" s="4">
        <v>1.0375041333003704E-2</v>
      </c>
      <c r="X2978" s="4">
        <v>1.1744517610615924E-3</v>
      </c>
    </row>
    <row r="2979" spans="22:24">
      <c r="V2979">
        <v>2974</v>
      </c>
      <c r="W2979" s="4">
        <v>1.1085984872133884E-2</v>
      </c>
      <c r="X2979" s="4">
        <v>1.7288180925793307E-3</v>
      </c>
    </row>
    <row r="2980" spans="22:24">
      <c r="V2980">
        <v>2975</v>
      </c>
      <c r="W2980" s="4">
        <v>1.0897228878824418E-2</v>
      </c>
      <c r="X2980" s="4">
        <v>7.7796283124546069E-4</v>
      </c>
    </row>
    <row r="2981" spans="22:24">
      <c r="V2981">
        <v>2976</v>
      </c>
      <c r="W2981" s="4">
        <v>1.0179941026605657E-2</v>
      </c>
      <c r="X2981" s="4">
        <v>1.1475333692360231E-3</v>
      </c>
    </row>
    <row r="2982" spans="22:24">
      <c r="V2982">
        <v>2977</v>
      </c>
      <c r="W2982" s="4">
        <v>9.5685664233164432E-3</v>
      </c>
      <c r="X2982" s="4">
        <v>1.2867101571517395E-3</v>
      </c>
    </row>
    <row r="2983" spans="22:24">
      <c r="V2983">
        <v>2978</v>
      </c>
      <c r="W2983" s="4">
        <v>9.6224432324706673E-3</v>
      </c>
      <c r="X2983" s="4">
        <v>1.2543525278612393E-3</v>
      </c>
    </row>
    <row r="2984" spans="22:24">
      <c r="V2984">
        <v>2979</v>
      </c>
      <c r="W2984" s="4">
        <v>1.3458799631894516E-2</v>
      </c>
      <c r="X2984" s="4">
        <v>1.2529764661258101E-5</v>
      </c>
    </row>
    <row r="2985" spans="22:24">
      <c r="V2985">
        <v>2980</v>
      </c>
      <c r="W2985" s="4">
        <v>9.5893849533346016E-3</v>
      </c>
      <c r="X2985" s="4">
        <v>1.0647344729141262E-3</v>
      </c>
    </row>
    <row r="2986" spans="22:24">
      <c r="V2986">
        <v>2981</v>
      </c>
      <c r="W2986" s="4">
        <v>1.0192086883707414E-2</v>
      </c>
      <c r="X2986" s="4">
        <v>6.7560061957735703E-4</v>
      </c>
    </row>
    <row r="2987" spans="22:24">
      <c r="V2987">
        <v>2982</v>
      </c>
      <c r="W2987" s="4">
        <v>1.1072324989227035E-2</v>
      </c>
      <c r="X2987" s="4">
        <v>1.2251796603650418E-3</v>
      </c>
    </row>
    <row r="2988" spans="22:24">
      <c r="V2988">
        <v>2983</v>
      </c>
      <c r="W2988" s="4">
        <v>9.7314103717450733E-3</v>
      </c>
      <c r="X2988" s="4">
        <v>1.1723252558654435E-3</v>
      </c>
    </row>
    <row r="2989" spans="22:24">
      <c r="V2989">
        <v>2984</v>
      </c>
      <c r="W2989" s="4">
        <v>9.6301999535040421E-3</v>
      </c>
      <c r="X2989" s="4">
        <v>1.3407714961582674E-3</v>
      </c>
    </row>
    <row r="2990" spans="22:24">
      <c r="V2990">
        <v>2985</v>
      </c>
      <c r="W2990" s="4">
        <v>9.8363696658887566E-3</v>
      </c>
      <c r="X2990" s="4">
        <v>1.3846746629634986E-3</v>
      </c>
    </row>
    <row r="2991" spans="22:24">
      <c r="V2991">
        <v>2986</v>
      </c>
      <c r="W2991" s="4">
        <v>1.0034922950412934E-2</v>
      </c>
      <c r="X2991" s="4">
        <v>9.7854096058039622E-4</v>
      </c>
    </row>
    <row r="2992" spans="22:24">
      <c r="V2992">
        <v>2987</v>
      </c>
      <c r="W2992" s="4">
        <v>1.0506337607096031E-2</v>
      </c>
      <c r="X2992" s="4">
        <v>1.5988502849168516E-3</v>
      </c>
    </row>
    <row r="2993" spans="22:24">
      <c r="V2993">
        <v>2988</v>
      </c>
      <c r="W2993" s="4">
        <v>1.014949262523613E-2</v>
      </c>
      <c r="X2993" s="4">
        <v>7.8486800209008915E-4</v>
      </c>
    </row>
    <row r="2994" spans="22:24">
      <c r="V2994">
        <v>2989</v>
      </c>
      <c r="W2994" s="4">
        <v>9.9822014700063667E-3</v>
      </c>
      <c r="X2994" s="4">
        <v>1.5089410094695837E-3</v>
      </c>
    </row>
    <row r="2995" spans="22:24">
      <c r="V2995">
        <v>2990</v>
      </c>
      <c r="W2995" s="4">
        <v>1.1501840042896762E-2</v>
      </c>
      <c r="X2995" s="4">
        <v>1.4972211561676641E-3</v>
      </c>
    </row>
    <row r="2996" spans="22:24">
      <c r="V2996">
        <v>2991</v>
      </c>
      <c r="W2996" s="4">
        <v>9.7353597436615324E-3</v>
      </c>
      <c r="X2996" s="4">
        <v>1.4060352519968229E-3</v>
      </c>
    </row>
    <row r="2997" spans="22:24">
      <c r="V2997">
        <v>2992</v>
      </c>
      <c r="W2997" s="4">
        <v>1.0745708479325196E-2</v>
      </c>
      <c r="X2997" s="4">
        <v>1.3102059776180421E-3</v>
      </c>
    </row>
    <row r="2998" spans="22:24">
      <c r="V2998">
        <v>2993</v>
      </c>
      <c r="W2998" s="4">
        <v>1.0676859628493801E-2</v>
      </c>
      <c r="X2998" s="4">
        <v>1.130092214448536E-3</v>
      </c>
    </row>
    <row r="2999" spans="22:24">
      <c r="V2999">
        <v>2994</v>
      </c>
      <c r="W2999" s="4">
        <v>1.1997896764070624E-2</v>
      </c>
      <c r="X2999" s="4">
        <v>1.4002577928722134E-3</v>
      </c>
    </row>
    <row r="3000" spans="22:24">
      <c r="V3000">
        <v>2995</v>
      </c>
      <c r="W3000" s="4">
        <v>1.0235003117162302E-2</v>
      </c>
      <c r="X3000" s="4">
        <v>1.5238254062106167E-3</v>
      </c>
    </row>
    <row r="3001" spans="22:24">
      <c r="V3001">
        <v>2996</v>
      </c>
      <c r="W3001" s="4">
        <v>9.7352737923513902E-3</v>
      </c>
      <c r="X3001" s="4">
        <v>1.097698427965079E-3</v>
      </c>
    </row>
    <row r="3002" spans="22:24">
      <c r="V3002">
        <v>2997</v>
      </c>
      <c r="W3002" s="4">
        <v>9.5984980396090491E-3</v>
      </c>
      <c r="X3002" s="4">
        <v>1.0679983983018101E-3</v>
      </c>
    </row>
    <row r="3003" spans="22:24">
      <c r="V3003">
        <v>2998</v>
      </c>
      <c r="W3003" s="4">
        <v>1.1205940179790581E-2</v>
      </c>
      <c r="X3003" s="4">
        <v>6.6884526897023611E-4</v>
      </c>
    </row>
    <row r="3004" spans="22:24">
      <c r="V3004">
        <v>2999</v>
      </c>
      <c r="W3004" s="4">
        <v>1.1129221821435125E-2</v>
      </c>
      <c r="X3004" s="4">
        <v>1.8880433787256809E-3</v>
      </c>
    </row>
    <row r="3005" spans="22:24">
      <c r="V3005">
        <v>3000</v>
      </c>
      <c r="W3005" s="4">
        <v>1.116812424060273E-2</v>
      </c>
      <c r="X3005" s="4">
        <v>1.656914113825391E-3</v>
      </c>
    </row>
    <row r="3006" spans="22:24">
      <c r="V3006">
        <v>3001</v>
      </c>
      <c r="W3006" s="4">
        <v>9.6153578548374349E-3</v>
      </c>
      <c r="X3006" s="4">
        <v>1.037661074500041E-3</v>
      </c>
    </row>
    <row r="3007" spans="22:24">
      <c r="V3007">
        <v>3002</v>
      </c>
      <c r="W3007" s="4">
        <v>9.6056748796735508E-3</v>
      </c>
      <c r="X3007" s="4">
        <v>1.1684827018970368E-3</v>
      </c>
    </row>
    <row r="3008" spans="22:24">
      <c r="V3008">
        <v>3003</v>
      </c>
      <c r="W3008" s="4">
        <v>9.8007921815472833E-3</v>
      </c>
      <c r="X3008" s="4">
        <v>1.4438976661030286E-3</v>
      </c>
    </row>
    <row r="3009" spans="22:24">
      <c r="V3009">
        <v>3004</v>
      </c>
      <c r="W3009" s="4">
        <v>1.0656460808805706E-2</v>
      </c>
      <c r="X3009" s="4">
        <v>1.7156325025934117E-3</v>
      </c>
    </row>
    <row r="3010" spans="22:24">
      <c r="V3010">
        <v>3005</v>
      </c>
      <c r="W3010" s="4">
        <v>1.0542726165087243E-2</v>
      </c>
      <c r="X3010" s="4">
        <v>1.7126864358588607E-3</v>
      </c>
    </row>
    <row r="3011" spans="22:24">
      <c r="V3011">
        <v>3006</v>
      </c>
      <c r="W3011" s="4">
        <v>9.7412597890891642E-3</v>
      </c>
      <c r="X3011" s="4">
        <v>9.5324416486300347E-4</v>
      </c>
    </row>
    <row r="3012" spans="22:24">
      <c r="V3012">
        <v>3007</v>
      </c>
      <c r="W3012" s="4">
        <v>1.0017736620354481E-2</v>
      </c>
      <c r="X3012" s="4">
        <v>9.286816310196894E-4</v>
      </c>
    </row>
    <row r="3013" spans="22:24">
      <c r="V3013">
        <v>3008</v>
      </c>
      <c r="W3013" s="4">
        <v>1.2043636890770136E-2</v>
      </c>
      <c r="X3013" s="4">
        <v>1.4752827847521093E-3</v>
      </c>
    </row>
    <row r="3014" spans="22:24">
      <c r="V3014">
        <v>3009</v>
      </c>
      <c r="W3014" s="4">
        <v>9.6388061802335709E-3</v>
      </c>
      <c r="X3014" s="4">
        <v>1.3242958781536618E-3</v>
      </c>
    </row>
    <row r="3015" spans="22:24">
      <c r="V3015">
        <v>3010</v>
      </c>
      <c r="W3015" s="4">
        <v>9.7340104806414481E-3</v>
      </c>
      <c r="X3015" s="4">
        <v>1.270700776934293E-3</v>
      </c>
    </row>
    <row r="3016" spans="22:24">
      <c r="V3016">
        <v>3011</v>
      </c>
      <c r="W3016" s="4">
        <v>9.5962789109345706E-3</v>
      </c>
      <c r="X3016" s="4">
        <v>1.3136969213849159E-3</v>
      </c>
    </row>
    <row r="3017" spans="22:24">
      <c r="V3017">
        <v>3012</v>
      </c>
      <c r="W3017" s="4">
        <v>1.0100655678267317E-2</v>
      </c>
      <c r="X3017" s="4">
        <v>6.9764131696371638E-4</v>
      </c>
    </row>
    <row r="3018" spans="22:24">
      <c r="V3018">
        <v>3013</v>
      </c>
      <c r="W3018" s="4">
        <v>1.1054790352089672E-2</v>
      </c>
      <c r="X3018" s="4">
        <v>4.423989248150623E-4</v>
      </c>
    </row>
    <row r="3019" spans="22:24">
      <c r="V3019">
        <v>3014</v>
      </c>
      <c r="W3019" s="4">
        <v>1.2368622172260528E-2</v>
      </c>
      <c r="X3019" s="4">
        <v>1.786667309924331E-3</v>
      </c>
    </row>
    <row r="3020" spans="22:24">
      <c r="V3020">
        <v>3015</v>
      </c>
      <c r="W3020" s="4">
        <v>1.1379858932471376E-2</v>
      </c>
      <c r="X3020" s="4">
        <v>6.8949001097070662E-4</v>
      </c>
    </row>
    <row r="3021" spans="22:24">
      <c r="V3021">
        <v>3016</v>
      </c>
      <c r="W3021" s="4">
        <v>1.000932643994068E-2</v>
      </c>
      <c r="X3021" s="4">
        <v>8.5040030485597734E-4</v>
      </c>
    </row>
    <row r="3022" spans="22:24">
      <c r="V3022">
        <v>3017</v>
      </c>
      <c r="W3022" s="4">
        <v>1.0701935653249934E-2</v>
      </c>
      <c r="X3022" s="4">
        <v>1.6626135431063091E-3</v>
      </c>
    </row>
    <row r="3023" spans="22:24">
      <c r="V3023">
        <v>3018</v>
      </c>
      <c r="W3023" s="4">
        <v>9.7767487228264671E-3</v>
      </c>
      <c r="X3023" s="4">
        <v>1.1369647143110561E-3</v>
      </c>
    </row>
    <row r="3024" spans="22:24">
      <c r="V3024">
        <v>3019</v>
      </c>
      <c r="W3024" s="4">
        <v>9.7428824100714035E-3</v>
      </c>
      <c r="X3024" s="4">
        <v>1.416432771863518E-3</v>
      </c>
    </row>
    <row r="3025" spans="22:24">
      <c r="V3025">
        <v>3020</v>
      </c>
      <c r="W3025" s="4">
        <v>1.3317236112440269E-2</v>
      </c>
      <c r="X3025" s="4">
        <v>2.0142729357465403E-3</v>
      </c>
    </row>
    <row r="3026" spans="22:24">
      <c r="V3026">
        <v>3021</v>
      </c>
      <c r="W3026" s="4">
        <v>1.2557674232222754E-2</v>
      </c>
      <c r="X3026" s="4">
        <v>2.3911142262572619E-4</v>
      </c>
    </row>
    <row r="3027" spans="22:24">
      <c r="V3027">
        <v>3022</v>
      </c>
      <c r="W3027" s="4">
        <v>1.1492647799568234E-2</v>
      </c>
      <c r="X3027" s="4">
        <v>1.3546059605819209E-3</v>
      </c>
    </row>
    <row r="3028" spans="22:24">
      <c r="V3028">
        <v>3023</v>
      </c>
      <c r="W3028" s="4">
        <v>1.0438229598909908E-2</v>
      </c>
      <c r="X3028" s="4">
        <v>5.7913678768003671E-4</v>
      </c>
    </row>
    <row r="3029" spans="22:24">
      <c r="V3029">
        <v>3024</v>
      </c>
      <c r="W3029" s="4">
        <v>9.9077599470588466E-3</v>
      </c>
      <c r="X3029" s="4">
        <v>1.2089246561942178E-3</v>
      </c>
    </row>
    <row r="3030" spans="22:24">
      <c r="V3030">
        <v>3025</v>
      </c>
      <c r="W3030" s="4">
        <v>9.5440529829421868E-3</v>
      </c>
      <c r="X3030" s="4">
        <v>1.0632763802336856E-3</v>
      </c>
    </row>
    <row r="3031" spans="22:24">
      <c r="V3031">
        <v>3026</v>
      </c>
      <c r="W3031" s="4">
        <v>1.056213822886651E-2</v>
      </c>
      <c r="X3031" s="4">
        <v>1.1149239197948636E-3</v>
      </c>
    </row>
    <row r="3032" spans="22:24">
      <c r="V3032">
        <v>3027</v>
      </c>
      <c r="W3032" s="4">
        <v>9.7338773977329613E-3</v>
      </c>
      <c r="X3032" s="4">
        <v>1.3290159577657923E-3</v>
      </c>
    </row>
    <row r="3033" spans="22:24">
      <c r="V3033">
        <v>3028</v>
      </c>
      <c r="W3033" s="4">
        <v>1.0506993615922377E-2</v>
      </c>
      <c r="X3033" s="4">
        <v>5.6864302442945116E-4</v>
      </c>
    </row>
    <row r="3034" spans="22:24">
      <c r="V3034">
        <v>3029</v>
      </c>
      <c r="W3034" s="4">
        <v>1.0642842260485293E-2</v>
      </c>
      <c r="X3034" s="4">
        <v>9.0780012294866812E-4</v>
      </c>
    </row>
    <row r="3035" spans="22:24">
      <c r="V3035">
        <v>3030</v>
      </c>
      <c r="W3035" s="4">
        <v>1.1563605706760171E-2</v>
      </c>
      <c r="X3035" s="4">
        <v>7.3222471139273255E-4</v>
      </c>
    </row>
    <row r="3036" spans="22:24">
      <c r="V3036">
        <v>3031</v>
      </c>
      <c r="W3036" s="4">
        <v>9.5664299284126033E-3</v>
      </c>
      <c r="X3036" s="4">
        <v>1.2787324099434545E-3</v>
      </c>
    </row>
    <row r="3037" spans="22:24">
      <c r="V3037">
        <v>3032</v>
      </c>
      <c r="W3037" s="4">
        <v>9.9228817672213677E-3</v>
      </c>
      <c r="X3037" s="4">
        <v>9.0444614667605113E-4</v>
      </c>
    </row>
    <row r="3038" spans="22:24">
      <c r="V3038">
        <v>3033</v>
      </c>
      <c r="W3038" s="4">
        <v>1.0635613158169032E-2</v>
      </c>
      <c r="X3038" s="4">
        <v>1.7162406322061893E-3</v>
      </c>
    </row>
    <row r="3039" spans="22:24">
      <c r="V3039">
        <v>3034</v>
      </c>
      <c r="W3039" s="4">
        <v>1.1580235047744003E-2</v>
      </c>
      <c r="X3039" s="4">
        <v>1.9199328219565946E-3</v>
      </c>
    </row>
    <row r="3040" spans="22:24">
      <c r="V3040">
        <v>3035</v>
      </c>
      <c r="W3040" s="4">
        <v>9.9252416164175641E-3</v>
      </c>
      <c r="X3040" s="4">
        <v>1.5122729093084222E-3</v>
      </c>
    </row>
    <row r="3041" spans="22:24">
      <c r="V3041">
        <v>3036</v>
      </c>
      <c r="W3041" s="4">
        <v>1.0818404141497179E-2</v>
      </c>
      <c r="X3041" s="4">
        <v>1.5879788744254651E-3</v>
      </c>
    </row>
    <row r="3042" spans="22:24">
      <c r="V3042">
        <v>3037</v>
      </c>
      <c r="W3042" s="4">
        <v>1.0006809269646229E-2</v>
      </c>
      <c r="X3042" s="4">
        <v>1.1714031282299875E-3</v>
      </c>
    </row>
    <row r="3043" spans="22:24">
      <c r="V3043">
        <v>3038</v>
      </c>
      <c r="W3043" s="4">
        <v>1.1846614278334059E-2</v>
      </c>
      <c r="X3043" s="4">
        <v>4.8329336380474499E-4</v>
      </c>
    </row>
    <row r="3044" spans="22:24">
      <c r="V3044">
        <v>3039</v>
      </c>
      <c r="W3044" s="4">
        <v>9.7773019309057314E-3</v>
      </c>
      <c r="X3044" s="4">
        <v>1.4297160021843694E-3</v>
      </c>
    </row>
    <row r="3045" spans="22:24">
      <c r="V3045">
        <v>3040</v>
      </c>
      <c r="W3045" s="4">
        <v>1.0154374750356581E-2</v>
      </c>
      <c r="X3045" s="4">
        <v>1.6098827618794046E-3</v>
      </c>
    </row>
    <row r="3046" spans="22:24">
      <c r="V3046">
        <v>3041</v>
      </c>
      <c r="W3046" s="4">
        <v>1.1858549140881176E-2</v>
      </c>
      <c r="X3046" s="4">
        <v>1.2508988889755864E-3</v>
      </c>
    </row>
    <row r="3047" spans="22:24">
      <c r="V3047">
        <v>3042</v>
      </c>
      <c r="W3047" s="4">
        <v>9.8795651598300831E-3</v>
      </c>
      <c r="X3047" s="4">
        <v>1.340524464040573E-3</v>
      </c>
    </row>
    <row r="3048" spans="22:24">
      <c r="V3048">
        <v>3043</v>
      </c>
      <c r="W3048" s="4">
        <v>1.0846955767416755E-2</v>
      </c>
      <c r="X3048" s="4">
        <v>1.006784388125292E-3</v>
      </c>
    </row>
    <row r="3049" spans="22:24">
      <c r="V3049">
        <v>3044</v>
      </c>
      <c r="W3049" s="4">
        <v>9.6666338900136626E-3</v>
      </c>
      <c r="X3049" s="4">
        <v>1.3664201010644746E-3</v>
      </c>
    </row>
    <row r="3050" spans="22:24">
      <c r="V3050">
        <v>3045</v>
      </c>
      <c r="W3050" s="4">
        <v>9.8263100645209246E-3</v>
      </c>
      <c r="X3050" s="4">
        <v>1.4478029653429299E-3</v>
      </c>
    </row>
    <row r="3051" spans="22:24">
      <c r="V3051">
        <v>3046</v>
      </c>
      <c r="W3051" s="4">
        <v>1.3411730476698755E-2</v>
      </c>
      <c r="X3051" s="4">
        <v>1.278253486764469E-4</v>
      </c>
    </row>
    <row r="3052" spans="22:24">
      <c r="V3052">
        <v>3047</v>
      </c>
      <c r="W3052" s="4">
        <v>1.0275155009369779E-2</v>
      </c>
      <c r="X3052" s="4">
        <v>1.2318533827946016E-3</v>
      </c>
    </row>
    <row r="3053" spans="22:24">
      <c r="V3053">
        <v>3048</v>
      </c>
      <c r="W3053" s="4">
        <v>1.1988511830242389E-2</v>
      </c>
      <c r="X3053" s="4">
        <v>2.7572751272276417E-4</v>
      </c>
    </row>
    <row r="3054" spans="22:24">
      <c r="V3054">
        <v>3049</v>
      </c>
      <c r="W3054" s="4">
        <v>1.0592575513139262E-2</v>
      </c>
      <c r="X3054" s="4">
        <v>1.7005930461457899E-3</v>
      </c>
    </row>
    <row r="3055" spans="22:24">
      <c r="V3055">
        <v>3050</v>
      </c>
      <c r="W3055" s="4">
        <v>1.0333797032025799E-2</v>
      </c>
      <c r="X3055" s="4">
        <v>1.6678338423261317E-3</v>
      </c>
    </row>
    <row r="3056" spans="22:24">
      <c r="V3056">
        <v>3051</v>
      </c>
      <c r="W3056" s="4">
        <v>9.5117330423584116E-3</v>
      </c>
      <c r="X3056" s="4">
        <v>1.1244705536347841E-3</v>
      </c>
    </row>
    <row r="3057" spans="22:24">
      <c r="V3057">
        <v>3052</v>
      </c>
      <c r="W3057" s="4">
        <v>1.0298200174998651E-2</v>
      </c>
      <c r="X3057" s="4">
        <v>1.4344407485983614E-3</v>
      </c>
    </row>
    <row r="3058" spans="22:24">
      <c r="V3058">
        <v>3053</v>
      </c>
      <c r="W3058" s="4">
        <v>9.7969577667089344E-3</v>
      </c>
      <c r="X3058" s="4">
        <v>1.0794775852641049E-3</v>
      </c>
    </row>
    <row r="3059" spans="22:24">
      <c r="V3059">
        <v>3054</v>
      </c>
      <c r="W3059" s="4">
        <v>1.0096862557810417E-2</v>
      </c>
      <c r="X3059" s="4">
        <v>1.5377845701244315E-3</v>
      </c>
    </row>
    <row r="3060" spans="22:24">
      <c r="V3060">
        <v>3055</v>
      </c>
      <c r="W3060" s="4">
        <v>1.0182848922798316E-2</v>
      </c>
      <c r="X3060" s="4">
        <v>7.0765743648520496E-4</v>
      </c>
    </row>
    <row r="3061" spans="22:24">
      <c r="V3061">
        <v>3056</v>
      </c>
      <c r="W3061" s="4">
        <v>1.0126931587977239E-2</v>
      </c>
      <c r="X3061" s="4">
        <v>7.3569081822668584E-4</v>
      </c>
    </row>
    <row r="3062" spans="22:24">
      <c r="V3062">
        <v>3057</v>
      </c>
      <c r="W3062" s="4">
        <v>1.0174863769734633E-2</v>
      </c>
      <c r="X3062" s="4">
        <v>1.0753979975919566E-3</v>
      </c>
    </row>
    <row r="3063" spans="22:24">
      <c r="V3063">
        <v>3058</v>
      </c>
      <c r="W3063" s="4">
        <v>9.6227171379953246E-3</v>
      </c>
      <c r="X3063" s="4">
        <v>1.3121115682275639E-3</v>
      </c>
    </row>
    <row r="3064" spans="22:24">
      <c r="V3064">
        <v>3059</v>
      </c>
      <c r="W3064" s="4">
        <v>9.6001806208088226E-3</v>
      </c>
      <c r="X3064" s="4">
        <v>1.3056689744060954E-3</v>
      </c>
    </row>
    <row r="3065" spans="22:24">
      <c r="V3065">
        <v>3060</v>
      </c>
      <c r="W3065" s="4">
        <v>9.6215410226923037E-3</v>
      </c>
      <c r="X3065" s="4">
        <v>1.0704588558980788E-3</v>
      </c>
    </row>
    <row r="3066" spans="22:24">
      <c r="V3066">
        <v>3061</v>
      </c>
      <c r="W3066" s="4">
        <v>1.2145842100144803E-2</v>
      </c>
      <c r="X3066" s="4">
        <v>5.3201038919469608E-4</v>
      </c>
    </row>
    <row r="3067" spans="22:24">
      <c r="V3067">
        <v>3062</v>
      </c>
      <c r="W3067" s="4">
        <v>1.0116690424267256E-2</v>
      </c>
      <c r="X3067" s="4">
        <v>1.5965989404520904E-3</v>
      </c>
    </row>
    <row r="3068" spans="22:24">
      <c r="V3068">
        <v>3063</v>
      </c>
      <c r="W3068" s="4">
        <v>9.5818306669543558E-3</v>
      </c>
      <c r="X3068" s="4">
        <v>1.1106258163761159E-3</v>
      </c>
    </row>
    <row r="3069" spans="22:24">
      <c r="V3069">
        <v>3064</v>
      </c>
      <c r="W3069" s="4">
        <v>1.060567670542961E-2</v>
      </c>
      <c r="X3069" s="4">
        <v>1.6154980581289374E-3</v>
      </c>
    </row>
    <row r="3070" spans="22:24">
      <c r="V3070">
        <v>3065</v>
      </c>
      <c r="W3070" s="4">
        <v>9.978151529823058E-3</v>
      </c>
      <c r="X3070" s="4">
        <v>7.5144924751690645E-4</v>
      </c>
    </row>
    <row r="3071" spans="22:24">
      <c r="V3071">
        <v>3066</v>
      </c>
      <c r="W3071" s="4">
        <v>1.0058094878964946E-2</v>
      </c>
      <c r="X3071" s="4">
        <v>1.4214620399103412E-3</v>
      </c>
    </row>
    <row r="3072" spans="22:24">
      <c r="V3072">
        <v>3067</v>
      </c>
      <c r="W3072" s="4">
        <v>9.6466712584966138E-3</v>
      </c>
      <c r="X3072" s="4">
        <v>9.5317156453295147E-4</v>
      </c>
    </row>
    <row r="3073" spans="22:24">
      <c r="V3073">
        <v>3068</v>
      </c>
      <c r="W3073" s="4">
        <v>9.7009545563847745E-3</v>
      </c>
      <c r="X3073" s="4">
        <v>1.2537335471716521E-3</v>
      </c>
    </row>
    <row r="3074" spans="22:24">
      <c r="V3074">
        <v>3069</v>
      </c>
      <c r="W3074" s="4">
        <v>9.5576407416247382E-3</v>
      </c>
      <c r="X3074" s="4">
        <v>1.009673381365495E-3</v>
      </c>
    </row>
    <row r="3075" spans="22:24">
      <c r="V3075">
        <v>3070</v>
      </c>
      <c r="W3075" s="4">
        <v>9.5842359045217179E-3</v>
      </c>
      <c r="X3075" s="4">
        <v>1.2070948277954515E-3</v>
      </c>
    </row>
    <row r="3076" spans="22:24">
      <c r="V3076">
        <v>3071</v>
      </c>
      <c r="W3076" s="4">
        <v>1.370421571839304E-2</v>
      </c>
      <c r="X3076" s="4">
        <v>1.0749984055163361E-4</v>
      </c>
    </row>
    <row r="3077" spans="22:24">
      <c r="V3077">
        <v>3072</v>
      </c>
      <c r="W3077" s="4">
        <v>9.8052770818637218E-3</v>
      </c>
      <c r="X3077" s="4">
        <v>8.3180551230476471E-4</v>
      </c>
    </row>
    <row r="3078" spans="22:24">
      <c r="V3078">
        <v>3073</v>
      </c>
      <c r="W3078" s="4">
        <v>1.0878979072039141E-2</v>
      </c>
      <c r="X3078" s="4">
        <v>1.7802939465464554E-3</v>
      </c>
    </row>
    <row r="3079" spans="22:24">
      <c r="V3079">
        <v>3074</v>
      </c>
      <c r="W3079" s="4">
        <v>1.0649933702429344E-2</v>
      </c>
      <c r="X3079" s="4">
        <v>6.7827435102551441E-4</v>
      </c>
    </row>
    <row r="3080" spans="22:24">
      <c r="V3080">
        <v>3075</v>
      </c>
      <c r="W3080" s="4">
        <v>1.0446510239253179E-2</v>
      </c>
      <c r="X3080" s="4">
        <v>8.3834276517448492E-4</v>
      </c>
    </row>
    <row r="3081" spans="22:24">
      <c r="V3081">
        <v>3076</v>
      </c>
      <c r="W3081" s="4">
        <v>1.1062894238897242E-2</v>
      </c>
      <c r="X3081" s="4">
        <v>1.2783721892566493E-3</v>
      </c>
    </row>
    <row r="3082" spans="22:24">
      <c r="V3082">
        <v>3077</v>
      </c>
      <c r="W3082" s="4">
        <v>1.1739262121299788E-2</v>
      </c>
      <c r="X3082" s="4">
        <v>1.4719305489831027E-3</v>
      </c>
    </row>
    <row r="3083" spans="22:24">
      <c r="V3083">
        <v>3078</v>
      </c>
      <c r="W3083" s="4">
        <v>1.2892504056900022E-2</v>
      </c>
      <c r="X3083" s="4">
        <v>1.1682179884389137E-4</v>
      </c>
    </row>
    <row r="3084" spans="22:24">
      <c r="V3084">
        <v>3079</v>
      </c>
      <c r="W3084" s="4">
        <v>9.6147379016697457E-3</v>
      </c>
      <c r="X3084" s="4">
        <v>9.6443713991150042E-4</v>
      </c>
    </row>
    <row r="3085" spans="22:24">
      <c r="V3085">
        <v>3080</v>
      </c>
      <c r="W3085" s="4">
        <v>1.0183845464113252E-2</v>
      </c>
      <c r="X3085" s="4">
        <v>1.1842129623571584E-3</v>
      </c>
    </row>
    <row r="3086" spans="22:24">
      <c r="V3086">
        <v>3081</v>
      </c>
      <c r="W3086" s="4">
        <v>9.6875876151240239E-3</v>
      </c>
      <c r="X3086" s="4">
        <v>1.3455209940966889E-3</v>
      </c>
    </row>
    <row r="3087" spans="22:24">
      <c r="V3087">
        <v>3082</v>
      </c>
      <c r="W3087" s="4">
        <v>9.6788639146033403E-3</v>
      </c>
      <c r="X3087" s="4">
        <v>1.120308034564177E-3</v>
      </c>
    </row>
    <row r="3088" spans="22:24">
      <c r="V3088">
        <v>3083</v>
      </c>
      <c r="W3088" s="4">
        <v>1.023001861638707E-2</v>
      </c>
      <c r="X3088" s="4">
        <v>1.286716265829779E-3</v>
      </c>
    </row>
    <row r="3089" spans="22:24">
      <c r="V3089">
        <v>3084</v>
      </c>
      <c r="W3089" s="4">
        <v>1.2989484062158928E-2</v>
      </c>
      <c r="X3089" s="4">
        <v>1.9202038380677073E-3</v>
      </c>
    </row>
    <row r="3090" spans="22:24">
      <c r="V3090">
        <v>3085</v>
      </c>
      <c r="W3090" s="4">
        <v>1.0562545232732345E-2</v>
      </c>
      <c r="X3090" s="4">
        <v>1.3100554490081283E-3</v>
      </c>
    </row>
    <row r="3091" spans="22:24">
      <c r="V3091">
        <v>3086</v>
      </c>
      <c r="W3091" s="4">
        <v>1.0501395140997948E-2</v>
      </c>
      <c r="X3091" s="4">
        <v>5.7868053909988196E-4</v>
      </c>
    </row>
    <row r="3092" spans="22:24">
      <c r="V3092">
        <v>3087</v>
      </c>
      <c r="W3092" s="4">
        <v>1.0600831239477705E-2</v>
      </c>
      <c r="X3092" s="4">
        <v>1.7559643162102551E-3</v>
      </c>
    </row>
    <row r="3093" spans="22:24">
      <c r="V3093">
        <v>3088</v>
      </c>
      <c r="W3093" s="4">
        <v>1.18531711400633E-2</v>
      </c>
      <c r="X3093" s="4">
        <v>1.8891142264946788E-3</v>
      </c>
    </row>
    <row r="3094" spans="22:24">
      <c r="V3094">
        <v>3089</v>
      </c>
      <c r="W3094" s="4">
        <v>1.0166761247154387E-2</v>
      </c>
      <c r="X3094" s="4">
        <v>1.6148668553291879E-3</v>
      </c>
    </row>
    <row r="3095" spans="22:24">
      <c r="V3095">
        <v>3090</v>
      </c>
      <c r="W3095" s="4">
        <v>1.0515609919144965E-2</v>
      </c>
      <c r="X3095" s="4">
        <v>7.3961343636395405E-4</v>
      </c>
    </row>
    <row r="3096" spans="22:24">
      <c r="V3096">
        <v>3091</v>
      </c>
      <c r="W3096" s="4">
        <v>1.0398661317689012E-2</v>
      </c>
      <c r="X3096" s="4">
        <v>1.5878891419214701E-3</v>
      </c>
    </row>
    <row r="3097" spans="22:24">
      <c r="V3097">
        <v>3092</v>
      </c>
      <c r="W3097" s="4">
        <v>9.7298616751252086E-3</v>
      </c>
      <c r="X3097" s="4">
        <v>8.6929162733170298E-4</v>
      </c>
    </row>
    <row r="3098" spans="22:24">
      <c r="V3098">
        <v>3093</v>
      </c>
      <c r="W3098" s="4">
        <v>1.1236148248424352E-2</v>
      </c>
      <c r="X3098" s="4">
        <v>9.876906077563672E-4</v>
      </c>
    </row>
    <row r="3099" spans="22:24">
      <c r="V3099">
        <v>3094</v>
      </c>
      <c r="W3099" s="4">
        <v>1.0452161562461211E-2</v>
      </c>
      <c r="X3099" s="4">
        <v>6.4712341481626195E-4</v>
      </c>
    </row>
    <row r="3100" spans="22:24">
      <c r="V3100">
        <v>3095</v>
      </c>
      <c r="W3100" s="4">
        <v>1.019318541177576E-2</v>
      </c>
      <c r="X3100" s="4">
        <v>1.187429463627653E-3</v>
      </c>
    </row>
    <row r="3101" spans="22:24">
      <c r="V3101">
        <v>3096</v>
      </c>
      <c r="W3101" s="4">
        <v>1.0666288684490875E-2</v>
      </c>
      <c r="X3101" s="4">
        <v>5.7721464510853814E-4</v>
      </c>
    </row>
    <row r="3102" spans="22:24">
      <c r="V3102">
        <v>3097</v>
      </c>
      <c r="W3102" s="4">
        <v>1.1092782684605347E-2</v>
      </c>
      <c r="X3102" s="4">
        <v>3.9221642260554087E-4</v>
      </c>
    </row>
    <row r="3103" spans="22:24">
      <c r="V3103">
        <v>3098</v>
      </c>
      <c r="W3103" s="4">
        <v>1.0796495520714992E-2</v>
      </c>
      <c r="X3103" s="4">
        <v>1.7421027804810966E-3</v>
      </c>
    </row>
    <row r="3104" spans="22:24">
      <c r="V3104">
        <v>3099</v>
      </c>
      <c r="W3104" s="4">
        <v>1.0631211822882534E-2</v>
      </c>
      <c r="X3104" s="4">
        <v>1.703743563037948E-3</v>
      </c>
    </row>
    <row r="3105" spans="22:24">
      <c r="V3105">
        <v>3100</v>
      </c>
      <c r="W3105" s="4">
        <v>9.8076075233750407E-3</v>
      </c>
      <c r="X3105" s="4">
        <v>8.5698655866800802E-4</v>
      </c>
    </row>
    <row r="3106" spans="22:24">
      <c r="V3106">
        <v>3101</v>
      </c>
      <c r="W3106" s="4">
        <v>1.052869277943517E-2</v>
      </c>
      <c r="X3106" s="4">
        <v>5.7464184546197547E-4</v>
      </c>
    </row>
    <row r="3107" spans="22:24">
      <c r="V3107">
        <v>3102</v>
      </c>
      <c r="W3107" s="4">
        <v>9.7214515913589903E-3</v>
      </c>
      <c r="X3107" s="4">
        <v>1.0092227474290049E-3</v>
      </c>
    </row>
    <row r="3108" spans="22:24">
      <c r="V3108">
        <v>3103</v>
      </c>
      <c r="W3108" s="4">
        <v>9.7046506039679872E-3</v>
      </c>
      <c r="X3108" s="4">
        <v>1.0705278383589889E-3</v>
      </c>
    </row>
    <row r="3109" spans="22:24">
      <c r="V3109">
        <v>3104</v>
      </c>
      <c r="W3109" s="4">
        <v>9.7051638523887544E-3</v>
      </c>
      <c r="X3109" s="4">
        <v>1.3989178693193892E-3</v>
      </c>
    </row>
    <row r="3110" spans="22:24">
      <c r="V3110">
        <v>3105</v>
      </c>
      <c r="W3110" s="4">
        <v>1.1789179578860678E-2</v>
      </c>
      <c r="X3110" s="4">
        <v>6.3395213254075541E-4</v>
      </c>
    </row>
    <row r="3111" spans="22:24">
      <c r="V3111">
        <v>3106</v>
      </c>
      <c r="W3111" s="4">
        <v>9.6580284865810228E-3</v>
      </c>
      <c r="X3111" s="4">
        <v>1.1134138144779007E-3</v>
      </c>
    </row>
    <row r="3112" spans="22:24">
      <c r="V3112">
        <v>3107</v>
      </c>
      <c r="W3112" s="4">
        <v>1.0108790548684379E-2</v>
      </c>
      <c r="X3112" s="4">
        <v>1.5936221966028029E-3</v>
      </c>
    </row>
    <row r="3113" spans="22:24">
      <c r="V3113">
        <v>3108</v>
      </c>
      <c r="W3113" s="4">
        <v>1.0423126352354813E-2</v>
      </c>
      <c r="X3113" s="4">
        <v>8.9243017631585909E-4</v>
      </c>
    </row>
    <row r="3114" spans="22:24">
      <c r="V3114">
        <v>3109</v>
      </c>
      <c r="W3114" s="4">
        <v>1.0384912771378634E-2</v>
      </c>
      <c r="X3114" s="4">
        <v>6.7045545971203941E-4</v>
      </c>
    </row>
    <row r="3115" spans="22:24">
      <c r="V3115">
        <v>3110</v>
      </c>
      <c r="W3115" s="4">
        <v>9.8598051095271939E-3</v>
      </c>
      <c r="X3115" s="4">
        <v>1.0100963894143376E-3</v>
      </c>
    </row>
    <row r="3116" spans="22:24">
      <c r="V3116">
        <v>3111</v>
      </c>
      <c r="W3116" s="4">
        <v>1.0933260582979928E-2</v>
      </c>
      <c r="X3116" s="4">
        <v>1.6798066707307245E-3</v>
      </c>
    </row>
    <row r="3117" spans="22:24">
      <c r="V3117">
        <v>3112</v>
      </c>
      <c r="W3117" s="4">
        <v>9.8238092759260036E-3</v>
      </c>
      <c r="X3117" s="4">
        <v>1.0035027270462282E-3</v>
      </c>
    </row>
    <row r="3118" spans="22:24">
      <c r="V3118">
        <v>3113</v>
      </c>
      <c r="W3118" s="4">
        <v>9.6365972544441101E-3</v>
      </c>
      <c r="X3118" s="4">
        <v>9.7770803205047651E-4</v>
      </c>
    </row>
    <row r="3119" spans="22:24">
      <c r="V3119">
        <v>3114</v>
      </c>
      <c r="W3119" s="4">
        <v>1.0381419531967952E-2</v>
      </c>
      <c r="X3119" s="4">
        <v>1.6768598409073671E-3</v>
      </c>
    </row>
    <row r="3120" spans="22:24">
      <c r="V3120">
        <v>3115</v>
      </c>
      <c r="W3120" s="4">
        <v>1.1064890222478967E-2</v>
      </c>
      <c r="X3120" s="4">
        <v>5.4793747473118695E-4</v>
      </c>
    </row>
    <row r="3121" spans="22:24">
      <c r="V3121">
        <v>3116</v>
      </c>
      <c r="W3121" s="4">
        <v>9.9715613653660867E-3</v>
      </c>
      <c r="X3121" s="4">
        <v>1.4663756532133649E-3</v>
      </c>
    </row>
    <row r="3122" spans="22:24">
      <c r="V3122">
        <v>3117</v>
      </c>
      <c r="W3122" s="4">
        <v>9.5309348190884061E-3</v>
      </c>
      <c r="X3122" s="4">
        <v>1.1008867652362755E-3</v>
      </c>
    </row>
    <row r="3123" spans="22:24">
      <c r="V3123">
        <v>3118</v>
      </c>
      <c r="W3123" s="4">
        <v>9.602360560235116E-3</v>
      </c>
      <c r="X3123" s="4">
        <v>9.6596180702473034E-4</v>
      </c>
    </row>
    <row r="3124" spans="22:24">
      <c r="V3124">
        <v>3119</v>
      </c>
      <c r="W3124" s="4">
        <v>9.6900315040034171E-3</v>
      </c>
      <c r="X3124" s="4">
        <v>1.1127154822204123E-3</v>
      </c>
    </row>
    <row r="3125" spans="22:24">
      <c r="V3125">
        <v>3120</v>
      </c>
      <c r="W3125" s="4">
        <v>1.2589662223756555E-2</v>
      </c>
      <c r="X3125" s="4">
        <v>2.2908480188389037E-4</v>
      </c>
    </row>
    <row r="3126" spans="22:24">
      <c r="V3126">
        <v>3121</v>
      </c>
      <c r="W3126" s="4">
        <v>1.0722892795853431E-2</v>
      </c>
      <c r="X3126" s="4">
        <v>1.5413307170449885E-3</v>
      </c>
    </row>
    <row r="3127" spans="22:24">
      <c r="V3127">
        <v>3122</v>
      </c>
      <c r="W3127" s="4">
        <v>9.5395671051150543E-3</v>
      </c>
      <c r="X3127" s="4">
        <v>1.0575206202038058E-3</v>
      </c>
    </row>
    <row r="3128" spans="22:24">
      <c r="V3128">
        <v>3123</v>
      </c>
      <c r="W3128" s="4">
        <v>9.7517337900704607E-3</v>
      </c>
      <c r="X3128" s="4">
        <v>8.9530932417069956E-4</v>
      </c>
    </row>
    <row r="3129" spans="22:24">
      <c r="V3129">
        <v>3124</v>
      </c>
      <c r="W3129" s="4">
        <v>1.0475009287510073E-2</v>
      </c>
      <c r="X3129" s="4">
        <v>1.7166367549480629E-3</v>
      </c>
    </row>
    <row r="3130" spans="22:24">
      <c r="V3130">
        <v>3125</v>
      </c>
      <c r="W3130" s="4">
        <v>1.2625520103132571E-2</v>
      </c>
      <c r="X3130" s="4">
        <v>3.1160582618402257E-4</v>
      </c>
    </row>
    <row r="3131" spans="22:24">
      <c r="V3131">
        <v>3126</v>
      </c>
      <c r="W3131" s="4">
        <v>9.6542658298884015E-3</v>
      </c>
      <c r="X3131" s="4">
        <v>1.2840167871906185E-3</v>
      </c>
    </row>
    <row r="3132" spans="22:24">
      <c r="V3132">
        <v>3127</v>
      </c>
      <c r="W3132" s="4">
        <v>1.0676125654791977E-2</v>
      </c>
      <c r="X3132" s="4">
        <v>9.3643517923894975E-4</v>
      </c>
    </row>
    <row r="3133" spans="22:24">
      <c r="V3133">
        <v>3128</v>
      </c>
      <c r="W3133" s="4">
        <v>9.785266111292136E-3</v>
      </c>
      <c r="X3133" s="4">
        <v>1.3971015072689794E-3</v>
      </c>
    </row>
    <row r="3134" spans="22:24">
      <c r="V3134">
        <v>3129</v>
      </c>
      <c r="W3134" s="4">
        <v>1.0905040092358469E-2</v>
      </c>
      <c r="X3134" s="4">
        <v>5.5703602632949968E-4</v>
      </c>
    </row>
    <row r="3135" spans="22:24">
      <c r="V3135">
        <v>3130</v>
      </c>
      <c r="W3135" s="4">
        <v>1.0042341967007914E-2</v>
      </c>
      <c r="X3135" s="4">
        <v>7.2169611494524101E-4</v>
      </c>
    </row>
    <row r="3136" spans="22:24">
      <c r="V3136">
        <v>3131</v>
      </c>
      <c r="W3136" s="4">
        <v>1.0858216640267078E-2</v>
      </c>
      <c r="X3136" s="4">
        <v>1.5435920047489149E-3</v>
      </c>
    </row>
    <row r="3137" spans="22:24">
      <c r="V3137">
        <v>3132</v>
      </c>
      <c r="W3137" s="4">
        <v>9.544940933841551E-3</v>
      </c>
      <c r="X3137" s="4">
        <v>1.0611896615159099E-3</v>
      </c>
    </row>
    <row r="3138" spans="22:24">
      <c r="V3138">
        <v>3133</v>
      </c>
      <c r="W3138" s="4">
        <v>1.1684228547146389E-2</v>
      </c>
      <c r="X3138" s="4">
        <v>1.7018966518797926E-3</v>
      </c>
    </row>
    <row r="3139" spans="22:24">
      <c r="V3139">
        <v>3134</v>
      </c>
      <c r="W3139" s="4">
        <v>9.8258732901745551E-3</v>
      </c>
      <c r="X3139" s="4">
        <v>9.3192004120172067E-4</v>
      </c>
    </row>
    <row r="3140" spans="22:24">
      <c r="V3140">
        <v>3135</v>
      </c>
      <c r="W3140" s="4">
        <v>9.6540273454719279E-3</v>
      </c>
      <c r="X3140" s="4">
        <v>1.2790487054112456E-3</v>
      </c>
    </row>
    <row r="3141" spans="22:24">
      <c r="V3141">
        <v>3136</v>
      </c>
      <c r="W3141" s="4">
        <v>1.1260602015783687E-2</v>
      </c>
      <c r="X3141" s="4">
        <v>7.3522756262891088E-4</v>
      </c>
    </row>
    <row r="3142" spans="22:24">
      <c r="V3142">
        <v>3137</v>
      </c>
      <c r="W3142" s="4">
        <v>1.1208158774219015E-2</v>
      </c>
      <c r="X3142" s="4">
        <v>1.0367997091926145E-3</v>
      </c>
    </row>
    <row r="3143" spans="22:24">
      <c r="V3143">
        <v>3138</v>
      </c>
      <c r="W3143" s="4">
        <v>1.2814999965822218E-2</v>
      </c>
      <c r="X3143" s="4">
        <v>3.0923627405463782E-4</v>
      </c>
    </row>
    <row r="3144" spans="22:24">
      <c r="V3144">
        <v>3139</v>
      </c>
      <c r="W3144" s="4">
        <v>1.0879673852643662E-2</v>
      </c>
      <c r="X3144" s="4">
        <v>5.5266892926291778E-4</v>
      </c>
    </row>
    <row r="3145" spans="22:24">
      <c r="V3145">
        <v>3140</v>
      </c>
      <c r="W3145" s="4">
        <v>1.1769277212311189E-2</v>
      </c>
      <c r="X3145" s="4">
        <v>8.013941230634561E-4</v>
      </c>
    </row>
    <row r="3146" spans="22:24">
      <c r="V3146">
        <v>3141</v>
      </c>
      <c r="W3146" s="4">
        <v>9.5766848225692282E-3</v>
      </c>
      <c r="X3146" s="4">
        <v>1.053787770295704E-3</v>
      </c>
    </row>
    <row r="3147" spans="22:24">
      <c r="V3147">
        <v>3142</v>
      </c>
      <c r="W3147" s="4">
        <v>9.7282059977990797E-3</v>
      </c>
      <c r="X3147" s="4">
        <v>1.1482009857248406E-3</v>
      </c>
    </row>
    <row r="3148" spans="22:24">
      <c r="V3148">
        <v>3143</v>
      </c>
      <c r="W3148" s="4">
        <v>1.2116131290871615E-2</v>
      </c>
      <c r="X3148" s="4">
        <v>6.0756415278250854E-4</v>
      </c>
    </row>
    <row r="3149" spans="22:24">
      <c r="V3149">
        <v>3144</v>
      </c>
      <c r="W3149" s="4">
        <v>1.1441465286047186E-2</v>
      </c>
      <c r="X3149" s="4">
        <v>1.7559386602078149E-3</v>
      </c>
    </row>
    <row r="3150" spans="22:24">
      <c r="V3150">
        <v>3145</v>
      </c>
      <c r="W3150" s="4">
        <v>1.1103624369571843E-2</v>
      </c>
      <c r="X3150" s="4">
        <v>7.6064855032759193E-4</v>
      </c>
    </row>
    <row r="3151" spans="22:24">
      <c r="V3151">
        <v>3146</v>
      </c>
      <c r="W3151" s="4">
        <v>9.9292718861260718E-3</v>
      </c>
      <c r="X3151" s="4">
        <v>7.6542793201321937E-4</v>
      </c>
    </row>
    <row r="3152" spans="22:24">
      <c r="V3152">
        <v>3147</v>
      </c>
      <c r="W3152" s="4">
        <v>9.7157198051870692E-3</v>
      </c>
      <c r="X3152" s="4">
        <v>1.3913999030297404E-3</v>
      </c>
    </row>
    <row r="3153" spans="22:24">
      <c r="V3153">
        <v>3148</v>
      </c>
      <c r="W3153" s="4">
        <v>1.0664799311720041E-2</v>
      </c>
      <c r="X3153" s="4">
        <v>5.0775472360599068E-4</v>
      </c>
    </row>
    <row r="3154" spans="22:24">
      <c r="V3154">
        <v>3149</v>
      </c>
      <c r="W3154" s="4">
        <v>9.6341061302722113E-3</v>
      </c>
      <c r="X3154" s="4">
        <v>9.9145430203700143E-4</v>
      </c>
    </row>
    <row r="3155" spans="22:24">
      <c r="V3155">
        <v>3150</v>
      </c>
      <c r="W3155" s="4">
        <v>1.0237785596943914E-2</v>
      </c>
      <c r="X3155" s="4">
        <v>1.5497312123684166E-3</v>
      </c>
    </row>
    <row r="3156" spans="22:24">
      <c r="V3156">
        <v>3151</v>
      </c>
      <c r="W3156" s="4">
        <v>9.845589015376164E-3</v>
      </c>
      <c r="X3156" s="4">
        <v>9.9224079617992768E-4</v>
      </c>
    </row>
    <row r="3157" spans="22:24">
      <c r="V3157">
        <v>3152</v>
      </c>
      <c r="W3157" s="4">
        <v>1.0787324633103288E-2</v>
      </c>
      <c r="X3157" s="4">
        <v>1.7744926515183366E-3</v>
      </c>
    </row>
    <row r="3158" spans="22:24">
      <c r="V3158">
        <v>3153</v>
      </c>
      <c r="W3158" s="4">
        <v>1.0836787392205487E-2</v>
      </c>
      <c r="X3158" s="4">
        <v>9.7016538974739348E-4</v>
      </c>
    </row>
    <row r="3159" spans="22:24">
      <c r="V3159">
        <v>3154</v>
      </c>
      <c r="W3159" s="4">
        <v>9.7748202313031295E-3</v>
      </c>
      <c r="X3159" s="4">
        <v>8.8012788945390286E-4</v>
      </c>
    </row>
    <row r="3160" spans="22:24">
      <c r="V3160">
        <v>3155</v>
      </c>
      <c r="W3160" s="4">
        <v>1.0058397479555593E-2</v>
      </c>
      <c r="X3160" s="4">
        <v>1.2496484012949746E-3</v>
      </c>
    </row>
    <row r="3161" spans="22:24">
      <c r="V3161">
        <v>3156</v>
      </c>
      <c r="W3161" s="4">
        <v>1.0320594162028015E-2</v>
      </c>
      <c r="X3161" s="4">
        <v>9.1463408770376439E-4</v>
      </c>
    </row>
    <row r="3162" spans="22:24">
      <c r="V3162">
        <v>3157</v>
      </c>
      <c r="W3162" s="4">
        <v>1.0583307919375369E-2</v>
      </c>
      <c r="X3162" s="4">
        <v>5.6530527504373171E-4</v>
      </c>
    </row>
    <row r="3163" spans="22:24">
      <c r="V3163">
        <v>3158</v>
      </c>
      <c r="W3163" s="4">
        <v>1.0405381671176894E-2</v>
      </c>
      <c r="X3163" s="4">
        <v>1.0783208110418262E-3</v>
      </c>
    </row>
    <row r="3164" spans="22:24">
      <c r="V3164">
        <v>3159</v>
      </c>
      <c r="W3164" s="4">
        <v>1.2018899137492619E-2</v>
      </c>
      <c r="X3164" s="4">
        <v>1.381995491555185E-3</v>
      </c>
    </row>
    <row r="3165" spans="22:24">
      <c r="V3165">
        <v>3160</v>
      </c>
      <c r="W3165" s="4">
        <v>9.9387908208946035E-3</v>
      </c>
      <c r="X3165" s="4">
        <v>1.1172213795035014E-3</v>
      </c>
    </row>
    <row r="3166" spans="22:24">
      <c r="V3166">
        <v>3161</v>
      </c>
      <c r="W3166" s="4">
        <v>1.0606252619435465E-2</v>
      </c>
      <c r="X3166" s="4">
        <v>1.2275151131445788E-3</v>
      </c>
    </row>
    <row r="3167" spans="22:24">
      <c r="V3167">
        <v>3162</v>
      </c>
      <c r="W3167" s="4">
        <v>9.5322305301402243E-3</v>
      </c>
      <c r="X3167" s="4">
        <v>1.2352534561902997E-3</v>
      </c>
    </row>
    <row r="3168" spans="22:24">
      <c r="V3168">
        <v>3163</v>
      </c>
      <c r="W3168" s="4">
        <v>1.1495353643650329E-2</v>
      </c>
      <c r="X3168" s="4">
        <v>8.2783159834385006E-4</v>
      </c>
    </row>
    <row r="3169" spans="22:24">
      <c r="V3169">
        <v>3164</v>
      </c>
      <c r="W3169" s="4">
        <v>9.8635664276115718E-3</v>
      </c>
      <c r="X3169" s="4">
        <v>1.4879676035193016E-3</v>
      </c>
    </row>
    <row r="3170" spans="22:24">
      <c r="V3170">
        <v>3165</v>
      </c>
      <c r="W3170" s="4">
        <v>1.0459286128292649E-2</v>
      </c>
      <c r="X3170" s="4">
        <v>1.6283266316623967E-3</v>
      </c>
    </row>
    <row r="3171" spans="22:24">
      <c r="V3171">
        <v>3166</v>
      </c>
      <c r="W3171" s="4">
        <v>1.0592431850260677E-2</v>
      </c>
      <c r="X3171" s="4">
        <v>1.6765875811022494E-3</v>
      </c>
    </row>
    <row r="3172" spans="22:24">
      <c r="V3172">
        <v>3167</v>
      </c>
      <c r="W3172" s="4">
        <v>9.5634584129321992E-3</v>
      </c>
      <c r="X3172" s="4">
        <v>1.0295392849468587E-3</v>
      </c>
    </row>
    <row r="3173" spans="22:24">
      <c r="V3173">
        <v>3168</v>
      </c>
      <c r="W3173" s="4">
        <v>1.2356715425667734E-2</v>
      </c>
      <c r="X3173" s="4">
        <v>4.6720478682798935E-4</v>
      </c>
    </row>
    <row r="3174" spans="22:24">
      <c r="V3174">
        <v>3169</v>
      </c>
      <c r="W3174" s="4">
        <v>9.7232339375920504E-3</v>
      </c>
      <c r="X3174" s="4">
        <v>8.8994294232278557E-4</v>
      </c>
    </row>
    <row r="3175" spans="22:24">
      <c r="V3175">
        <v>3170</v>
      </c>
      <c r="W3175" s="4">
        <v>1.0779949662411008E-2</v>
      </c>
      <c r="X3175" s="4">
        <v>7.3474972963466197E-4</v>
      </c>
    </row>
    <row r="3176" spans="22:24">
      <c r="V3176">
        <v>3171</v>
      </c>
      <c r="W3176" s="4">
        <v>1.0317742876858996E-2</v>
      </c>
      <c r="X3176" s="4">
        <v>1.6633586787157377E-3</v>
      </c>
    </row>
    <row r="3177" spans="22:24">
      <c r="V3177">
        <v>3172</v>
      </c>
      <c r="W3177" s="4">
        <v>9.9160686046696842E-3</v>
      </c>
      <c r="X3177" s="4">
        <v>8.187132015501224E-4</v>
      </c>
    </row>
    <row r="3178" spans="22:24">
      <c r="V3178">
        <v>3173</v>
      </c>
      <c r="W3178" s="4">
        <v>9.6691079725234191E-3</v>
      </c>
      <c r="X3178" s="4">
        <v>1.3721139446415363E-3</v>
      </c>
    </row>
    <row r="3179" spans="22:24">
      <c r="V3179">
        <v>3174</v>
      </c>
      <c r="W3179" s="4">
        <v>1.0128744203821547E-2</v>
      </c>
      <c r="X3179" s="4">
        <v>1.5165884345320418E-3</v>
      </c>
    </row>
    <row r="3180" spans="22:24">
      <c r="V3180">
        <v>3175</v>
      </c>
      <c r="W3180" s="4">
        <v>9.8535459485490622E-3</v>
      </c>
      <c r="X3180" s="4">
        <v>1.0748980590192855E-3</v>
      </c>
    </row>
    <row r="3181" spans="22:24">
      <c r="V3181">
        <v>3176</v>
      </c>
      <c r="W3181" s="4">
        <v>1.0066355486779E-2</v>
      </c>
      <c r="X3181" s="4">
        <v>9.8296599944308963E-4</v>
      </c>
    </row>
    <row r="3182" spans="22:24">
      <c r="V3182">
        <v>3177</v>
      </c>
      <c r="W3182" s="4">
        <v>9.8470363906846981E-3</v>
      </c>
      <c r="X3182" s="4">
        <v>1.3732766334446796E-3</v>
      </c>
    </row>
    <row r="3183" spans="22:24">
      <c r="V3183">
        <v>3178</v>
      </c>
      <c r="W3183" s="4">
        <v>9.9371824887145594E-3</v>
      </c>
      <c r="X3183" s="4">
        <v>7.7134146264179362E-4</v>
      </c>
    </row>
    <row r="3184" spans="22:24">
      <c r="V3184">
        <v>3179</v>
      </c>
      <c r="W3184" s="4">
        <v>1.0858743007790753E-2</v>
      </c>
      <c r="X3184" s="4">
        <v>1.1293277747633568E-3</v>
      </c>
    </row>
    <row r="3185" spans="22:24">
      <c r="V3185">
        <v>3180</v>
      </c>
      <c r="W3185" s="4">
        <v>9.5509341097549747E-3</v>
      </c>
      <c r="X3185" s="4">
        <v>1.1520976688792666E-3</v>
      </c>
    </row>
    <row r="3186" spans="22:24">
      <c r="V3186">
        <v>3181</v>
      </c>
      <c r="W3186" s="4">
        <v>1.0012850636712345E-2</v>
      </c>
      <c r="X3186" s="4">
        <v>1.5433853605858645E-3</v>
      </c>
    </row>
    <row r="3187" spans="22:24">
      <c r="V3187">
        <v>3182</v>
      </c>
      <c r="W3187" s="4">
        <v>1.0158406933044758E-2</v>
      </c>
      <c r="X3187" s="4">
        <v>1.6033616301370157E-3</v>
      </c>
    </row>
    <row r="3188" spans="22:24">
      <c r="V3188">
        <v>3183</v>
      </c>
      <c r="W3188" s="4">
        <v>1.2369225813838316E-2</v>
      </c>
      <c r="X3188" s="4">
        <v>3.9139441905666316E-4</v>
      </c>
    </row>
    <row r="3189" spans="22:24">
      <c r="V3189">
        <v>3184</v>
      </c>
      <c r="W3189" s="4">
        <v>1.0207172811659367E-2</v>
      </c>
      <c r="X3189" s="4">
        <v>1.2502719683390021E-3</v>
      </c>
    </row>
    <row r="3190" spans="22:24">
      <c r="V3190">
        <v>3185</v>
      </c>
      <c r="W3190" s="4">
        <v>1.0394575222707363E-2</v>
      </c>
      <c r="X3190" s="4">
        <v>9.1380503616481025E-4</v>
      </c>
    </row>
    <row r="3191" spans="22:24">
      <c r="V3191">
        <v>3186</v>
      </c>
      <c r="W3191" s="4">
        <v>1.0612065364615854E-2</v>
      </c>
      <c r="X3191" s="4">
        <v>1.3188315997985922E-3</v>
      </c>
    </row>
    <row r="3192" spans="22:24">
      <c r="V3192">
        <v>3187</v>
      </c>
      <c r="W3192" s="4">
        <v>1.0100180757843247E-2</v>
      </c>
      <c r="X3192" s="4">
        <v>7.8981341184587652E-4</v>
      </c>
    </row>
    <row r="3193" spans="22:24">
      <c r="V3193">
        <v>3188</v>
      </c>
      <c r="W3193" s="4">
        <v>9.6845551397082737E-3</v>
      </c>
      <c r="X3193" s="4">
        <v>9.2585265865257108E-4</v>
      </c>
    </row>
    <row r="3194" spans="22:24">
      <c r="V3194">
        <v>3189</v>
      </c>
      <c r="W3194" s="4">
        <v>1.2051336650980864E-2</v>
      </c>
      <c r="X3194" s="4">
        <v>1.3966005778972416E-3</v>
      </c>
    </row>
    <row r="3195" spans="22:24">
      <c r="V3195">
        <v>3190</v>
      </c>
      <c r="W3195" s="4">
        <v>9.6981697473309311E-3</v>
      </c>
      <c r="X3195" s="4">
        <v>8.8935150931832995E-4</v>
      </c>
    </row>
    <row r="3196" spans="22:24">
      <c r="V3196">
        <v>3191</v>
      </c>
      <c r="W3196" s="4">
        <v>9.6023998692340851E-3</v>
      </c>
      <c r="X3196" s="4">
        <v>9.6263273979107903E-4</v>
      </c>
    </row>
    <row r="3197" spans="22:24">
      <c r="V3197">
        <v>3192</v>
      </c>
      <c r="W3197" s="4">
        <v>9.8853762317818797E-3</v>
      </c>
      <c r="X3197" s="4">
        <v>1.4980482247473003E-3</v>
      </c>
    </row>
    <row r="3198" spans="22:24">
      <c r="V3198">
        <v>3193</v>
      </c>
      <c r="W3198" s="4">
        <v>1.0589227744128928E-2</v>
      </c>
      <c r="X3198" s="4">
        <v>1.0309983053136984E-3</v>
      </c>
    </row>
    <row r="3199" spans="22:24">
      <c r="V3199">
        <v>3194</v>
      </c>
      <c r="W3199" s="4">
        <v>9.8556368745394904E-3</v>
      </c>
      <c r="X3199" s="4">
        <v>9.1980527928209636E-4</v>
      </c>
    </row>
    <row r="3200" spans="22:24">
      <c r="V3200">
        <v>3195</v>
      </c>
      <c r="W3200" s="4">
        <v>9.9962894498405869E-3</v>
      </c>
      <c r="X3200" s="4">
        <v>1.0031868097375816E-3</v>
      </c>
    </row>
    <row r="3201" spans="22:24">
      <c r="V3201">
        <v>3196</v>
      </c>
      <c r="W3201" s="4">
        <v>1.1300824365284916E-2</v>
      </c>
      <c r="X3201" s="4">
        <v>1.6825596206223343E-3</v>
      </c>
    </row>
    <row r="3202" spans="22:24">
      <c r="V3202">
        <v>3197</v>
      </c>
      <c r="W3202" s="4">
        <v>9.6432956229368996E-3</v>
      </c>
      <c r="X3202" s="4">
        <v>1.2274835233596286E-3</v>
      </c>
    </row>
    <row r="3203" spans="22:24">
      <c r="V3203">
        <v>3198</v>
      </c>
      <c r="W3203" s="4">
        <v>9.6959883191030036E-3</v>
      </c>
      <c r="X3203" s="4">
        <v>1.3925099606616046E-3</v>
      </c>
    </row>
    <row r="3204" spans="22:24">
      <c r="V3204">
        <v>3199</v>
      </c>
      <c r="W3204" s="4">
        <v>1.0210210063830192E-2</v>
      </c>
      <c r="X3204" s="4">
        <v>6.6438872622963233E-4</v>
      </c>
    </row>
    <row r="3205" spans="22:24">
      <c r="V3205">
        <v>3200</v>
      </c>
      <c r="W3205" s="4">
        <v>1.26093545086378E-2</v>
      </c>
      <c r="X3205" s="4">
        <v>3.0955738169229736E-4</v>
      </c>
    </row>
    <row r="3206" spans="22:24">
      <c r="V3206">
        <v>3201</v>
      </c>
      <c r="W3206" s="4">
        <v>9.5648971616168685E-3</v>
      </c>
      <c r="X3206" s="4">
        <v>1.2808431518588482E-3</v>
      </c>
    </row>
    <row r="3207" spans="22:24">
      <c r="V3207">
        <v>3202</v>
      </c>
      <c r="W3207" s="4">
        <v>1.1847110201477957E-2</v>
      </c>
      <c r="X3207" s="4">
        <v>1.8784979741607584E-3</v>
      </c>
    </row>
    <row r="3208" spans="22:24">
      <c r="V3208">
        <v>3203</v>
      </c>
      <c r="W3208" s="4">
        <v>1.093369962085612E-2</v>
      </c>
      <c r="X3208" s="4">
        <v>1.8443143981464096E-3</v>
      </c>
    </row>
    <row r="3209" spans="22:24">
      <c r="V3209">
        <v>3204</v>
      </c>
      <c r="W3209" s="4">
        <v>1.0006660112766536E-2</v>
      </c>
      <c r="X3209" s="4">
        <v>7.3148605378067929E-4</v>
      </c>
    </row>
    <row r="3210" spans="22:24">
      <c r="V3210">
        <v>3205</v>
      </c>
      <c r="W3210" s="4">
        <v>9.8511402805332039E-3</v>
      </c>
      <c r="X3210" s="4">
        <v>1.2642440786003136E-3</v>
      </c>
    </row>
    <row r="3211" spans="22:24">
      <c r="V3211">
        <v>3206</v>
      </c>
      <c r="W3211" s="4">
        <v>9.9758159660582688E-3</v>
      </c>
      <c r="X3211" s="4">
        <v>7.7147064447286018E-4</v>
      </c>
    </row>
    <row r="3212" spans="22:24">
      <c r="V3212">
        <v>3207</v>
      </c>
      <c r="W3212" s="4">
        <v>1.0033730368364203E-2</v>
      </c>
      <c r="X3212" s="4">
        <v>1.5310083082495333E-3</v>
      </c>
    </row>
    <row r="3213" spans="22:24">
      <c r="V3213">
        <v>3208</v>
      </c>
      <c r="W3213" s="4">
        <v>1.0473370785513253E-2</v>
      </c>
      <c r="X3213" s="4">
        <v>1.2696354923902333E-3</v>
      </c>
    </row>
    <row r="3214" spans="22:24">
      <c r="V3214">
        <v>3209</v>
      </c>
      <c r="W3214" s="4">
        <v>1.3029654989541921E-2</v>
      </c>
      <c r="X3214" s="4">
        <v>6.1890817152456776E-5</v>
      </c>
    </row>
    <row r="3215" spans="22:24">
      <c r="V3215">
        <v>3210</v>
      </c>
      <c r="W3215" s="4">
        <v>9.8163123758183632E-3</v>
      </c>
      <c r="X3215" s="4">
        <v>1.1970024365203394E-3</v>
      </c>
    </row>
    <row r="3216" spans="22:24">
      <c r="V3216">
        <v>3211</v>
      </c>
      <c r="W3216" s="4">
        <v>9.7895662937525947E-3</v>
      </c>
      <c r="X3216" s="4">
        <v>1.4119043070529615E-3</v>
      </c>
    </row>
    <row r="3217" spans="22:24">
      <c r="V3217">
        <v>3212</v>
      </c>
      <c r="W3217" s="4">
        <v>1.0786485917954853E-2</v>
      </c>
      <c r="X3217" s="4">
        <v>1.8045747597556332E-3</v>
      </c>
    </row>
    <row r="3218" spans="22:24">
      <c r="V3218">
        <v>3213</v>
      </c>
      <c r="W3218" s="4">
        <v>9.631540450793943E-3</v>
      </c>
      <c r="X3218" s="4">
        <v>1.2914993597504931E-3</v>
      </c>
    </row>
    <row r="3219" spans="22:24">
      <c r="V3219">
        <v>3214</v>
      </c>
      <c r="W3219" s="4">
        <v>1.2949455509532873E-2</v>
      </c>
      <c r="X3219" s="4">
        <v>1.3241108865623936E-4</v>
      </c>
    </row>
    <row r="3220" spans="22:24">
      <c r="V3220">
        <v>3215</v>
      </c>
      <c r="W3220" s="4">
        <v>1.1694416153440699E-2</v>
      </c>
      <c r="X3220" s="4">
        <v>3.4837790854685708E-4</v>
      </c>
    </row>
    <row r="3221" spans="22:24">
      <c r="V3221">
        <v>3216</v>
      </c>
      <c r="W3221" s="4">
        <v>1.1719723742162151E-2</v>
      </c>
      <c r="X3221" s="4">
        <v>6.9713375843138514E-4</v>
      </c>
    </row>
    <row r="3222" spans="22:24">
      <c r="V3222">
        <v>3217</v>
      </c>
      <c r="W3222" s="4">
        <v>1.0447504352378074E-2</v>
      </c>
      <c r="X3222" s="4">
        <v>1.6855922390494069E-3</v>
      </c>
    </row>
    <row r="3223" spans="22:24">
      <c r="V3223">
        <v>3218</v>
      </c>
      <c r="W3223" s="4">
        <v>1.0251264327932054E-2</v>
      </c>
      <c r="X3223" s="4">
        <v>1.6185751766193666E-3</v>
      </c>
    </row>
    <row r="3224" spans="22:24">
      <c r="V3224">
        <v>3219</v>
      </c>
      <c r="W3224" s="4">
        <v>1.1400354894435397E-2</v>
      </c>
      <c r="X3224" s="4">
        <v>1.0049958057436886E-3</v>
      </c>
    </row>
    <row r="3225" spans="22:24">
      <c r="V3225">
        <v>3220</v>
      </c>
      <c r="W3225" s="4">
        <v>1.0293172385371136E-2</v>
      </c>
      <c r="X3225" s="4">
        <v>1.3610627539120696E-3</v>
      </c>
    </row>
    <row r="3226" spans="22:24">
      <c r="V3226">
        <v>3221</v>
      </c>
      <c r="W3226" s="4">
        <v>9.5801212180526042E-3</v>
      </c>
      <c r="X3226" s="4">
        <v>1.0298669330770203E-3</v>
      </c>
    </row>
    <row r="3227" spans="22:24">
      <c r="V3227">
        <v>3222</v>
      </c>
      <c r="W3227" s="4">
        <v>9.5781297096736041E-3</v>
      </c>
      <c r="X3227" s="4">
        <v>1.2961867746056946E-3</v>
      </c>
    </row>
    <row r="3228" spans="22:24">
      <c r="V3228">
        <v>3223</v>
      </c>
      <c r="W3228" s="4">
        <v>9.6651736084201346E-3</v>
      </c>
      <c r="X3228" s="4">
        <v>9.1267219328063738E-4</v>
      </c>
    </row>
    <row r="3229" spans="22:24">
      <c r="V3229">
        <v>3224</v>
      </c>
      <c r="W3229" s="4">
        <v>1.0828669149972617E-2</v>
      </c>
      <c r="X3229" s="4">
        <v>1.3512460788563376E-3</v>
      </c>
    </row>
    <row r="3230" spans="22:24">
      <c r="V3230">
        <v>3225</v>
      </c>
      <c r="W3230" s="4">
        <v>1.0153324666917436E-2</v>
      </c>
      <c r="X3230" s="4">
        <v>9.5809686128902542E-4</v>
      </c>
    </row>
    <row r="3231" spans="22:24">
      <c r="V3231">
        <v>3226</v>
      </c>
      <c r="W3231" s="4">
        <v>1.0025758269324794E-2</v>
      </c>
      <c r="X3231" s="4">
        <v>1.3515220760437858E-3</v>
      </c>
    </row>
    <row r="3232" spans="22:24">
      <c r="V3232">
        <v>3227</v>
      </c>
      <c r="W3232" s="4">
        <v>1.0913267075982296E-2</v>
      </c>
      <c r="X3232" s="4">
        <v>1.7364080410925329E-3</v>
      </c>
    </row>
    <row r="3233" spans="22:24">
      <c r="V3233">
        <v>3228</v>
      </c>
      <c r="W3233" s="4">
        <v>9.9906842700931472E-3</v>
      </c>
      <c r="X3233" s="4">
        <v>1.386670465723769E-3</v>
      </c>
    </row>
    <row r="3234" spans="22:24">
      <c r="V3234">
        <v>3229</v>
      </c>
      <c r="W3234" s="4">
        <v>1.0692648843103413E-2</v>
      </c>
      <c r="X3234" s="4">
        <v>1.4081243849360715E-3</v>
      </c>
    </row>
    <row r="3235" spans="22:24">
      <c r="V3235">
        <v>3230</v>
      </c>
      <c r="W3235" s="4">
        <v>1.0189959949390827E-2</v>
      </c>
      <c r="X3235" s="4">
        <v>6.6170941123785357E-4</v>
      </c>
    </row>
    <row r="3236" spans="22:24">
      <c r="V3236">
        <v>3231</v>
      </c>
      <c r="W3236" s="4">
        <v>9.6992829840189115E-3</v>
      </c>
      <c r="X3236" s="4">
        <v>1.3591833442766986E-3</v>
      </c>
    </row>
    <row r="3237" spans="22:24">
      <c r="V3237">
        <v>3232</v>
      </c>
      <c r="W3237" s="4">
        <v>1.1571552593135437E-2</v>
      </c>
      <c r="X3237" s="4">
        <v>3.3065731388091577E-4</v>
      </c>
    </row>
    <row r="3238" spans="22:24">
      <c r="V3238">
        <v>3233</v>
      </c>
      <c r="W3238" s="4">
        <v>1.0374767474362128E-2</v>
      </c>
      <c r="X3238" s="4">
        <v>1.0489557316385523E-3</v>
      </c>
    </row>
    <row r="3239" spans="22:24">
      <c r="V3239">
        <v>3234</v>
      </c>
      <c r="W3239" s="4">
        <v>1.2976689112152627E-2</v>
      </c>
      <c r="X3239" s="4">
        <v>1.4534838080732834E-3</v>
      </c>
    </row>
    <row r="3240" spans="22:24">
      <c r="V3240">
        <v>3235</v>
      </c>
      <c r="W3240" s="4">
        <v>9.8730927213215129E-3</v>
      </c>
      <c r="X3240" s="4">
        <v>1.4896381709314215E-3</v>
      </c>
    </row>
    <row r="3241" spans="22:24">
      <c r="V3241">
        <v>3236</v>
      </c>
      <c r="W3241" s="4">
        <v>9.7486554532432834E-3</v>
      </c>
      <c r="X3241" s="4">
        <v>1.1356007389450782E-3</v>
      </c>
    </row>
    <row r="3242" spans="22:24">
      <c r="V3242">
        <v>3237</v>
      </c>
      <c r="W3242" s="4">
        <v>1.1813933134982139E-2</v>
      </c>
      <c r="X3242" s="4">
        <v>5.9791210361937765E-4</v>
      </c>
    </row>
    <row r="3243" spans="22:24">
      <c r="V3243">
        <v>3238</v>
      </c>
      <c r="W3243" s="4">
        <v>1.2850165505347882E-2</v>
      </c>
      <c r="X3243" s="4">
        <v>1.9319747599206415E-3</v>
      </c>
    </row>
    <row r="3244" spans="22:24">
      <c r="V3244">
        <v>3239</v>
      </c>
      <c r="W3244" s="4">
        <v>1.0330937783855699E-2</v>
      </c>
      <c r="X3244" s="4">
        <v>8.7790413817886753E-4</v>
      </c>
    </row>
    <row r="3245" spans="22:24">
      <c r="V3245">
        <v>3240</v>
      </c>
      <c r="W3245" s="4">
        <v>9.8732474633637535E-3</v>
      </c>
      <c r="X3245" s="4">
        <v>1.0248830370081393E-3</v>
      </c>
    </row>
    <row r="3246" spans="22:24">
      <c r="V3246">
        <v>3241</v>
      </c>
      <c r="W3246" s="4">
        <v>9.7594219681490339E-3</v>
      </c>
      <c r="X3246" s="4">
        <v>1.3329216708467572E-3</v>
      </c>
    </row>
    <row r="3247" spans="22:24">
      <c r="V3247">
        <v>3242</v>
      </c>
      <c r="W3247" s="4">
        <v>9.735398786698813E-3</v>
      </c>
      <c r="X3247" s="4">
        <v>9.2944873696932826E-4</v>
      </c>
    </row>
    <row r="3248" spans="22:24">
      <c r="V3248">
        <v>3243</v>
      </c>
      <c r="W3248" s="4">
        <v>9.8043469437361502E-3</v>
      </c>
      <c r="X3248" s="4">
        <v>9.982744031763577E-4</v>
      </c>
    </row>
    <row r="3249" spans="22:24">
      <c r="V3249">
        <v>3244</v>
      </c>
      <c r="W3249" s="4">
        <v>9.7699415412356404E-3</v>
      </c>
      <c r="X3249" s="4">
        <v>1.0970400241216087E-3</v>
      </c>
    </row>
    <row r="3250" spans="22:24">
      <c r="V3250">
        <v>3245</v>
      </c>
      <c r="W3250" s="4">
        <v>1.1093597567218914E-2</v>
      </c>
      <c r="X3250" s="4">
        <v>5.3705101650842134E-4</v>
      </c>
    </row>
    <row r="3251" spans="22:24">
      <c r="V3251">
        <v>3246</v>
      </c>
      <c r="W3251" s="4">
        <v>9.9708115132342706E-3</v>
      </c>
      <c r="X3251" s="4">
        <v>1.0034252980912716E-3</v>
      </c>
    </row>
    <row r="3252" spans="22:24">
      <c r="V3252">
        <v>3247</v>
      </c>
      <c r="W3252" s="4">
        <v>9.5881370218898407E-3</v>
      </c>
      <c r="X3252" s="4">
        <v>1.2309013685767108E-3</v>
      </c>
    </row>
    <row r="3253" spans="22:24">
      <c r="V3253">
        <v>3248</v>
      </c>
      <c r="W3253" s="4">
        <v>1.1426349839311165E-2</v>
      </c>
      <c r="X3253" s="4">
        <v>1.6893880251526387E-3</v>
      </c>
    </row>
    <row r="3254" spans="22:24">
      <c r="V3254">
        <v>3249</v>
      </c>
      <c r="W3254" s="4">
        <v>9.5738608136091662E-3</v>
      </c>
      <c r="X3254" s="4">
        <v>9.998172931365791E-4</v>
      </c>
    </row>
    <row r="3255" spans="22:24">
      <c r="V3255">
        <v>3250</v>
      </c>
      <c r="W3255" s="4">
        <v>9.9047040987734602E-3</v>
      </c>
      <c r="X3255" s="4">
        <v>1.2607395105761483E-3</v>
      </c>
    </row>
    <row r="3256" spans="22:24">
      <c r="V3256">
        <v>3251</v>
      </c>
      <c r="W3256" s="4">
        <v>1.1607737345378273E-2</v>
      </c>
      <c r="X3256" s="4">
        <v>5.3074553804396355E-4</v>
      </c>
    </row>
    <row r="3257" spans="22:24">
      <c r="V3257">
        <v>3252</v>
      </c>
      <c r="W3257" s="4">
        <v>9.569290909169444E-3</v>
      </c>
      <c r="X3257" s="4">
        <v>1.0292642671722195E-3</v>
      </c>
    </row>
    <row r="3258" spans="22:24">
      <c r="V3258">
        <v>3253</v>
      </c>
      <c r="W3258" s="4">
        <v>1.1627992804972512E-2</v>
      </c>
      <c r="X3258" s="4">
        <v>9.3494057423676447E-4</v>
      </c>
    </row>
    <row r="3259" spans="22:24">
      <c r="V3259">
        <v>3254</v>
      </c>
      <c r="W3259" s="4">
        <v>1.1574064218492245E-2</v>
      </c>
      <c r="X3259" s="4">
        <v>5.5249939263048945E-4</v>
      </c>
    </row>
    <row r="3260" spans="22:24">
      <c r="V3260">
        <v>3255</v>
      </c>
      <c r="W3260" s="4">
        <v>1.0315321473029776E-2</v>
      </c>
      <c r="X3260" s="4">
        <v>6.454203605688086E-4</v>
      </c>
    </row>
    <row r="3261" spans="22:24">
      <c r="V3261">
        <v>3256</v>
      </c>
      <c r="W3261" s="4">
        <v>1.0465782761789931E-2</v>
      </c>
      <c r="X3261" s="4">
        <v>1.7165061916613845E-3</v>
      </c>
    </row>
    <row r="3262" spans="22:24">
      <c r="V3262">
        <v>3257</v>
      </c>
      <c r="W3262" s="4">
        <v>1.0585431221749776E-2</v>
      </c>
      <c r="X3262" s="4">
        <v>1.4682095087739223E-3</v>
      </c>
    </row>
    <row r="3263" spans="22:24">
      <c r="V3263">
        <v>3258</v>
      </c>
      <c r="W3263" s="4">
        <v>1.0377063377476016E-2</v>
      </c>
      <c r="X3263" s="4">
        <v>6.4523793673756512E-4</v>
      </c>
    </row>
    <row r="3264" spans="22:24">
      <c r="V3264">
        <v>3259</v>
      </c>
      <c r="W3264" s="4">
        <v>9.5150032310662054E-3</v>
      </c>
      <c r="X3264" s="4">
        <v>1.1273548789161292E-3</v>
      </c>
    </row>
    <row r="3265" spans="22:24">
      <c r="V3265">
        <v>3260</v>
      </c>
      <c r="W3265" s="4">
        <v>1.0542156849193202E-2</v>
      </c>
      <c r="X3265" s="4">
        <v>1.6971398584607852E-3</v>
      </c>
    </row>
    <row r="3266" spans="22:24">
      <c r="V3266">
        <v>3261</v>
      </c>
      <c r="W3266" s="4">
        <v>1.1936505460484142E-2</v>
      </c>
      <c r="X3266" s="4">
        <v>1.3956071802060609E-3</v>
      </c>
    </row>
    <row r="3267" spans="22:24">
      <c r="V3267">
        <v>3262</v>
      </c>
      <c r="W3267" s="4">
        <v>9.5080956872983392E-3</v>
      </c>
      <c r="X3267" s="4">
        <v>1.1747130130539537E-3</v>
      </c>
    </row>
    <row r="3268" spans="22:24">
      <c r="V3268">
        <v>3263</v>
      </c>
      <c r="W3268" s="4">
        <v>1.1877301888473862E-2</v>
      </c>
      <c r="X3268" s="4">
        <v>5.7315864081132636E-4</v>
      </c>
    </row>
    <row r="3269" spans="22:24">
      <c r="V3269">
        <v>3264</v>
      </c>
      <c r="W3269" s="4">
        <v>1.0069194876083532E-2</v>
      </c>
      <c r="X3269" s="4">
        <v>7.8018191740469487E-4</v>
      </c>
    </row>
    <row r="3270" spans="22:24">
      <c r="V3270">
        <v>3265</v>
      </c>
      <c r="W3270" s="4">
        <v>9.819511437729524E-3</v>
      </c>
      <c r="X3270" s="4">
        <v>1.2478057766202237E-3</v>
      </c>
    </row>
    <row r="3271" spans="22:24">
      <c r="V3271">
        <v>3266</v>
      </c>
      <c r="W3271" s="4">
        <v>1.0519814349628887E-2</v>
      </c>
      <c r="X3271" s="4">
        <v>1.3442084966908954E-3</v>
      </c>
    </row>
    <row r="3272" spans="22:24">
      <c r="V3272">
        <v>3267</v>
      </c>
      <c r="W3272" s="4">
        <v>1.0182117993264161E-2</v>
      </c>
      <c r="X3272" s="4">
        <v>7.2832471516756994E-4</v>
      </c>
    </row>
    <row r="3273" spans="22:24">
      <c r="V3273">
        <v>3268</v>
      </c>
      <c r="W3273" s="4">
        <v>1.0971803071684398E-2</v>
      </c>
      <c r="X3273" s="4">
        <v>1.6019022948286941E-3</v>
      </c>
    </row>
    <row r="3274" spans="22:24">
      <c r="V3274">
        <v>3269</v>
      </c>
      <c r="W3274" s="4">
        <v>1.0824433086806093E-2</v>
      </c>
      <c r="X3274" s="4">
        <v>8.1836072032810301E-4</v>
      </c>
    </row>
    <row r="3275" spans="22:24">
      <c r="V3275">
        <v>3270</v>
      </c>
      <c r="W3275" s="4">
        <v>1.0416201707260955E-2</v>
      </c>
      <c r="X3275" s="4">
        <v>1.3137532517653787E-3</v>
      </c>
    </row>
    <row r="3276" spans="22:24">
      <c r="V3276">
        <v>3271</v>
      </c>
      <c r="W3276" s="4">
        <v>9.6946477370558597E-3</v>
      </c>
      <c r="X3276" s="4">
        <v>1.3499354490121955E-3</v>
      </c>
    </row>
    <row r="3277" spans="22:24">
      <c r="V3277">
        <v>3272</v>
      </c>
      <c r="W3277" s="4">
        <v>1.0530729006471864E-2</v>
      </c>
      <c r="X3277" s="4">
        <v>1.4362351739281541E-3</v>
      </c>
    </row>
    <row r="3278" spans="22:24">
      <c r="V3278">
        <v>3273</v>
      </c>
      <c r="W3278" s="4">
        <v>1.1344008009304025E-2</v>
      </c>
      <c r="X3278" s="4">
        <v>1.1424356416285958E-3</v>
      </c>
    </row>
    <row r="3279" spans="22:24">
      <c r="V3279">
        <v>3274</v>
      </c>
      <c r="W3279" s="4">
        <v>1.1776009363255032E-2</v>
      </c>
      <c r="X3279" s="4">
        <v>1.6756938367960788E-3</v>
      </c>
    </row>
    <row r="3280" spans="22:24">
      <c r="V3280">
        <v>3275</v>
      </c>
      <c r="W3280" s="4">
        <v>9.537895041847648E-3</v>
      </c>
      <c r="X3280" s="4">
        <v>1.0385547288070717E-3</v>
      </c>
    </row>
    <row r="3281" spans="22:24">
      <c r="V3281">
        <v>3276</v>
      </c>
      <c r="W3281" s="4">
        <v>1.0335048320892472E-2</v>
      </c>
      <c r="X3281" s="4">
        <v>9.5807204610610962E-4</v>
      </c>
    </row>
    <row r="3282" spans="22:24">
      <c r="V3282">
        <v>3277</v>
      </c>
      <c r="W3282" s="4">
        <v>1.0489682772051536E-2</v>
      </c>
      <c r="X3282" s="4">
        <v>8.2389993692632483E-4</v>
      </c>
    </row>
    <row r="3283" spans="22:24">
      <c r="V3283">
        <v>3278</v>
      </c>
      <c r="W3283" s="4">
        <v>1.0261796458412412E-2</v>
      </c>
      <c r="X3283" s="4">
        <v>8.8449804892912415E-4</v>
      </c>
    </row>
    <row r="3284" spans="22:24">
      <c r="V3284">
        <v>3279</v>
      </c>
      <c r="W3284" s="4">
        <v>1.0858491462171294E-2</v>
      </c>
      <c r="X3284" s="4">
        <v>9.8228835107167759E-4</v>
      </c>
    </row>
    <row r="3285" spans="22:24">
      <c r="V3285">
        <v>3280</v>
      </c>
      <c r="W3285" s="4">
        <v>1.0012119657333231E-2</v>
      </c>
      <c r="X3285" s="4">
        <v>1.0049657544569698E-3</v>
      </c>
    </row>
    <row r="3286" spans="22:24">
      <c r="V3286">
        <v>3281</v>
      </c>
      <c r="W3286" s="4">
        <v>1.0131299286959237E-2</v>
      </c>
      <c r="X3286" s="4">
        <v>7.0995335921905233E-4</v>
      </c>
    </row>
    <row r="3287" spans="22:24">
      <c r="V3287">
        <v>3282</v>
      </c>
      <c r="W3287" s="4">
        <v>1.3050694427528743E-2</v>
      </c>
      <c r="X3287" s="4">
        <v>1.231503510954512E-4</v>
      </c>
    </row>
    <row r="3288" spans="22:24">
      <c r="V3288">
        <v>3283</v>
      </c>
      <c r="W3288" s="4">
        <v>1.0188427143737565E-2</v>
      </c>
      <c r="X3288" s="4">
        <v>1.0838491854292072E-3</v>
      </c>
    </row>
    <row r="3289" spans="22:24">
      <c r="V3289">
        <v>3284</v>
      </c>
      <c r="W3289" s="4">
        <v>9.589699312588025E-3</v>
      </c>
      <c r="X3289" s="4">
        <v>1.1056561311899317E-3</v>
      </c>
    </row>
    <row r="3290" spans="22:24">
      <c r="V3290">
        <v>3285</v>
      </c>
      <c r="W3290" s="4">
        <v>1.081424860246258E-2</v>
      </c>
      <c r="X3290" s="4">
        <v>7.0903719853644958E-4</v>
      </c>
    </row>
    <row r="3291" spans="22:24">
      <c r="V3291">
        <v>3286</v>
      </c>
      <c r="W3291" s="4">
        <v>1.1235701295520907E-2</v>
      </c>
      <c r="X3291" s="4">
        <v>1.4638817482990137E-3</v>
      </c>
    </row>
    <row r="3292" spans="22:24">
      <c r="V3292">
        <v>3287</v>
      </c>
      <c r="W3292" s="4">
        <v>1.0452216477658885E-2</v>
      </c>
      <c r="X3292" s="4">
        <v>7.3964884653213766E-4</v>
      </c>
    </row>
    <row r="3293" spans="22:24">
      <c r="V3293">
        <v>3288</v>
      </c>
      <c r="W3293" s="4">
        <v>1.0386136848282506E-2</v>
      </c>
      <c r="X3293" s="4">
        <v>1.4289827680115386E-3</v>
      </c>
    </row>
    <row r="3294" spans="22:24">
      <c r="V3294">
        <v>3289</v>
      </c>
      <c r="W3294" s="4">
        <v>1.1319516348815164E-2</v>
      </c>
      <c r="X3294" s="4">
        <v>1.6310503864256189E-3</v>
      </c>
    </row>
    <row r="3295" spans="22:24">
      <c r="V3295">
        <v>3290</v>
      </c>
      <c r="W3295" s="4">
        <v>1.0364744835327901E-2</v>
      </c>
      <c r="X3295" s="4">
        <v>5.996187075814393E-4</v>
      </c>
    </row>
    <row r="3296" spans="22:24">
      <c r="V3296">
        <v>3291</v>
      </c>
      <c r="W3296" s="4">
        <v>1.0156078309795272E-2</v>
      </c>
      <c r="X3296" s="4">
        <v>1.1799959661765486E-3</v>
      </c>
    </row>
    <row r="3297" spans="22:24">
      <c r="V3297">
        <v>3292</v>
      </c>
      <c r="W3297" s="4">
        <v>1.1327939586534245E-2</v>
      </c>
      <c r="X3297" s="4">
        <v>6.6141782621149578E-4</v>
      </c>
    </row>
    <row r="3298" spans="22:24">
      <c r="V3298">
        <v>3293</v>
      </c>
      <c r="W3298" s="4">
        <v>9.8623770963973921E-3</v>
      </c>
      <c r="X3298" s="4">
        <v>8.8374204986663618E-4</v>
      </c>
    </row>
    <row r="3299" spans="22:24">
      <c r="V3299">
        <v>3294</v>
      </c>
      <c r="W3299" s="4">
        <v>9.6127522754918121E-3</v>
      </c>
      <c r="X3299" s="4">
        <v>1.0099213995281623E-3</v>
      </c>
    </row>
    <row r="3300" spans="22:24">
      <c r="V3300">
        <v>3295</v>
      </c>
      <c r="W3300" s="4">
        <v>9.549035527515095E-3</v>
      </c>
      <c r="X3300" s="4">
        <v>1.0219196177835412E-3</v>
      </c>
    </row>
    <row r="3301" spans="22:24">
      <c r="V3301">
        <v>3296</v>
      </c>
      <c r="W3301" s="4">
        <v>9.9882947194241348E-3</v>
      </c>
      <c r="X3301" s="4">
        <v>9.7909151320474527E-4</v>
      </c>
    </row>
    <row r="3302" spans="22:24">
      <c r="V3302">
        <v>3297</v>
      </c>
      <c r="W3302" s="4">
        <v>9.5324549192185391E-3</v>
      </c>
      <c r="X3302" s="4">
        <v>1.2359783068112301E-3</v>
      </c>
    </row>
    <row r="3303" spans="22:24">
      <c r="V3303">
        <v>3298</v>
      </c>
      <c r="W3303" s="4">
        <v>1.2855011134109655E-2</v>
      </c>
      <c r="X3303" s="4">
        <v>1.8041036780717921E-4</v>
      </c>
    </row>
    <row r="3304" spans="22:24">
      <c r="V3304">
        <v>3299</v>
      </c>
      <c r="W3304" s="4">
        <v>1.0177701067016398E-2</v>
      </c>
      <c r="X3304" s="4">
        <v>1.5278202801183693E-3</v>
      </c>
    </row>
    <row r="3305" spans="22:24">
      <c r="V3305">
        <v>3300</v>
      </c>
      <c r="W3305" s="4">
        <v>1.2187305247553125E-2</v>
      </c>
      <c r="X3305" s="4">
        <v>3.2807933743268954E-4</v>
      </c>
    </row>
    <row r="3306" spans="22:24">
      <c r="V3306">
        <v>3301</v>
      </c>
      <c r="W3306" s="4">
        <v>9.7979527452637712E-3</v>
      </c>
      <c r="X3306" s="4">
        <v>1.4248009394890859E-3</v>
      </c>
    </row>
    <row r="3307" spans="22:24">
      <c r="V3307">
        <v>3302</v>
      </c>
      <c r="W3307" s="4">
        <v>9.9003846708777005E-3</v>
      </c>
      <c r="X3307" s="4">
        <v>1.0065114667395932E-3</v>
      </c>
    </row>
    <row r="3308" spans="22:24">
      <c r="V3308">
        <v>3303</v>
      </c>
      <c r="W3308" s="4">
        <v>1.0706206394199785E-2</v>
      </c>
      <c r="X3308" s="4">
        <v>5.4744581575953558E-4</v>
      </c>
    </row>
    <row r="3309" spans="22:24">
      <c r="V3309">
        <v>3304</v>
      </c>
      <c r="W3309" s="4">
        <v>9.5431888209759601E-3</v>
      </c>
      <c r="X3309" s="4">
        <v>1.2023873611598269E-3</v>
      </c>
    </row>
    <row r="3310" spans="22:24">
      <c r="V3310">
        <v>3305</v>
      </c>
      <c r="W3310" s="4">
        <v>1.0682978381546568E-2</v>
      </c>
      <c r="X3310" s="4">
        <v>1.0772441109497691E-3</v>
      </c>
    </row>
    <row r="3311" spans="22:24">
      <c r="V3311">
        <v>3306</v>
      </c>
      <c r="W3311" s="4">
        <v>1.1306915249515718E-2</v>
      </c>
      <c r="X3311" s="4">
        <v>5.2955083677909257E-4</v>
      </c>
    </row>
    <row r="3312" spans="22:24">
      <c r="V3312">
        <v>3307</v>
      </c>
      <c r="W3312" s="4">
        <v>9.9254749361156486E-3</v>
      </c>
      <c r="X3312" s="4">
        <v>1.3729024013375466E-3</v>
      </c>
    </row>
    <row r="3313" spans="22:24">
      <c r="V3313">
        <v>3308</v>
      </c>
      <c r="W3313" s="4">
        <v>1.0224502252764108E-2</v>
      </c>
      <c r="X3313" s="4">
        <v>1.5660548614371379E-3</v>
      </c>
    </row>
    <row r="3314" spans="22:24">
      <c r="V3314">
        <v>3309</v>
      </c>
      <c r="W3314" s="4">
        <v>1.0128524876712125E-2</v>
      </c>
      <c r="X3314" s="4">
        <v>1.5787598293625297E-3</v>
      </c>
    </row>
    <row r="3315" spans="22:24">
      <c r="V3315">
        <v>3310</v>
      </c>
      <c r="W3315" s="4">
        <v>1.0710354527330504E-2</v>
      </c>
      <c r="X3315" s="4">
        <v>1.7861248042553902E-3</v>
      </c>
    </row>
    <row r="3316" spans="22:24">
      <c r="V3316">
        <v>3311</v>
      </c>
      <c r="W3316" s="4">
        <v>1.018618626994577E-2</v>
      </c>
      <c r="X3316" s="4">
        <v>6.9721108824318044E-4</v>
      </c>
    </row>
    <row r="3317" spans="22:24">
      <c r="V3317">
        <v>3312</v>
      </c>
      <c r="W3317" s="4">
        <v>1.0762712383088343E-2</v>
      </c>
      <c r="X3317" s="4">
        <v>1.7798356931211672E-3</v>
      </c>
    </row>
    <row r="3318" spans="22:24">
      <c r="V3318">
        <v>3313</v>
      </c>
      <c r="W3318" s="4">
        <v>1.0704332024543807E-2</v>
      </c>
      <c r="X3318" s="4">
        <v>6.4531538615434812E-4</v>
      </c>
    </row>
    <row r="3319" spans="22:24">
      <c r="V3319">
        <v>3314</v>
      </c>
      <c r="W3319" s="4">
        <v>9.5960852472132038E-3</v>
      </c>
      <c r="X3319" s="4">
        <v>1.2115740082614993E-3</v>
      </c>
    </row>
    <row r="3320" spans="22:24">
      <c r="V3320">
        <v>3315</v>
      </c>
      <c r="W3320" s="4">
        <v>1.1021522584848177E-2</v>
      </c>
      <c r="X3320" s="4">
        <v>4.3546721883271571E-4</v>
      </c>
    </row>
    <row r="3321" spans="22:24">
      <c r="V3321">
        <v>3316</v>
      </c>
      <c r="W3321" s="4">
        <v>9.579454344169203E-3</v>
      </c>
      <c r="X3321" s="4">
        <v>1.2870703527996671E-3</v>
      </c>
    </row>
    <row r="3322" spans="22:24">
      <c r="V3322">
        <v>3317</v>
      </c>
      <c r="W3322" s="4">
        <v>1.0235540003106697E-2</v>
      </c>
      <c r="X3322" s="4">
        <v>1.4467419298079445E-3</v>
      </c>
    </row>
    <row r="3323" spans="22:24">
      <c r="V3323">
        <v>3318</v>
      </c>
      <c r="W3323" s="4">
        <v>1.0082861847336085E-2</v>
      </c>
      <c r="X3323" s="4">
        <v>1.5459197413537941E-3</v>
      </c>
    </row>
    <row r="3324" spans="22:24">
      <c r="V3324">
        <v>3319</v>
      </c>
      <c r="W3324" s="4">
        <v>9.9990714384827657E-3</v>
      </c>
      <c r="X3324" s="4">
        <v>7.3643243480992241E-4</v>
      </c>
    </row>
    <row r="3325" spans="22:24">
      <c r="V3325">
        <v>3320</v>
      </c>
      <c r="W3325" s="4">
        <v>9.5140598553091517E-3</v>
      </c>
      <c r="X3325" s="4">
        <v>1.1008559059110939E-3</v>
      </c>
    </row>
    <row r="3326" spans="22:24">
      <c r="V3326">
        <v>3321</v>
      </c>
      <c r="W3326" s="4">
        <v>9.7391094649404847E-3</v>
      </c>
      <c r="X3326" s="4">
        <v>1.0163882719123991E-3</v>
      </c>
    </row>
    <row r="3327" spans="22:24">
      <c r="V3327">
        <v>3322</v>
      </c>
      <c r="W3327" s="4">
        <v>9.5714258769627539E-3</v>
      </c>
      <c r="X3327" s="4">
        <v>1.0251434542107229E-3</v>
      </c>
    </row>
    <row r="3328" spans="22:24">
      <c r="V3328">
        <v>3323</v>
      </c>
      <c r="W3328" s="4">
        <v>1.0222280811201228E-2</v>
      </c>
      <c r="X3328" s="4">
        <v>1.4390482181380621E-3</v>
      </c>
    </row>
    <row r="3329" spans="22:24">
      <c r="V3329">
        <v>3324</v>
      </c>
      <c r="W3329" s="4">
        <v>1.0862176428334697E-2</v>
      </c>
      <c r="X3329" s="4">
        <v>4.6463831116153812E-4</v>
      </c>
    </row>
    <row r="3330" spans="22:24">
      <c r="V3330">
        <v>3325</v>
      </c>
      <c r="W3330" s="4">
        <v>9.6883504310483429E-3</v>
      </c>
      <c r="X3330" s="4">
        <v>9.4401838542278367E-4</v>
      </c>
    </row>
    <row r="3331" spans="22:24">
      <c r="V3331">
        <v>3326</v>
      </c>
      <c r="W3331" s="4">
        <v>1.1576899745160126E-2</v>
      </c>
      <c r="X3331" s="4">
        <v>6.6152558548175774E-4</v>
      </c>
    </row>
    <row r="3332" spans="22:24">
      <c r="V3332">
        <v>3327</v>
      </c>
      <c r="W3332" s="4">
        <v>9.8868248551254676E-3</v>
      </c>
      <c r="X3332" s="4">
        <v>1.388007059211454E-3</v>
      </c>
    </row>
    <row r="3333" spans="22:24">
      <c r="V3333">
        <v>3328</v>
      </c>
      <c r="W3333" s="4">
        <v>1.009054387812466E-2</v>
      </c>
      <c r="X3333" s="4">
        <v>1.5791546581399791E-3</v>
      </c>
    </row>
    <row r="3334" spans="22:24">
      <c r="V3334">
        <v>3329</v>
      </c>
      <c r="W3334" s="4">
        <v>1.3598846557992815E-2</v>
      </c>
      <c r="X3334" s="4">
        <v>1.1306614400630392E-4</v>
      </c>
    </row>
    <row r="3335" spans="22:24">
      <c r="V3335">
        <v>3330</v>
      </c>
      <c r="W3335" s="4">
        <v>1.1004075693031291E-2</v>
      </c>
      <c r="X3335" s="4">
        <v>1.5994586685807684E-3</v>
      </c>
    </row>
    <row r="3336" spans="22:24">
      <c r="V3336">
        <v>3331</v>
      </c>
      <c r="W3336" s="4">
        <v>1.1524920280712789E-2</v>
      </c>
      <c r="X3336" s="4">
        <v>9.567078514296219E-4</v>
      </c>
    </row>
    <row r="3337" spans="22:24">
      <c r="V3337">
        <v>3332</v>
      </c>
      <c r="W3337" s="4">
        <v>1.0732701658708828E-2</v>
      </c>
      <c r="X3337" s="4">
        <v>1.7541145020570307E-3</v>
      </c>
    </row>
    <row r="3338" spans="22:24">
      <c r="V3338">
        <v>3333</v>
      </c>
      <c r="W3338" s="4">
        <v>1.1468911769108633E-2</v>
      </c>
      <c r="X3338" s="4">
        <v>3.2435423455774888E-4</v>
      </c>
    </row>
    <row r="3339" spans="22:24">
      <c r="V3339">
        <v>3334</v>
      </c>
      <c r="W3339" s="4">
        <v>1.1516003583055028E-2</v>
      </c>
      <c r="X3339" s="4">
        <v>1.1267161502421217E-3</v>
      </c>
    </row>
    <row r="3340" spans="22:24">
      <c r="V3340">
        <v>3335</v>
      </c>
      <c r="W3340" s="4">
        <v>1.0942687137553494E-2</v>
      </c>
      <c r="X3340" s="4">
        <v>1.4893192971768656E-3</v>
      </c>
    </row>
    <row r="3341" spans="22:24">
      <c r="V3341">
        <v>3336</v>
      </c>
      <c r="W3341" s="4">
        <v>9.5956563539089483E-3</v>
      </c>
      <c r="X3341" s="4">
        <v>1.3097390025798574E-3</v>
      </c>
    </row>
    <row r="3342" spans="22:24">
      <c r="V3342">
        <v>3337</v>
      </c>
      <c r="W3342" s="4">
        <v>1.1246396759802987E-2</v>
      </c>
      <c r="X3342" s="4">
        <v>9.3541050572142905E-4</v>
      </c>
    </row>
    <row r="3343" spans="22:24">
      <c r="V3343">
        <v>3338</v>
      </c>
      <c r="W3343" s="4">
        <v>1.3077928580118968E-2</v>
      </c>
      <c r="X3343" s="4">
        <v>1.4478589402214768E-3</v>
      </c>
    </row>
    <row r="3344" spans="22:24">
      <c r="V3344">
        <v>3339</v>
      </c>
      <c r="W3344" s="4">
        <v>1.0730081368107366E-2</v>
      </c>
      <c r="X3344" s="4">
        <v>9.6836201114265837E-4</v>
      </c>
    </row>
    <row r="3345" spans="22:24">
      <c r="V3345">
        <v>3340</v>
      </c>
      <c r="W3345" s="4">
        <v>9.8877810812443897E-3</v>
      </c>
      <c r="X3345" s="4">
        <v>7.8525817711988402E-4</v>
      </c>
    </row>
    <row r="3346" spans="22:24">
      <c r="V3346">
        <v>3341</v>
      </c>
      <c r="W3346" s="4">
        <v>1.0295140482116553E-2</v>
      </c>
      <c r="X3346" s="4">
        <v>9.0751860244740984E-4</v>
      </c>
    </row>
    <row r="3347" spans="22:24">
      <c r="V3347">
        <v>3342</v>
      </c>
      <c r="W3347" s="4">
        <v>1.0428333565375279E-2</v>
      </c>
      <c r="X3347" s="4">
        <v>9.5469233918050675E-4</v>
      </c>
    </row>
    <row r="3348" spans="22:24">
      <c r="V3348">
        <v>3343</v>
      </c>
      <c r="W3348" s="4">
        <v>9.7121598747817867E-3</v>
      </c>
      <c r="X3348" s="4">
        <v>1.2937001940559619E-3</v>
      </c>
    </row>
    <row r="3349" spans="22:24">
      <c r="V3349">
        <v>3344</v>
      </c>
      <c r="W3349" s="4">
        <v>1.0323475482469433E-2</v>
      </c>
      <c r="X3349" s="4">
        <v>6.1769494491395829E-4</v>
      </c>
    </row>
    <row r="3350" spans="22:24">
      <c r="V3350">
        <v>3345</v>
      </c>
      <c r="W3350" s="4">
        <v>1.0781542422726151E-2</v>
      </c>
      <c r="X3350" s="4">
        <v>4.820400119473153E-4</v>
      </c>
    </row>
    <row r="3351" spans="22:24">
      <c r="V3351">
        <v>3346</v>
      </c>
      <c r="W3351" s="4">
        <v>1.1118768413264575E-2</v>
      </c>
      <c r="X3351" s="4">
        <v>7.0666519833819286E-4</v>
      </c>
    </row>
    <row r="3352" spans="22:24">
      <c r="V3352">
        <v>3347</v>
      </c>
      <c r="W3352" s="4">
        <v>1.2551154401843971E-2</v>
      </c>
      <c r="X3352" s="4">
        <v>1.8091931760969886E-4</v>
      </c>
    </row>
    <row r="3353" spans="22:24">
      <c r="V3353">
        <v>3348</v>
      </c>
      <c r="W3353" s="4">
        <v>1.2040706102651171E-2</v>
      </c>
      <c r="X3353" s="4">
        <v>3.6378558411827012E-4</v>
      </c>
    </row>
    <row r="3354" spans="22:24">
      <c r="V3354">
        <v>3349</v>
      </c>
      <c r="W3354" s="4">
        <v>9.8588005245814937E-3</v>
      </c>
      <c r="X3354" s="4">
        <v>1.3778109725311486E-3</v>
      </c>
    </row>
    <row r="3355" spans="22:24">
      <c r="V3355">
        <v>3350</v>
      </c>
      <c r="W3355" s="4">
        <v>9.642946555206762E-3</v>
      </c>
      <c r="X3355" s="4">
        <v>9.5953919500876166E-4</v>
      </c>
    </row>
    <row r="3356" spans="22:24">
      <c r="V3356">
        <v>3351</v>
      </c>
      <c r="W3356" s="4">
        <v>9.9743135870731334E-3</v>
      </c>
      <c r="X3356" s="4">
        <v>1.5280176607641843E-3</v>
      </c>
    </row>
    <row r="3357" spans="22:24">
      <c r="V3357">
        <v>3352</v>
      </c>
      <c r="W3357" s="4">
        <v>1.0945368540038395E-2</v>
      </c>
      <c r="X3357" s="4">
        <v>9.8458110461100063E-4</v>
      </c>
    </row>
    <row r="3358" spans="22:24">
      <c r="V3358">
        <v>3353</v>
      </c>
      <c r="W3358" s="4">
        <v>1.0440736013513852E-2</v>
      </c>
      <c r="X3358" s="4">
        <v>1.1225893980530003E-3</v>
      </c>
    </row>
    <row r="3359" spans="22:24">
      <c r="V3359">
        <v>3354</v>
      </c>
      <c r="W3359" s="4">
        <v>1.0506689493367454E-2</v>
      </c>
      <c r="X3359" s="4">
        <v>8.9000140635581203E-4</v>
      </c>
    </row>
    <row r="3360" spans="22:24">
      <c r="V3360">
        <v>3355</v>
      </c>
      <c r="W3360" s="4">
        <v>1.1354863089744116E-2</v>
      </c>
      <c r="X3360" s="4">
        <v>8.9058678440176616E-4</v>
      </c>
    </row>
    <row r="3361" spans="22:24">
      <c r="V3361">
        <v>3356</v>
      </c>
      <c r="W3361" s="4">
        <v>9.7210577628223556E-3</v>
      </c>
      <c r="X3361" s="4">
        <v>9.328143501817147E-4</v>
      </c>
    </row>
    <row r="3362" spans="22:24">
      <c r="V3362">
        <v>3357</v>
      </c>
      <c r="W3362" s="4">
        <v>9.518664109761564E-3</v>
      </c>
      <c r="X3362" s="4">
        <v>1.1602151824893314E-3</v>
      </c>
    </row>
    <row r="3363" spans="22:24">
      <c r="V3363">
        <v>3358</v>
      </c>
      <c r="W3363" s="4">
        <v>1.0688970601752846E-2</v>
      </c>
      <c r="X3363" s="4">
        <v>1.3580273603804268E-3</v>
      </c>
    </row>
    <row r="3364" spans="22:24">
      <c r="V3364">
        <v>3359</v>
      </c>
      <c r="W3364" s="4">
        <v>1.1544637212864707E-2</v>
      </c>
      <c r="X3364" s="4">
        <v>7.4123652840047316E-4</v>
      </c>
    </row>
    <row r="3365" spans="22:24">
      <c r="V3365">
        <v>3360</v>
      </c>
      <c r="W3365" s="4">
        <v>1.2998621385873294E-2</v>
      </c>
      <c r="X3365" s="4">
        <v>2.9392900488995781E-4</v>
      </c>
    </row>
    <row r="3366" spans="22:24">
      <c r="V3366">
        <v>3361</v>
      </c>
      <c r="W3366" s="4">
        <v>1.1205074689798809E-2</v>
      </c>
      <c r="X3366" s="4">
        <v>8.6276192826068444E-4</v>
      </c>
    </row>
    <row r="3367" spans="22:24">
      <c r="V3367">
        <v>3362</v>
      </c>
      <c r="W3367" s="4">
        <v>9.8907530840597543E-3</v>
      </c>
      <c r="X3367" s="4">
        <v>1.4942279597899384E-3</v>
      </c>
    </row>
    <row r="3368" spans="22:24">
      <c r="V3368">
        <v>3363</v>
      </c>
      <c r="W3368" s="4">
        <v>1.0760627641963165E-2</v>
      </c>
      <c r="X3368" s="4">
        <v>6.352563899061595E-4</v>
      </c>
    </row>
    <row r="3369" spans="22:24">
      <c r="V3369">
        <v>3364</v>
      </c>
      <c r="W3369" s="4">
        <v>1.3869596796399482E-2</v>
      </c>
      <c r="X3369" s="4">
        <v>1.804565082851438E-5</v>
      </c>
    </row>
    <row r="3370" spans="22:24">
      <c r="V3370">
        <v>3365</v>
      </c>
      <c r="W3370" s="4">
        <v>9.5927494307314221E-3</v>
      </c>
      <c r="X3370" s="4">
        <v>1.0732829202809795E-3</v>
      </c>
    </row>
    <row r="3371" spans="22:24">
      <c r="V3371">
        <v>3366</v>
      </c>
      <c r="W3371" s="4">
        <v>1.0929139023915835E-2</v>
      </c>
      <c r="X3371" s="4">
        <v>1.2346653505932513E-3</v>
      </c>
    </row>
    <row r="3372" spans="22:24">
      <c r="V3372">
        <v>3367</v>
      </c>
      <c r="W3372" s="4">
        <v>9.9856275628923026E-3</v>
      </c>
      <c r="X3372" s="4">
        <v>1.5106767421256689E-3</v>
      </c>
    </row>
    <row r="3373" spans="22:24">
      <c r="V3373">
        <v>3368</v>
      </c>
      <c r="W3373" s="4">
        <v>9.701939762908434E-3</v>
      </c>
      <c r="X3373" s="4">
        <v>9.2694768834088517E-4</v>
      </c>
    </row>
    <row r="3374" spans="22:24">
      <c r="V3374">
        <v>3369</v>
      </c>
      <c r="W3374" s="4">
        <v>1.0442358208508393E-2</v>
      </c>
      <c r="X3374" s="4">
        <v>7.8336784503023425E-4</v>
      </c>
    </row>
    <row r="3375" spans="22:24">
      <c r="V3375">
        <v>3370</v>
      </c>
      <c r="W3375" s="4">
        <v>9.9933371815075622E-3</v>
      </c>
      <c r="X3375" s="4">
        <v>1.1360157766567931E-3</v>
      </c>
    </row>
    <row r="3376" spans="22:24">
      <c r="V3376">
        <v>3371</v>
      </c>
      <c r="W3376" s="4">
        <v>9.7532664220098542E-3</v>
      </c>
      <c r="X3376" s="4">
        <v>1.025395398850512E-3</v>
      </c>
    </row>
    <row r="3377" spans="22:24">
      <c r="V3377">
        <v>3372</v>
      </c>
      <c r="W3377" s="4">
        <v>9.5603475099751839E-3</v>
      </c>
      <c r="X3377" s="4">
        <v>1.1542597422126571E-3</v>
      </c>
    </row>
    <row r="3378" spans="22:24">
      <c r="V3378">
        <v>3373</v>
      </c>
      <c r="W3378" s="4">
        <v>9.8922096031842429E-3</v>
      </c>
      <c r="X3378" s="4">
        <v>1.4792374075372895E-3</v>
      </c>
    </row>
    <row r="3379" spans="22:24">
      <c r="V3379">
        <v>3374</v>
      </c>
      <c r="W3379" s="4">
        <v>1.0034474561615584E-2</v>
      </c>
      <c r="X3379" s="4">
        <v>7.6755339337546483E-4</v>
      </c>
    </row>
    <row r="3380" spans="22:24">
      <c r="V3380">
        <v>3375</v>
      </c>
      <c r="W3380" s="4">
        <v>9.5145883015861268E-3</v>
      </c>
      <c r="X3380" s="4">
        <v>1.106586339453305E-3</v>
      </c>
    </row>
    <row r="3381" spans="22:24">
      <c r="V3381">
        <v>3376</v>
      </c>
      <c r="W3381" s="4">
        <v>9.9460528764857385E-3</v>
      </c>
      <c r="X3381" s="4">
        <v>1.1907189087209428E-3</v>
      </c>
    </row>
    <row r="3382" spans="22:24">
      <c r="V3382">
        <v>3377</v>
      </c>
      <c r="W3382" s="4">
        <v>1.0538712635307909E-2</v>
      </c>
      <c r="X3382" s="4">
        <v>5.4625496527388147E-4</v>
      </c>
    </row>
    <row r="3383" spans="22:24">
      <c r="V3383">
        <v>3378</v>
      </c>
      <c r="W3383" s="4">
        <v>9.7180725163884072E-3</v>
      </c>
      <c r="X3383" s="4">
        <v>1.1258615704349466E-3</v>
      </c>
    </row>
    <row r="3384" spans="22:24">
      <c r="V3384">
        <v>3379</v>
      </c>
      <c r="W3384" s="4">
        <v>1.0070195292656946E-2</v>
      </c>
      <c r="X3384" s="4">
        <v>8.2932708308210612E-4</v>
      </c>
    </row>
    <row r="3385" spans="22:24">
      <c r="V3385">
        <v>3380</v>
      </c>
      <c r="W3385" s="4">
        <v>9.7734375428254923E-3</v>
      </c>
      <c r="X3385" s="4">
        <v>8.6878776376213718E-4</v>
      </c>
    </row>
    <row r="3386" spans="22:24">
      <c r="V3386">
        <v>3381</v>
      </c>
      <c r="W3386" s="4">
        <v>1.040711280960495E-2</v>
      </c>
      <c r="X3386" s="4">
        <v>8.7165352259005414E-4</v>
      </c>
    </row>
    <row r="3387" spans="22:24">
      <c r="V3387">
        <v>3382</v>
      </c>
      <c r="W3387" s="4">
        <v>9.7234583270829188E-3</v>
      </c>
      <c r="X3387" s="4">
        <v>1.3911398343076334E-3</v>
      </c>
    </row>
    <row r="3388" spans="22:24">
      <c r="V3388">
        <v>3383</v>
      </c>
      <c r="W3388" s="4">
        <v>1.1151763473750425E-2</v>
      </c>
      <c r="X3388" s="4">
        <v>3.8102724510019696E-4</v>
      </c>
    </row>
    <row r="3389" spans="22:24">
      <c r="V3389">
        <v>3384</v>
      </c>
      <c r="W3389" s="4">
        <v>1.1705964848099729E-2</v>
      </c>
      <c r="X3389" s="4">
        <v>1.4665291634604078E-3</v>
      </c>
    </row>
    <row r="3390" spans="22:24">
      <c r="V3390">
        <v>3385</v>
      </c>
      <c r="W3390" s="4">
        <v>1.0237633607918104E-2</v>
      </c>
      <c r="X3390" s="4">
        <v>1.6399965009932381E-3</v>
      </c>
    </row>
    <row r="3391" spans="22:24">
      <c r="V3391">
        <v>3386</v>
      </c>
      <c r="W3391" s="4">
        <v>9.5525069029286369E-3</v>
      </c>
      <c r="X3391" s="4">
        <v>1.2138837503429649E-3</v>
      </c>
    </row>
    <row r="3392" spans="22:24">
      <c r="V3392">
        <v>3387</v>
      </c>
      <c r="W3392" s="4">
        <v>9.7673249614149676E-3</v>
      </c>
      <c r="X3392" s="4">
        <v>1.0765918981792467E-3</v>
      </c>
    </row>
    <row r="3393" spans="22:24">
      <c r="V3393">
        <v>3388</v>
      </c>
      <c r="W3393" s="4">
        <v>1.0851615042423966E-2</v>
      </c>
      <c r="X3393" s="4">
        <v>5.995596353617445E-4</v>
      </c>
    </row>
    <row r="3394" spans="22:24">
      <c r="V3394">
        <v>3389</v>
      </c>
      <c r="W3394" s="4">
        <v>1.2414553277261297E-2</v>
      </c>
      <c r="X3394" s="4">
        <v>1.722432204213694E-3</v>
      </c>
    </row>
    <row r="3395" spans="22:24">
      <c r="V3395">
        <v>3390</v>
      </c>
      <c r="W3395" s="4">
        <v>1.0523357922992846E-2</v>
      </c>
      <c r="X3395" s="4">
        <v>5.6760231894075266E-4</v>
      </c>
    </row>
    <row r="3396" spans="22:24">
      <c r="V3396">
        <v>3391</v>
      </c>
      <c r="W3396" s="4">
        <v>1.0110489580937035E-2</v>
      </c>
      <c r="X3396" s="4">
        <v>1.558343687578482E-3</v>
      </c>
    </row>
    <row r="3397" spans="22:24">
      <c r="V3397">
        <v>3392</v>
      </c>
      <c r="W3397" s="4">
        <v>1.0376100761265892E-2</v>
      </c>
      <c r="X3397" s="4">
        <v>1.6169540966620519E-3</v>
      </c>
    </row>
    <row r="3398" spans="22:24">
      <c r="V3398">
        <v>3393</v>
      </c>
      <c r="W3398" s="4">
        <v>1.0909387698798456E-2</v>
      </c>
      <c r="X3398" s="4">
        <v>4.4509448814250823E-4</v>
      </c>
    </row>
    <row r="3399" spans="22:24">
      <c r="V3399">
        <v>3394</v>
      </c>
      <c r="W3399" s="4">
        <v>1.0512692958054751E-2</v>
      </c>
      <c r="X3399" s="4">
        <v>1.1151180220259603E-3</v>
      </c>
    </row>
    <row r="3400" spans="22:24">
      <c r="V3400">
        <v>3395</v>
      </c>
      <c r="W3400" s="4">
        <v>1.0064951280632485E-2</v>
      </c>
      <c r="X3400" s="4">
        <v>1.082789369831615E-3</v>
      </c>
    </row>
    <row r="3401" spans="22:24">
      <c r="V3401">
        <v>3396</v>
      </c>
      <c r="W3401" s="4">
        <v>1.0031103102527673E-2</v>
      </c>
      <c r="X3401" s="4">
        <v>7.4608224559719201E-4</v>
      </c>
    </row>
    <row r="3402" spans="22:24">
      <c r="V3402">
        <v>3397</v>
      </c>
      <c r="W3402" s="4">
        <v>1.0695738993973348E-2</v>
      </c>
      <c r="X3402" s="4">
        <v>5.8455440975548089E-4</v>
      </c>
    </row>
    <row r="3403" spans="22:24">
      <c r="V3403">
        <v>3398</v>
      </c>
      <c r="W3403" s="4">
        <v>9.8166678190351898E-3</v>
      </c>
      <c r="X3403" s="4">
        <v>8.2120679056590473E-4</v>
      </c>
    </row>
    <row r="3404" spans="22:24">
      <c r="V3404">
        <v>3399</v>
      </c>
      <c r="W3404" s="4">
        <v>9.915237838458827E-3</v>
      </c>
      <c r="X3404" s="4">
        <v>9.1473237154378567E-4</v>
      </c>
    </row>
    <row r="3405" spans="22:24">
      <c r="V3405">
        <v>3400</v>
      </c>
      <c r="W3405" s="4">
        <v>9.5079310667611893E-3</v>
      </c>
      <c r="X3405" s="4">
        <v>1.1174396063562996E-3</v>
      </c>
    </row>
    <row r="3406" spans="22:24">
      <c r="V3406">
        <v>3401</v>
      </c>
      <c r="W3406" s="4">
        <v>1.0556979242676477E-2</v>
      </c>
      <c r="X3406" s="4">
        <v>5.3969918591896646E-4</v>
      </c>
    </row>
    <row r="3407" spans="22:24">
      <c r="V3407">
        <v>3402</v>
      </c>
      <c r="W3407" s="4">
        <v>9.729793828032969E-3</v>
      </c>
      <c r="X3407" s="4">
        <v>1.0714786880581745E-3</v>
      </c>
    </row>
    <row r="3408" spans="22:24">
      <c r="V3408">
        <v>3403</v>
      </c>
      <c r="W3408" s="4">
        <v>1.1237128432722211E-2</v>
      </c>
      <c r="X3408" s="4">
        <v>9.2868035437085057E-4</v>
      </c>
    </row>
    <row r="3409" spans="22:24">
      <c r="V3409">
        <v>3404</v>
      </c>
      <c r="W3409" s="4">
        <v>1.0705984466388501E-2</v>
      </c>
      <c r="X3409" s="4">
        <v>1.7092868412544324E-3</v>
      </c>
    </row>
    <row r="3410" spans="22:24">
      <c r="V3410">
        <v>3405</v>
      </c>
      <c r="W3410" s="4">
        <v>9.6709632325775469E-3</v>
      </c>
      <c r="X3410" s="4">
        <v>1.0125566013801446E-3</v>
      </c>
    </row>
    <row r="3411" spans="22:24">
      <c r="V3411">
        <v>3406</v>
      </c>
      <c r="W3411" s="4">
        <v>1.1249088770655296E-2</v>
      </c>
      <c r="X3411" s="4">
        <v>1.3852203223828137E-3</v>
      </c>
    </row>
    <row r="3412" spans="22:24">
      <c r="V3412">
        <v>3407</v>
      </c>
      <c r="W3412" s="4">
        <v>9.807734030490534E-3</v>
      </c>
      <c r="X3412" s="4">
        <v>1.455664191664039E-3</v>
      </c>
    </row>
    <row r="3413" spans="22:24">
      <c r="V3413">
        <v>3408</v>
      </c>
      <c r="W3413" s="4">
        <v>1.0652808406204729E-2</v>
      </c>
      <c r="X3413" s="4">
        <v>1.7179346578086712E-3</v>
      </c>
    </row>
    <row r="3414" spans="22:24">
      <c r="V3414">
        <v>3409</v>
      </c>
      <c r="W3414" s="4">
        <v>1.0367250793963343E-2</v>
      </c>
      <c r="X3414" s="4">
        <v>7.0630104862576715E-4</v>
      </c>
    </row>
    <row r="3415" spans="22:24">
      <c r="V3415">
        <v>3410</v>
      </c>
      <c r="W3415" s="4">
        <v>9.6168356074227638E-3</v>
      </c>
      <c r="X3415" s="4">
        <v>9.6840747990184495E-4</v>
      </c>
    </row>
    <row r="3416" spans="22:24">
      <c r="V3416">
        <v>3411</v>
      </c>
      <c r="W3416" s="4">
        <v>1.0318480126947218E-2</v>
      </c>
      <c r="X3416" s="4">
        <v>8.5123643824657402E-4</v>
      </c>
    </row>
    <row r="3417" spans="22:24">
      <c r="V3417">
        <v>3412</v>
      </c>
      <c r="W3417" s="4">
        <v>9.5465365221299309E-3</v>
      </c>
      <c r="X3417" s="4">
        <v>1.0304525680357778E-3</v>
      </c>
    </row>
    <row r="3418" spans="22:24">
      <c r="V3418">
        <v>3413</v>
      </c>
      <c r="W3418" s="4">
        <v>1.0906599281519245E-2</v>
      </c>
      <c r="X3418" s="4">
        <v>1.2947465453909087E-3</v>
      </c>
    </row>
    <row r="3419" spans="22:24">
      <c r="V3419">
        <v>3414</v>
      </c>
      <c r="W3419" s="4">
        <v>1.0590782594762049E-2</v>
      </c>
      <c r="X3419" s="4">
        <v>1.61390203807059E-3</v>
      </c>
    </row>
    <row r="3420" spans="22:24">
      <c r="V3420">
        <v>3415</v>
      </c>
      <c r="W3420" s="4">
        <v>1.0840602800867171E-2</v>
      </c>
      <c r="X3420" s="4">
        <v>5.860268708910456E-4</v>
      </c>
    </row>
    <row r="3421" spans="22:24">
      <c r="V3421">
        <v>3416</v>
      </c>
      <c r="W3421" s="4">
        <v>1.0106831956031775E-2</v>
      </c>
      <c r="X3421" s="4">
        <v>1.4761749325070937E-3</v>
      </c>
    </row>
    <row r="3422" spans="22:24">
      <c r="V3422">
        <v>3417</v>
      </c>
      <c r="W3422" s="4">
        <v>1.066071526312944E-2</v>
      </c>
      <c r="X3422" s="4">
        <v>5.2605289391407725E-4</v>
      </c>
    </row>
    <row r="3423" spans="22:24">
      <c r="V3423">
        <v>3418</v>
      </c>
      <c r="W3423" s="4">
        <v>1.0026576253425722E-2</v>
      </c>
      <c r="X3423" s="4">
        <v>7.3714992287889775E-4</v>
      </c>
    </row>
    <row r="3424" spans="22:24">
      <c r="V3424">
        <v>3419</v>
      </c>
      <c r="W3424" s="4">
        <v>9.8423822901478903E-3</v>
      </c>
      <c r="X3424" s="4">
        <v>8.2158654862944593E-4</v>
      </c>
    </row>
    <row r="3425" spans="22:24">
      <c r="V3425">
        <v>3420</v>
      </c>
      <c r="W3425" s="4">
        <v>1.0333350795490578E-2</v>
      </c>
      <c r="X3425" s="4">
        <v>1.3237098726475249E-3</v>
      </c>
    </row>
    <row r="3426" spans="22:24">
      <c r="V3426">
        <v>3421</v>
      </c>
      <c r="W3426" s="4">
        <v>1.0669905138883332E-2</v>
      </c>
      <c r="X3426" s="4">
        <v>1.5454918093363895E-3</v>
      </c>
    </row>
    <row r="3427" spans="22:24">
      <c r="V3427">
        <v>3422</v>
      </c>
      <c r="W3427" s="4">
        <v>9.7876338023322879E-3</v>
      </c>
      <c r="X3427" s="4">
        <v>8.8627234688215149E-4</v>
      </c>
    </row>
    <row r="3428" spans="22:24">
      <c r="V3428">
        <v>3423</v>
      </c>
      <c r="W3428" s="4">
        <v>9.551201784500446E-3</v>
      </c>
      <c r="X3428" s="4">
        <v>1.1414135070928471E-3</v>
      </c>
    </row>
    <row r="3429" spans="22:24">
      <c r="V3429">
        <v>3424</v>
      </c>
      <c r="W3429" s="4">
        <v>1.202210093488777E-2</v>
      </c>
      <c r="X3429" s="4">
        <v>4.3023348517146705E-4</v>
      </c>
    </row>
    <row r="3430" spans="22:24">
      <c r="V3430">
        <v>3425</v>
      </c>
      <c r="W3430" s="4">
        <v>1.039524517304276E-2</v>
      </c>
      <c r="X3430" s="4">
        <v>6.2168314872033037E-4</v>
      </c>
    </row>
    <row r="3431" spans="22:24">
      <c r="V3431">
        <v>3426</v>
      </c>
      <c r="W3431" s="4">
        <v>9.7154130410574118E-3</v>
      </c>
      <c r="X3431" s="4">
        <v>1.2434824301522122E-3</v>
      </c>
    </row>
    <row r="3432" spans="22:24">
      <c r="V3432">
        <v>3427</v>
      </c>
      <c r="W3432" s="4">
        <v>1.0019087999107071E-2</v>
      </c>
      <c r="X3432" s="4">
        <v>1.4553677467620497E-3</v>
      </c>
    </row>
    <row r="3433" spans="22:24">
      <c r="V3433">
        <v>3428</v>
      </c>
      <c r="W3433" s="4">
        <v>9.600339137531215E-3</v>
      </c>
      <c r="X3433" s="4">
        <v>1.3184375997187248E-3</v>
      </c>
    </row>
    <row r="3434" spans="22:24">
      <c r="V3434">
        <v>3429</v>
      </c>
      <c r="W3434" s="4">
        <v>1.1241745613764819E-2</v>
      </c>
      <c r="X3434" s="4">
        <v>3.5818634900951023E-4</v>
      </c>
    </row>
    <row r="3435" spans="22:24">
      <c r="V3435">
        <v>3430</v>
      </c>
      <c r="W3435" s="4">
        <v>9.9842440024518267E-3</v>
      </c>
      <c r="X3435" s="4">
        <v>7.688885927291055E-4</v>
      </c>
    </row>
    <row r="3436" spans="22:24">
      <c r="V3436">
        <v>3431</v>
      </c>
      <c r="W3436" s="4">
        <v>1.0594135261007812E-2</v>
      </c>
      <c r="X3436" s="4">
        <v>5.2812864455961195E-4</v>
      </c>
    </row>
    <row r="3437" spans="22:24">
      <c r="V3437">
        <v>3432</v>
      </c>
      <c r="W3437" s="4">
        <v>1.1214569179552806E-2</v>
      </c>
      <c r="X3437" s="4">
        <v>5.1975118946459911E-4</v>
      </c>
    </row>
    <row r="3438" spans="22:24">
      <c r="V3438">
        <v>3433</v>
      </c>
      <c r="W3438" s="4">
        <v>1.4361982776056203E-2</v>
      </c>
      <c r="X3438" s="4">
        <v>-1.1580308483468229E-5</v>
      </c>
    </row>
    <row r="3439" spans="22:24">
      <c r="V3439">
        <v>3434</v>
      </c>
      <c r="W3439" s="4">
        <v>1.1298826865558815E-2</v>
      </c>
      <c r="X3439" s="4">
        <v>1.2904960675196153E-3</v>
      </c>
    </row>
    <row r="3440" spans="22:24">
      <c r="V3440">
        <v>3435</v>
      </c>
      <c r="W3440" s="4">
        <v>9.8006310939471632E-3</v>
      </c>
      <c r="X3440" s="4">
        <v>1.2463732854276241E-3</v>
      </c>
    </row>
    <row r="3441" spans="22:24">
      <c r="V3441">
        <v>3436</v>
      </c>
      <c r="W3441" s="4">
        <v>1.0010722706468817E-2</v>
      </c>
      <c r="X3441" s="4">
        <v>8.2934333329498717E-4</v>
      </c>
    </row>
    <row r="3442" spans="22:24">
      <c r="V3442">
        <v>3437</v>
      </c>
      <c r="W3442" s="4">
        <v>1.0906788961733476E-2</v>
      </c>
      <c r="X3442" s="4">
        <v>4.4050227967685986E-4</v>
      </c>
    </row>
    <row r="3443" spans="22:24">
      <c r="V3443">
        <v>3438</v>
      </c>
      <c r="W3443" s="4">
        <v>1.0721702640948192E-2</v>
      </c>
      <c r="X3443" s="4">
        <v>1.6710445647737445E-3</v>
      </c>
    </row>
    <row r="3444" spans="22:24">
      <c r="V3444">
        <v>3439</v>
      </c>
      <c r="W3444" s="4">
        <v>9.5798730514314607E-3</v>
      </c>
      <c r="X3444" s="4">
        <v>1.0399254369591684E-3</v>
      </c>
    </row>
    <row r="3445" spans="22:24">
      <c r="V3445">
        <v>3440</v>
      </c>
      <c r="W3445" s="4">
        <v>9.597371817278301E-3</v>
      </c>
      <c r="X3445" s="4">
        <v>1.0649345345199023E-3</v>
      </c>
    </row>
    <row r="3446" spans="22:24">
      <c r="V3446">
        <v>3441</v>
      </c>
      <c r="W3446" s="4">
        <v>1.0187895296143451E-2</v>
      </c>
      <c r="X3446" s="4">
        <v>6.622260262736699E-4</v>
      </c>
    </row>
    <row r="3447" spans="22:24">
      <c r="V3447">
        <v>3442</v>
      </c>
      <c r="W3447" s="4">
        <v>1.2460519335053778E-2</v>
      </c>
      <c r="X3447" s="4">
        <v>2.2598179579545074E-4</v>
      </c>
    </row>
    <row r="3448" spans="22:24">
      <c r="V3448">
        <v>3443</v>
      </c>
      <c r="W3448" s="4">
        <v>1.1206041557566332E-2</v>
      </c>
      <c r="X3448" s="4">
        <v>4.6311775299634651E-4</v>
      </c>
    </row>
    <row r="3449" spans="22:24">
      <c r="V3449">
        <v>3444</v>
      </c>
      <c r="W3449" s="4">
        <v>1.0252324071575791E-2</v>
      </c>
      <c r="X3449" s="4">
        <v>1.057809152435664E-3</v>
      </c>
    </row>
    <row r="3450" spans="22:24">
      <c r="V3450">
        <v>3445</v>
      </c>
      <c r="W3450" s="4">
        <v>1.0307474420143872E-2</v>
      </c>
      <c r="X3450" s="4">
        <v>1.5676410065139125E-3</v>
      </c>
    </row>
    <row r="3451" spans="22:24">
      <c r="V3451">
        <v>3446</v>
      </c>
      <c r="W3451" s="4">
        <v>1.1711617764508523E-2</v>
      </c>
      <c r="X3451" s="4">
        <v>6.683252334020427E-4</v>
      </c>
    </row>
    <row r="3452" spans="22:24">
      <c r="V3452">
        <v>3447</v>
      </c>
      <c r="W3452" s="4">
        <v>9.7622004934541425E-3</v>
      </c>
      <c r="X3452" s="4">
        <v>9.4843496153133454E-4</v>
      </c>
    </row>
    <row r="3453" spans="22:24">
      <c r="V3453">
        <v>3448</v>
      </c>
      <c r="W3453" s="4">
        <v>1.0705664464872819E-2</v>
      </c>
      <c r="X3453" s="4">
        <v>4.9621168303285357E-4</v>
      </c>
    </row>
    <row r="3454" spans="22:24">
      <c r="V3454">
        <v>3449</v>
      </c>
      <c r="W3454" s="4">
        <v>1.3610549503199853E-2</v>
      </c>
      <c r="X3454" s="4">
        <v>1.2454192305496757E-4</v>
      </c>
    </row>
    <row r="3455" spans="22:24">
      <c r="V3455">
        <v>3450</v>
      </c>
      <c r="W3455" s="4">
        <v>1.0434321367572249E-2</v>
      </c>
      <c r="X3455" s="4">
        <v>1.005779208166699E-3</v>
      </c>
    </row>
    <row r="3456" spans="22:24">
      <c r="V3456">
        <v>3451</v>
      </c>
      <c r="W3456" s="4">
        <v>1.1246376495190124E-2</v>
      </c>
      <c r="X3456" s="4">
        <v>7.9603026526471805E-4</v>
      </c>
    </row>
    <row r="3457" spans="22:24">
      <c r="V3457">
        <v>3452</v>
      </c>
      <c r="W3457" s="4">
        <v>1.0113315870308556E-2</v>
      </c>
      <c r="X3457" s="4">
        <v>1.5155173453543537E-3</v>
      </c>
    </row>
    <row r="3458" spans="22:24">
      <c r="V3458">
        <v>3453</v>
      </c>
      <c r="W3458" s="4">
        <v>9.6661387752332018E-3</v>
      </c>
      <c r="X3458" s="4">
        <v>9.4417930838836613E-4</v>
      </c>
    </row>
    <row r="3459" spans="22:24">
      <c r="V3459">
        <v>3454</v>
      </c>
      <c r="W3459" s="4">
        <v>1.0315596403878602E-2</v>
      </c>
      <c r="X3459" s="4">
        <v>8.3461096605768074E-4</v>
      </c>
    </row>
    <row r="3460" spans="22:24">
      <c r="V3460">
        <v>3455</v>
      </c>
      <c r="W3460" s="4">
        <v>1.0248190965578054E-2</v>
      </c>
      <c r="X3460" s="4">
        <v>1.6446985862167123E-3</v>
      </c>
    </row>
    <row r="3461" spans="22:24">
      <c r="V3461">
        <v>3456</v>
      </c>
      <c r="W3461" s="4">
        <v>9.7708083032333731E-3</v>
      </c>
      <c r="X3461" s="4">
        <v>1.1456421277580809E-3</v>
      </c>
    </row>
    <row r="3462" spans="22:24">
      <c r="V3462">
        <v>3457</v>
      </c>
      <c r="W3462" s="4">
        <v>1.0355385115226287E-2</v>
      </c>
      <c r="X3462" s="4">
        <v>1.6574268305092842E-3</v>
      </c>
    </row>
    <row r="3463" spans="22:24">
      <c r="V3463">
        <v>3458</v>
      </c>
      <c r="W3463" s="4">
        <v>9.8965083730746285E-3</v>
      </c>
      <c r="X3463" s="4">
        <v>1.0099770794308406E-3</v>
      </c>
    </row>
    <row r="3464" spans="22:24">
      <c r="V3464">
        <v>3459</v>
      </c>
      <c r="W3464" s="4">
        <v>1.0996678438245812E-2</v>
      </c>
      <c r="X3464" s="4">
        <v>4.5947503328192722E-4</v>
      </c>
    </row>
    <row r="3465" spans="22:24">
      <c r="V3465">
        <v>3460</v>
      </c>
      <c r="W3465" s="4">
        <v>9.7565793971981195E-3</v>
      </c>
      <c r="X3465" s="4">
        <v>9.3985324951294214E-4</v>
      </c>
    </row>
    <row r="3466" spans="22:24">
      <c r="V3466">
        <v>3461</v>
      </c>
      <c r="W3466" s="4">
        <v>1.0796734066467962E-2</v>
      </c>
      <c r="X3466" s="4">
        <v>1.2641823375431644E-3</v>
      </c>
    </row>
    <row r="3467" spans="22:24">
      <c r="V3467">
        <v>3462</v>
      </c>
      <c r="W3467" s="4">
        <v>1.0423772136655244E-2</v>
      </c>
      <c r="X3467" s="4">
        <v>8.6908239914849428E-4</v>
      </c>
    </row>
    <row r="3468" spans="22:24">
      <c r="V3468">
        <v>3463</v>
      </c>
      <c r="W3468" s="4">
        <v>9.5761216214403071E-3</v>
      </c>
      <c r="X3468" s="4">
        <v>9.883779592909708E-4</v>
      </c>
    </row>
    <row r="3469" spans="22:24">
      <c r="V3469">
        <v>3464</v>
      </c>
      <c r="W3469" s="4">
        <v>9.5791436310636788E-3</v>
      </c>
      <c r="X3469" s="4">
        <v>9.8582102685886605E-4</v>
      </c>
    </row>
    <row r="3470" spans="22:24">
      <c r="V3470">
        <v>3465</v>
      </c>
      <c r="W3470" s="4">
        <v>9.5897861978319985E-3</v>
      </c>
      <c r="X3470" s="4">
        <v>1.0428604465271463E-3</v>
      </c>
    </row>
    <row r="3471" spans="22:24">
      <c r="V3471">
        <v>3466</v>
      </c>
      <c r="W3471" s="4">
        <v>9.5918708664832E-3</v>
      </c>
      <c r="X3471" s="4">
        <v>1.2231044450365233E-3</v>
      </c>
    </row>
    <row r="3472" spans="22:24">
      <c r="V3472">
        <v>3467</v>
      </c>
      <c r="W3472" s="4">
        <v>1.0894637890138437E-2</v>
      </c>
      <c r="X3472" s="4">
        <v>7.8147889637884501E-4</v>
      </c>
    </row>
    <row r="3473" spans="22:24">
      <c r="V3473">
        <v>3468</v>
      </c>
      <c r="W3473" s="4">
        <v>9.74044857630753E-3</v>
      </c>
      <c r="X3473" s="4">
        <v>8.9984178244073836E-4</v>
      </c>
    </row>
    <row r="3474" spans="22:24">
      <c r="V3474">
        <v>3469</v>
      </c>
      <c r="W3474" s="4">
        <v>1.0701346603528139E-2</v>
      </c>
      <c r="X3474" s="4">
        <v>1.7769838964421469E-3</v>
      </c>
    </row>
    <row r="3475" spans="22:24">
      <c r="V3475">
        <v>3470</v>
      </c>
      <c r="W3475" s="4">
        <v>9.9485175493765291E-3</v>
      </c>
      <c r="X3475" s="4">
        <v>1.0840299742542361E-3</v>
      </c>
    </row>
    <row r="3476" spans="22:24">
      <c r="V3476">
        <v>3471</v>
      </c>
      <c r="W3476" s="4">
        <v>1.0463680908454929E-2</v>
      </c>
      <c r="X3476" s="4">
        <v>1.702884512358407E-3</v>
      </c>
    </row>
    <row r="3477" spans="22:24">
      <c r="V3477">
        <v>3472</v>
      </c>
      <c r="W3477" s="4">
        <v>1.0886623891588048E-2</v>
      </c>
      <c r="X3477" s="4">
        <v>4.5165890088365843E-4</v>
      </c>
    </row>
    <row r="3478" spans="22:24">
      <c r="V3478">
        <v>3473</v>
      </c>
      <c r="W3478" s="4">
        <v>9.6460986821866081E-3</v>
      </c>
      <c r="X3478" s="4">
        <v>9.2792954457064961E-4</v>
      </c>
    </row>
    <row r="3479" spans="22:24">
      <c r="V3479">
        <v>3474</v>
      </c>
      <c r="W3479" s="4">
        <v>1.1178274232038956E-2</v>
      </c>
      <c r="X3479" s="4">
        <v>5.5513798968964223E-4</v>
      </c>
    </row>
    <row r="3480" spans="22:24">
      <c r="V3480">
        <v>3475</v>
      </c>
      <c r="W3480" s="4">
        <v>1.0490520584787206E-2</v>
      </c>
      <c r="X3480" s="4">
        <v>5.6391939554396083E-4</v>
      </c>
    </row>
    <row r="3481" spans="22:24">
      <c r="V3481">
        <v>3476</v>
      </c>
      <c r="W3481" s="4">
        <v>1.2192669858065179E-2</v>
      </c>
      <c r="X3481" s="4">
        <v>3.4193985366374167E-4</v>
      </c>
    </row>
    <row r="3482" spans="22:24">
      <c r="V3482">
        <v>3477</v>
      </c>
      <c r="W3482" s="4">
        <v>9.8959714172859748E-3</v>
      </c>
      <c r="X3482" s="4">
        <v>8.47072021878734E-4</v>
      </c>
    </row>
    <row r="3483" spans="22:24">
      <c r="V3483">
        <v>3478</v>
      </c>
      <c r="W3483" s="4">
        <v>1.0898444975795949E-2</v>
      </c>
      <c r="X3483" s="4">
        <v>5.5374988511844542E-4</v>
      </c>
    </row>
    <row r="3484" spans="22:24">
      <c r="V3484">
        <v>3479</v>
      </c>
      <c r="W3484" s="4">
        <v>9.541913811848237E-3</v>
      </c>
      <c r="X3484" s="4">
        <v>1.0805875614149092E-3</v>
      </c>
    </row>
    <row r="3485" spans="22:24">
      <c r="V3485">
        <v>3480</v>
      </c>
      <c r="W3485" s="4">
        <v>1.1870222335361762E-2</v>
      </c>
      <c r="X3485" s="4">
        <v>7.3106441648612902E-4</v>
      </c>
    </row>
    <row r="3486" spans="22:24">
      <c r="V3486">
        <v>3481</v>
      </c>
      <c r="W3486" s="4">
        <v>9.6330795410406143E-3</v>
      </c>
      <c r="X3486" s="4">
        <v>9.4552894906679873E-4</v>
      </c>
    </row>
    <row r="3487" spans="22:24">
      <c r="V3487">
        <v>3482</v>
      </c>
      <c r="W3487" s="4">
        <v>9.6030055259803942E-3</v>
      </c>
      <c r="X3487" s="4">
        <v>1.0866969638913741E-3</v>
      </c>
    </row>
    <row r="3488" spans="22:24">
      <c r="V3488">
        <v>3483</v>
      </c>
      <c r="W3488" s="4">
        <v>1.009488527738873E-2</v>
      </c>
      <c r="X3488" s="4">
        <v>7.164057536354901E-4</v>
      </c>
    </row>
    <row r="3489" spans="22:24">
      <c r="V3489">
        <v>3484</v>
      </c>
      <c r="W3489" s="4">
        <v>1.0443083571516618E-2</v>
      </c>
      <c r="X3489" s="4">
        <v>8.6824946006041736E-4</v>
      </c>
    </row>
    <row r="3490" spans="22:24">
      <c r="V3490">
        <v>3485</v>
      </c>
      <c r="W3490" s="4">
        <v>9.5932904193603546E-3</v>
      </c>
      <c r="X3490" s="4">
        <v>1.2941048705206687E-3</v>
      </c>
    </row>
    <row r="3491" spans="22:24">
      <c r="V3491">
        <v>3486</v>
      </c>
      <c r="W3491" s="4">
        <v>1.0799549085283456E-2</v>
      </c>
      <c r="X3491" s="4">
        <v>5.3510434884271492E-4</v>
      </c>
    </row>
    <row r="3492" spans="22:24">
      <c r="V3492">
        <v>3487</v>
      </c>
      <c r="W3492" s="4">
        <v>1.0140301803379999E-2</v>
      </c>
      <c r="X3492" s="4">
        <v>1.5854576954258447E-3</v>
      </c>
    </row>
    <row r="3493" spans="22:24">
      <c r="V3493">
        <v>3488</v>
      </c>
      <c r="W3493" s="4">
        <v>1.0765935111578645E-2</v>
      </c>
      <c r="X3493" s="4">
        <v>6.8639646918194821E-4</v>
      </c>
    </row>
    <row r="3494" spans="22:24">
      <c r="V3494">
        <v>3489</v>
      </c>
      <c r="W3494" s="4">
        <v>9.8086592537693813E-3</v>
      </c>
      <c r="X3494" s="4">
        <v>8.2403089790528497E-4</v>
      </c>
    </row>
    <row r="3495" spans="22:24">
      <c r="V3495">
        <v>3490</v>
      </c>
      <c r="W3495" s="4">
        <v>9.567444169165518E-3</v>
      </c>
      <c r="X3495" s="4">
        <v>1.1310963578226153E-3</v>
      </c>
    </row>
    <row r="3496" spans="22:24">
      <c r="V3496">
        <v>3491</v>
      </c>
      <c r="W3496" s="4">
        <v>1.0560354779399735E-2</v>
      </c>
      <c r="X3496" s="4">
        <v>1.7245552425634585E-3</v>
      </c>
    </row>
    <row r="3497" spans="22:24">
      <c r="V3497">
        <v>3492</v>
      </c>
      <c r="W3497" s="4">
        <v>1.0485134730561611E-2</v>
      </c>
      <c r="X3497" s="4">
        <v>1.662532943314687E-3</v>
      </c>
    </row>
    <row r="3498" spans="22:24">
      <c r="V3498">
        <v>3493</v>
      </c>
      <c r="W3498" s="4">
        <v>1.2380731188406564E-2</v>
      </c>
      <c r="X3498" s="4">
        <v>1.8011915039428824E-3</v>
      </c>
    </row>
    <row r="3499" spans="22:24">
      <c r="V3499">
        <v>3494</v>
      </c>
      <c r="W3499" s="4">
        <v>9.8903014692800269E-3</v>
      </c>
      <c r="X3499" s="4">
        <v>1.2524281277632549E-3</v>
      </c>
    </row>
    <row r="3500" spans="22:24">
      <c r="V3500">
        <v>3495</v>
      </c>
      <c r="W3500" s="4">
        <v>9.7315833632843733E-3</v>
      </c>
      <c r="X3500" s="4">
        <v>8.90131870231316E-4</v>
      </c>
    </row>
    <row r="3501" spans="22:24">
      <c r="V3501">
        <v>3496</v>
      </c>
      <c r="W3501" s="4">
        <v>1.1506323192608447E-2</v>
      </c>
      <c r="X3501" s="4">
        <v>1.3206771715763338E-3</v>
      </c>
    </row>
    <row r="3502" spans="22:24">
      <c r="V3502">
        <v>3497</v>
      </c>
      <c r="W3502" s="4">
        <v>1.016143614505261E-2</v>
      </c>
      <c r="X3502" s="4">
        <v>6.7309722355701881E-4</v>
      </c>
    </row>
    <row r="3503" spans="22:24">
      <c r="V3503">
        <v>3498</v>
      </c>
      <c r="W3503" s="4">
        <v>1.0135137039783769E-2</v>
      </c>
      <c r="X3503" s="4">
        <v>7.4504100828564051E-4</v>
      </c>
    </row>
    <row r="3504" spans="22:24">
      <c r="V3504">
        <v>3499</v>
      </c>
      <c r="W3504" s="4">
        <v>1.0035441213259536E-2</v>
      </c>
      <c r="X3504" s="4">
        <v>1.0782775326348237E-3</v>
      </c>
    </row>
    <row r="3505" spans="22:24">
      <c r="V3505">
        <v>3500</v>
      </c>
      <c r="W3505" s="4">
        <v>1.2434536047965409E-2</v>
      </c>
      <c r="X3505" s="4">
        <v>2.5840531433025233E-4</v>
      </c>
    </row>
    <row r="3506" spans="22:24">
      <c r="V3506">
        <v>3501</v>
      </c>
      <c r="W3506" s="4">
        <v>9.9291688136460068E-3</v>
      </c>
      <c r="X3506" s="4">
        <v>1.1873303961484479E-3</v>
      </c>
    </row>
    <row r="3507" spans="22:24">
      <c r="V3507">
        <v>3502</v>
      </c>
      <c r="W3507" s="4">
        <v>9.7967429579675497E-3</v>
      </c>
      <c r="X3507" s="4">
        <v>1.4387973695073057E-3</v>
      </c>
    </row>
    <row r="3508" spans="22:24">
      <c r="V3508">
        <v>3503</v>
      </c>
      <c r="W3508" s="4">
        <v>1.0507957742694689E-2</v>
      </c>
      <c r="X3508" s="4">
        <v>5.6059284942682288E-4</v>
      </c>
    </row>
    <row r="3509" spans="22:24">
      <c r="V3509">
        <v>3504</v>
      </c>
      <c r="W3509" s="4">
        <v>9.6454971302987469E-3</v>
      </c>
      <c r="X3509" s="4">
        <v>1.3576850892391447E-3</v>
      </c>
    </row>
    <row r="3510" spans="22:24">
      <c r="V3510">
        <v>3505</v>
      </c>
      <c r="W3510" s="4">
        <v>9.807281415325466E-3</v>
      </c>
      <c r="X3510" s="4">
        <v>1.0189554959850575E-3</v>
      </c>
    </row>
    <row r="3511" spans="22:24">
      <c r="V3511">
        <v>3506</v>
      </c>
      <c r="W3511" s="4">
        <v>1.061267469903936E-2</v>
      </c>
      <c r="X3511" s="4">
        <v>1.1620471739519308E-3</v>
      </c>
    </row>
    <row r="3512" spans="22:24">
      <c r="V3512">
        <v>3507</v>
      </c>
      <c r="W3512" s="4">
        <v>1.0409643917820606E-2</v>
      </c>
      <c r="X3512" s="4">
        <v>7.3732402129587059E-4</v>
      </c>
    </row>
    <row r="3513" spans="22:24">
      <c r="V3513">
        <v>3508</v>
      </c>
      <c r="W3513" s="4">
        <v>1.0001701694447373E-2</v>
      </c>
      <c r="X3513" s="4">
        <v>1.0745869005934518E-3</v>
      </c>
    </row>
    <row r="3514" spans="22:24">
      <c r="V3514">
        <v>3509</v>
      </c>
      <c r="W3514" s="4">
        <v>1.029514541295699E-2</v>
      </c>
      <c r="X3514" s="4">
        <v>6.5986921861315427E-4</v>
      </c>
    </row>
    <row r="3515" spans="22:24">
      <c r="V3515">
        <v>3510</v>
      </c>
      <c r="W3515" s="4">
        <v>9.506668636110379E-3</v>
      </c>
      <c r="X3515" s="4">
        <v>1.1369725041457202E-3</v>
      </c>
    </row>
    <row r="3516" spans="22:24">
      <c r="V3516">
        <v>3511</v>
      </c>
      <c r="W3516" s="4">
        <v>1.2200404050127248E-2</v>
      </c>
      <c r="X3516" s="4">
        <v>2.4922860300852017E-4</v>
      </c>
    </row>
    <row r="3517" spans="22:24">
      <c r="V3517">
        <v>3512</v>
      </c>
      <c r="W3517" s="4">
        <v>1.0473697315957278E-2</v>
      </c>
      <c r="X3517" s="4">
        <v>1.6278914420521946E-3</v>
      </c>
    </row>
    <row r="3518" spans="22:24">
      <c r="V3518">
        <v>3513</v>
      </c>
      <c r="W3518" s="4">
        <v>9.751461794728012E-3</v>
      </c>
      <c r="X3518" s="4">
        <v>1.2763295614553038E-3</v>
      </c>
    </row>
    <row r="3519" spans="22:24">
      <c r="V3519">
        <v>3514</v>
      </c>
      <c r="W3519" s="4">
        <v>1.0796861224283635E-2</v>
      </c>
      <c r="X3519" s="4">
        <v>1.4988352156145616E-3</v>
      </c>
    </row>
    <row r="3520" spans="22:24">
      <c r="V3520">
        <v>3515</v>
      </c>
      <c r="W3520" s="4">
        <v>9.5235105703322786E-3</v>
      </c>
      <c r="X3520" s="4">
        <v>1.1642775922053039E-3</v>
      </c>
    </row>
    <row r="3521" spans="22:24">
      <c r="V3521">
        <v>3516</v>
      </c>
      <c r="W3521" s="4">
        <v>9.8258342485326965E-3</v>
      </c>
      <c r="X3521" s="4">
        <v>1.2629097074685026E-3</v>
      </c>
    </row>
    <row r="3522" spans="22:24">
      <c r="V3522">
        <v>3517</v>
      </c>
      <c r="W3522" s="4">
        <v>1.0213208414350075E-2</v>
      </c>
      <c r="X3522" s="4">
        <v>8.5645425159180358E-4</v>
      </c>
    </row>
    <row r="3523" spans="22:24">
      <c r="V3523">
        <v>3518</v>
      </c>
      <c r="W3523" s="4">
        <v>1.0787514271039945E-2</v>
      </c>
      <c r="X3523" s="4">
        <v>1.5902598471782981E-3</v>
      </c>
    </row>
    <row r="3524" spans="22:24">
      <c r="V3524">
        <v>3519</v>
      </c>
      <c r="W3524" s="4">
        <v>9.8206000316378821E-3</v>
      </c>
      <c r="X3524" s="4">
        <v>1.0496360993081948E-3</v>
      </c>
    </row>
    <row r="3525" spans="22:24">
      <c r="V3525">
        <v>3520</v>
      </c>
      <c r="W3525" s="4">
        <v>9.9035229453547455E-3</v>
      </c>
      <c r="X3525" s="4">
        <v>1.0511394449988669E-3</v>
      </c>
    </row>
    <row r="3526" spans="22:24">
      <c r="V3526">
        <v>3521</v>
      </c>
      <c r="W3526" s="4">
        <v>1.1020279541360421E-2</v>
      </c>
      <c r="X3526" s="4">
        <v>7.3006015923466293E-4</v>
      </c>
    </row>
    <row r="3527" spans="22:24">
      <c r="V3527">
        <v>3522</v>
      </c>
      <c r="W3527" s="4">
        <v>1.1407032948774069E-2</v>
      </c>
      <c r="X3527" s="4">
        <v>1.6937497706994023E-3</v>
      </c>
    </row>
    <row r="3528" spans="22:24">
      <c r="V3528">
        <v>3523</v>
      </c>
      <c r="W3528" s="4">
        <v>9.7476016869861154E-3</v>
      </c>
      <c r="X3528" s="4">
        <v>8.5928305617870239E-4</v>
      </c>
    </row>
    <row r="3529" spans="22:24">
      <c r="V3529">
        <v>3524</v>
      </c>
      <c r="W3529" s="4">
        <v>9.7771082760013117E-3</v>
      </c>
      <c r="X3529" s="4">
        <v>1.4202013951474467E-3</v>
      </c>
    </row>
    <row r="3530" spans="22:24">
      <c r="V3530">
        <v>3525</v>
      </c>
      <c r="W3530" s="4">
        <v>1.0930816211181396E-2</v>
      </c>
      <c r="X3530" s="4">
        <v>4.3377168873517583E-4</v>
      </c>
    </row>
    <row r="3531" spans="22:24">
      <c r="V3531">
        <v>3526</v>
      </c>
      <c r="W3531" s="4">
        <v>1.0545194668195902E-2</v>
      </c>
      <c r="X3531" s="4">
        <v>1.6942730910465033E-3</v>
      </c>
    </row>
    <row r="3532" spans="22:24">
      <c r="V3532">
        <v>3527</v>
      </c>
      <c r="W3532" s="4">
        <v>9.7943161247499768E-3</v>
      </c>
      <c r="X3532" s="4">
        <v>1.0651991777044538E-3</v>
      </c>
    </row>
    <row r="3533" spans="22:24">
      <c r="V3533">
        <v>3528</v>
      </c>
      <c r="W3533" s="4">
        <v>9.7365444020672126E-3</v>
      </c>
      <c r="X3533" s="4">
        <v>1.3043742195788127E-3</v>
      </c>
    </row>
    <row r="3534" spans="22:24">
      <c r="V3534">
        <v>3529</v>
      </c>
      <c r="W3534" s="4">
        <v>1.0569003328267441E-2</v>
      </c>
      <c r="X3534" s="4">
        <v>1.6422562892348539E-3</v>
      </c>
    </row>
    <row r="3535" spans="22:24">
      <c r="V3535">
        <v>3530</v>
      </c>
      <c r="W3535" s="4">
        <v>1.018240601734577E-2</v>
      </c>
      <c r="X3535" s="4">
        <v>1.2410752529980152E-3</v>
      </c>
    </row>
    <row r="3536" spans="22:24">
      <c r="V3536">
        <v>3531</v>
      </c>
      <c r="W3536" s="4">
        <v>1.0841561880831794E-2</v>
      </c>
      <c r="X3536" s="4">
        <v>1.8015394245547922E-3</v>
      </c>
    </row>
    <row r="3537" spans="22:24">
      <c r="V3537">
        <v>3532</v>
      </c>
      <c r="W3537" s="4">
        <v>1.0070724702472666E-2</v>
      </c>
      <c r="X3537" s="4">
        <v>8.767651124029351E-4</v>
      </c>
    </row>
    <row r="3538" spans="22:24">
      <c r="V3538">
        <v>3533</v>
      </c>
      <c r="W3538" s="4">
        <v>9.9606011285046387E-3</v>
      </c>
      <c r="X3538" s="4">
        <v>1.206733421791617E-3</v>
      </c>
    </row>
    <row r="3539" spans="22:24">
      <c r="V3539">
        <v>3534</v>
      </c>
      <c r="W3539" s="4">
        <v>9.7816824103369275E-3</v>
      </c>
      <c r="X3539" s="4">
        <v>1.1123788109043005E-3</v>
      </c>
    </row>
    <row r="3540" spans="22:24">
      <c r="V3540">
        <v>3535</v>
      </c>
      <c r="W3540" s="4">
        <v>9.7646302364673213E-3</v>
      </c>
      <c r="X3540" s="4">
        <v>1.4344236186932203E-3</v>
      </c>
    </row>
    <row r="3541" spans="22:24">
      <c r="V3541">
        <v>3536</v>
      </c>
      <c r="W3541" s="4">
        <v>1.100157728238667E-2</v>
      </c>
      <c r="X3541" s="4">
        <v>1.1913668917998225E-3</v>
      </c>
    </row>
    <row r="3542" spans="22:24">
      <c r="V3542">
        <v>3537</v>
      </c>
      <c r="W3542" s="4">
        <v>9.5642048672511561E-3</v>
      </c>
      <c r="X3542" s="4">
        <v>1.0138915504270484E-3</v>
      </c>
    </row>
    <row r="3543" spans="22:24">
      <c r="V3543">
        <v>3538</v>
      </c>
      <c r="W3543" s="4">
        <v>9.9101075469934432E-3</v>
      </c>
      <c r="X3543" s="4">
        <v>7.7431410241127099E-4</v>
      </c>
    </row>
    <row r="3544" spans="22:24">
      <c r="V3544">
        <v>3539</v>
      </c>
      <c r="W3544" s="4">
        <v>1.0098658972096327E-2</v>
      </c>
      <c r="X3544" s="4">
        <v>1.1043828781396952E-3</v>
      </c>
    </row>
    <row r="3545" spans="22:24">
      <c r="V3545">
        <v>3540</v>
      </c>
      <c r="W3545" s="4">
        <v>9.9380791413733495E-3</v>
      </c>
      <c r="X3545" s="4">
        <v>1.1244235330824274E-3</v>
      </c>
    </row>
    <row r="3546" spans="22:24">
      <c r="V3546">
        <v>3541</v>
      </c>
      <c r="W3546" s="4">
        <v>9.650069096747026E-3</v>
      </c>
      <c r="X3546" s="4">
        <v>1.1357089839726235E-3</v>
      </c>
    </row>
    <row r="3547" spans="22:24">
      <c r="V3547">
        <v>3542</v>
      </c>
      <c r="W3547" s="4">
        <v>9.6584358429016512E-3</v>
      </c>
      <c r="X3547" s="4">
        <v>9.3728389483753948E-4</v>
      </c>
    </row>
    <row r="3548" spans="22:24">
      <c r="V3548">
        <v>3543</v>
      </c>
      <c r="W3548" s="4">
        <v>9.9109423351180937E-3</v>
      </c>
      <c r="X3548" s="4">
        <v>1.4816351634362303E-3</v>
      </c>
    </row>
    <row r="3549" spans="22:24">
      <c r="V3549">
        <v>3544</v>
      </c>
      <c r="W3549" s="4">
        <v>9.5234486067916069E-3</v>
      </c>
      <c r="X3549" s="4">
        <v>1.1376587064875895E-3</v>
      </c>
    </row>
    <row r="3550" spans="22:24">
      <c r="V3550">
        <v>3545</v>
      </c>
      <c r="W3550" s="4">
        <v>9.5309926428704568E-3</v>
      </c>
      <c r="X3550" s="4">
        <v>1.2258433897347006E-3</v>
      </c>
    </row>
    <row r="3551" spans="22:24">
      <c r="V3551">
        <v>3546</v>
      </c>
      <c r="W3551" s="4">
        <v>1.2141052733878208E-2</v>
      </c>
      <c r="X3551" s="4">
        <v>5.4861761470931204E-4</v>
      </c>
    </row>
    <row r="3552" spans="22:24">
      <c r="V3552">
        <v>3547</v>
      </c>
      <c r="W3552" s="4">
        <v>9.7696715877094043E-3</v>
      </c>
      <c r="X3552" s="4">
        <v>1.1280212957003371E-3</v>
      </c>
    </row>
    <row r="3553" spans="22:24">
      <c r="V3553">
        <v>3548</v>
      </c>
      <c r="W3553" s="4">
        <v>1.0152350332277885E-2</v>
      </c>
      <c r="X3553" s="4">
        <v>9.3108366287409695E-4</v>
      </c>
    </row>
    <row r="3554" spans="22:24">
      <c r="V3554">
        <v>3549</v>
      </c>
      <c r="W3554" s="4">
        <v>9.7512926612125933E-3</v>
      </c>
      <c r="X3554" s="4">
        <v>1.2118226040118436E-3</v>
      </c>
    </row>
    <row r="3555" spans="22:24">
      <c r="V3555">
        <v>3550</v>
      </c>
      <c r="W3555" s="4">
        <v>1.0693018127404674E-2</v>
      </c>
      <c r="X3555" s="4">
        <v>1.2472294043012699E-3</v>
      </c>
    </row>
    <row r="3556" spans="22:24">
      <c r="V3556">
        <v>3551</v>
      </c>
      <c r="W3556" s="4">
        <v>1.0079357854016651E-2</v>
      </c>
      <c r="X3556" s="4">
        <v>1.3349569370999445E-3</v>
      </c>
    </row>
    <row r="3557" spans="22:24">
      <c r="V3557">
        <v>3552</v>
      </c>
      <c r="W3557" s="4">
        <v>1.0004624970490872E-2</v>
      </c>
      <c r="X3557" s="4">
        <v>1.4988191799200159E-3</v>
      </c>
    </row>
    <row r="3558" spans="22:24">
      <c r="V3558">
        <v>3553</v>
      </c>
      <c r="W3558" s="4">
        <v>9.5117334174520535E-3</v>
      </c>
      <c r="X3558" s="4">
        <v>1.1821277077669608E-3</v>
      </c>
    </row>
    <row r="3559" spans="22:24">
      <c r="V3559">
        <v>3554</v>
      </c>
      <c r="W3559" s="4">
        <v>1.0397927663411601E-2</v>
      </c>
      <c r="X3559" s="4">
        <v>6.555753660119647E-4</v>
      </c>
    </row>
    <row r="3560" spans="22:24">
      <c r="V3560">
        <v>3555</v>
      </c>
      <c r="W3560" s="4">
        <v>1.1115687128059461E-2</v>
      </c>
      <c r="X3560" s="4">
        <v>1.2853232425775122E-3</v>
      </c>
    </row>
    <row r="3561" spans="22:24">
      <c r="V3561">
        <v>3556</v>
      </c>
      <c r="W3561" s="4">
        <v>1.031281072233225E-2</v>
      </c>
      <c r="X3561" s="4">
        <v>7.0323889711108336E-4</v>
      </c>
    </row>
    <row r="3562" spans="22:24">
      <c r="V3562">
        <v>3557</v>
      </c>
      <c r="W3562" s="4">
        <v>9.6901543335376102E-3</v>
      </c>
      <c r="X3562" s="4">
        <v>1.3854256961036524E-3</v>
      </c>
    </row>
    <row r="3563" spans="22:24">
      <c r="V3563">
        <v>3558</v>
      </c>
      <c r="W3563" s="4">
        <v>1.0175356122337118E-2</v>
      </c>
      <c r="X3563" s="4">
        <v>7.1981515311052464E-4</v>
      </c>
    </row>
    <row r="3564" spans="22:24">
      <c r="V3564">
        <v>3559</v>
      </c>
      <c r="W3564" s="4">
        <v>9.8052135806394498E-3</v>
      </c>
      <c r="X3564" s="4">
        <v>8.2589655819149282E-4</v>
      </c>
    </row>
    <row r="3565" spans="22:24">
      <c r="V3565">
        <v>3560</v>
      </c>
      <c r="W3565" s="4">
        <v>9.6454987161476644E-3</v>
      </c>
      <c r="X3565" s="4">
        <v>9.4111786087613968E-4</v>
      </c>
    </row>
    <row r="3566" spans="22:24">
      <c r="V3566">
        <v>3561</v>
      </c>
      <c r="W3566" s="4">
        <v>9.6969906294202424E-3</v>
      </c>
      <c r="X3566" s="4">
        <v>1.054366665370714E-3</v>
      </c>
    </row>
    <row r="3567" spans="22:24">
      <c r="V3567">
        <v>3562</v>
      </c>
      <c r="W3567" s="4">
        <v>1.0586710390839525E-2</v>
      </c>
      <c r="X3567" s="4">
        <v>1.7353482692303358E-3</v>
      </c>
    </row>
    <row r="3568" spans="22:24">
      <c r="V3568">
        <v>3563</v>
      </c>
      <c r="W3568" s="4">
        <v>9.9454759274795364E-3</v>
      </c>
      <c r="X3568" s="4">
        <v>8.0290731710980798E-4</v>
      </c>
    </row>
    <row r="3569" spans="22:24">
      <c r="V3569">
        <v>3564</v>
      </c>
      <c r="W3569" s="4">
        <v>9.9981732536373012E-3</v>
      </c>
      <c r="X3569" s="4">
        <v>1.5364104697549081E-3</v>
      </c>
    </row>
    <row r="3570" spans="22:24">
      <c r="V3570">
        <v>3565</v>
      </c>
      <c r="W3570" s="4">
        <v>9.7983908625488975E-3</v>
      </c>
      <c r="X3570" s="4">
        <v>1.4365423611628005E-3</v>
      </c>
    </row>
    <row r="3571" spans="22:24">
      <c r="V3571">
        <v>3566</v>
      </c>
      <c r="W3571" s="4">
        <v>1.0733983256174931E-2</v>
      </c>
      <c r="X3571" s="4">
        <v>1.3189412774538272E-3</v>
      </c>
    </row>
    <row r="3572" spans="22:24">
      <c r="V3572">
        <v>3567</v>
      </c>
      <c r="W3572" s="4">
        <v>1.0076176796603548E-2</v>
      </c>
      <c r="X3572" s="4">
        <v>7.7400723938298658E-4</v>
      </c>
    </row>
    <row r="3573" spans="22:24">
      <c r="V3573">
        <v>3568</v>
      </c>
      <c r="W3573" s="4">
        <v>9.9441012471870871E-3</v>
      </c>
      <c r="X3573" s="4">
        <v>8.7543850032285484E-4</v>
      </c>
    </row>
    <row r="3574" spans="22:24">
      <c r="V3574">
        <v>3569</v>
      </c>
      <c r="W3574" s="4">
        <v>9.6613209739977897E-3</v>
      </c>
      <c r="X3574" s="4">
        <v>1.327339357743994E-3</v>
      </c>
    </row>
    <row r="3575" spans="22:24">
      <c r="V3575">
        <v>3570</v>
      </c>
      <c r="W3575" s="4">
        <v>9.6916542438563284E-3</v>
      </c>
      <c r="X3575" s="4">
        <v>1.3297648199090554E-3</v>
      </c>
    </row>
    <row r="3576" spans="22:24">
      <c r="V3576">
        <v>3571</v>
      </c>
      <c r="W3576" s="4">
        <v>1.0173448953922873E-2</v>
      </c>
      <c r="X3576" s="4">
        <v>1.6177201256466585E-3</v>
      </c>
    </row>
    <row r="3577" spans="22:24">
      <c r="V3577">
        <v>3572</v>
      </c>
      <c r="W3577" s="4">
        <v>1.1505216968718691E-2</v>
      </c>
      <c r="X3577" s="4">
        <v>7.8934922971730243E-4</v>
      </c>
    </row>
    <row r="3578" spans="22:24">
      <c r="V3578">
        <v>3573</v>
      </c>
      <c r="W3578" s="4">
        <v>9.6782385335471167E-3</v>
      </c>
      <c r="X3578" s="4">
        <v>1.078324387469097E-3</v>
      </c>
    </row>
    <row r="3579" spans="22:24">
      <c r="V3579">
        <v>3574</v>
      </c>
      <c r="W3579" s="4">
        <v>1.1640837206635727E-2</v>
      </c>
      <c r="X3579" s="4">
        <v>1.8208967253967043E-3</v>
      </c>
    </row>
    <row r="3580" spans="22:24">
      <c r="V3580">
        <v>3575</v>
      </c>
      <c r="W3580" s="4">
        <v>1.0672664319340401E-2</v>
      </c>
      <c r="X3580" s="4">
        <v>7.6896280987637613E-4</v>
      </c>
    </row>
    <row r="3581" spans="22:24">
      <c r="V3581">
        <v>3576</v>
      </c>
      <c r="W3581" s="4">
        <v>9.5629394838403041E-3</v>
      </c>
      <c r="X3581" s="4">
        <v>1.0394579196708585E-3</v>
      </c>
    </row>
    <row r="3582" spans="22:24">
      <c r="V3582">
        <v>3577</v>
      </c>
      <c r="W3582" s="4">
        <v>1.003668929732573E-2</v>
      </c>
      <c r="X3582" s="4">
        <v>1.1319108467381118E-3</v>
      </c>
    </row>
    <row r="3583" spans="22:24">
      <c r="V3583">
        <v>3578</v>
      </c>
      <c r="W3583" s="4">
        <v>1.0633682921340452E-2</v>
      </c>
      <c r="X3583" s="4">
        <v>1.6804980871430557E-3</v>
      </c>
    </row>
    <row r="3584" spans="22:24">
      <c r="V3584">
        <v>3579</v>
      </c>
      <c r="W3584" s="4">
        <v>9.8553902960783618E-3</v>
      </c>
      <c r="X3584" s="4">
        <v>1.1272982855922947E-3</v>
      </c>
    </row>
    <row r="3585" spans="22:24">
      <c r="V3585">
        <v>3580</v>
      </c>
      <c r="W3585" s="4">
        <v>1.0205379995011341E-2</v>
      </c>
      <c r="X3585" s="4">
        <v>6.6730141647063546E-4</v>
      </c>
    </row>
    <row r="3586" spans="22:24">
      <c r="V3586">
        <v>3581</v>
      </c>
      <c r="W3586" s="4">
        <v>9.8267444495275681E-3</v>
      </c>
      <c r="X3586" s="4">
        <v>1.4685637040321772E-3</v>
      </c>
    </row>
    <row r="3587" spans="22:24">
      <c r="V3587">
        <v>3582</v>
      </c>
      <c r="W3587" s="4">
        <v>1.0898541521017345E-2</v>
      </c>
      <c r="X3587" s="4">
        <v>1.6631607097739006E-3</v>
      </c>
    </row>
    <row r="3588" spans="22:24">
      <c r="V3588">
        <v>3583</v>
      </c>
      <c r="W3588" s="4">
        <v>1.057194865653985E-2</v>
      </c>
      <c r="X3588" s="4">
        <v>1.6014166885160649E-3</v>
      </c>
    </row>
    <row r="3589" spans="22:24">
      <c r="V3589">
        <v>3584</v>
      </c>
      <c r="W3589" s="4">
        <v>1.0618523873402048E-2</v>
      </c>
      <c r="X3589" s="4">
        <v>1.7499165471996838E-3</v>
      </c>
    </row>
    <row r="3590" spans="22:24">
      <c r="V3590">
        <v>3585</v>
      </c>
      <c r="W3590" s="4">
        <v>1.0202968024869053E-2</v>
      </c>
      <c r="X3590" s="4">
        <v>6.6717100604954133E-4</v>
      </c>
    </row>
    <row r="3591" spans="22:24">
      <c r="V3591">
        <v>3586</v>
      </c>
      <c r="W3591" s="4">
        <v>1.0272945924897237E-2</v>
      </c>
      <c r="X3591" s="4">
        <v>1.5369049046354665E-3</v>
      </c>
    </row>
    <row r="3592" spans="22:24">
      <c r="V3592">
        <v>3587</v>
      </c>
      <c r="W3592" s="4">
        <v>1.1177861116722306E-2</v>
      </c>
      <c r="X3592" s="4">
        <v>8.2002248987721128E-4</v>
      </c>
    </row>
    <row r="3593" spans="22:24">
      <c r="V3593">
        <v>3588</v>
      </c>
      <c r="W3593" s="4">
        <v>1.058605269292066E-2</v>
      </c>
      <c r="X3593" s="4">
        <v>1.6482449580763003E-3</v>
      </c>
    </row>
    <row r="3594" spans="22:24">
      <c r="V3594">
        <v>3589</v>
      </c>
      <c r="W3594" s="4">
        <v>1.0591187919785302E-2</v>
      </c>
      <c r="X3594" s="4">
        <v>7.3883873738204119E-4</v>
      </c>
    </row>
    <row r="3595" spans="22:24">
      <c r="V3595">
        <v>3590</v>
      </c>
      <c r="W3595" s="4">
        <v>1.0603590887303052E-2</v>
      </c>
      <c r="X3595" s="4">
        <v>9.6322822808617408E-4</v>
      </c>
    </row>
    <row r="3596" spans="22:24">
      <c r="V3596">
        <v>3591</v>
      </c>
      <c r="W3596" s="4">
        <v>9.8118501036760907E-3</v>
      </c>
      <c r="X3596" s="4">
        <v>9.8743114251962283E-4</v>
      </c>
    </row>
    <row r="3597" spans="22:24">
      <c r="V3597">
        <v>3592</v>
      </c>
      <c r="W3597" s="4">
        <v>1.0273305709324934E-2</v>
      </c>
      <c r="X3597" s="4">
        <v>8.6237120129760338E-4</v>
      </c>
    </row>
    <row r="3598" spans="22:24">
      <c r="V3598">
        <v>3593</v>
      </c>
      <c r="W3598" s="4">
        <v>1.4045651662150197E-2</v>
      </c>
      <c r="X3598" s="4">
        <v>-6.3242010693281576E-5</v>
      </c>
    </row>
    <row r="3599" spans="22:24">
      <c r="V3599">
        <v>3594</v>
      </c>
      <c r="W3599" s="4">
        <v>1.0171671708472762E-2</v>
      </c>
      <c r="X3599" s="4">
        <v>6.7903551781714868E-4</v>
      </c>
    </row>
    <row r="3600" spans="22:24">
      <c r="V3600">
        <v>3595</v>
      </c>
      <c r="W3600" s="4">
        <v>1.1003530091059418E-2</v>
      </c>
      <c r="X3600" s="4">
        <v>1.6075259141563733E-3</v>
      </c>
    </row>
    <row r="3601" spans="22:24">
      <c r="V3601">
        <v>3596</v>
      </c>
      <c r="W3601" s="4">
        <v>1.009868706799657E-2</v>
      </c>
      <c r="X3601" s="4">
        <v>7.2029699158435634E-4</v>
      </c>
    </row>
    <row r="3602" spans="22:24">
      <c r="V3602">
        <v>3597</v>
      </c>
      <c r="W3602" s="4">
        <v>1.0990839813490132E-2</v>
      </c>
      <c r="X3602" s="4">
        <v>6.8361503274369279E-4</v>
      </c>
    </row>
    <row r="3603" spans="22:24">
      <c r="V3603">
        <v>3598</v>
      </c>
      <c r="W3603" s="4">
        <v>1.0233597421113775E-2</v>
      </c>
      <c r="X3603" s="4">
        <v>1.5520546184374551E-3</v>
      </c>
    </row>
    <row r="3604" spans="22:24">
      <c r="V3604">
        <v>3599</v>
      </c>
      <c r="W3604" s="4">
        <v>1.1675585146851667E-2</v>
      </c>
      <c r="X3604" s="4">
        <v>1.6744945431660658E-3</v>
      </c>
    </row>
    <row r="3605" spans="22:24">
      <c r="V3605">
        <v>3600</v>
      </c>
      <c r="W3605" s="4">
        <v>1.020786419930512E-2</v>
      </c>
      <c r="X3605" s="4">
        <v>1.587044024334172E-3</v>
      </c>
    </row>
    <row r="3606" spans="22:24">
      <c r="V3606">
        <v>3601</v>
      </c>
      <c r="W3606" s="4">
        <v>9.7964882532801077E-3</v>
      </c>
      <c r="X3606" s="4">
        <v>1.4299389615026494E-3</v>
      </c>
    </row>
    <row r="3607" spans="22:24">
      <c r="V3607">
        <v>3602</v>
      </c>
      <c r="W3607" s="4">
        <v>1.1027739667620783E-2</v>
      </c>
      <c r="X3607" s="4">
        <v>1.8347988040830735E-3</v>
      </c>
    </row>
    <row r="3608" spans="22:24">
      <c r="V3608">
        <v>3603</v>
      </c>
      <c r="W3608" s="4">
        <v>9.6976488519400043E-3</v>
      </c>
      <c r="X3608" s="4">
        <v>9.1994114867875103E-4</v>
      </c>
    </row>
    <row r="3609" spans="22:24">
      <c r="V3609">
        <v>3604</v>
      </c>
      <c r="W3609" s="4">
        <v>9.6318934534178093E-3</v>
      </c>
      <c r="X3609" s="4">
        <v>1.0299025862252533E-3</v>
      </c>
    </row>
    <row r="3610" spans="22:24">
      <c r="V3610">
        <v>3605</v>
      </c>
      <c r="W3610" s="4">
        <v>1.0355928160099436E-2</v>
      </c>
      <c r="X3610" s="4">
        <v>6.2119125089942092E-4</v>
      </c>
    </row>
    <row r="3611" spans="22:24">
      <c r="V3611">
        <v>3606</v>
      </c>
      <c r="W3611" s="4">
        <v>1.0565623843855492E-2</v>
      </c>
      <c r="X3611" s="4">
        <v>1.2759308924862533E-3</v>
      </c>
    </row>
    <row r="3612" spans="22:24">
      <c r="V3612">
        <v>3607</v>
      </c>
      <c r="W3612" s="4">
        <v>9.5162399247428024E-3</v>
      </c>
      <c r="X3612" s="4">
        <v>1.1365008582424094E-3</v>
      </c>
    </row>
    <row r="3613" spans="22:24">
      <c r="V3613">
        <v>3608</v>
      </c>
      <c r="W3613" s="4">
        <v>9.8186431580910092E-3</v>
      </c>
      <c r="X3613" s="4">
        <v>1.3174158722155894E-3</v>
      </c>
    </row>
    <row r="3614" spans="22:24">
      <c r="V3614">
        <v>3609</v>
      </c>
      <c r="W3614" s="4">
        <v>9.8362119059065244E-3</v>
      </c>
      <c r="X3614" s="4">
        <v>1.456005007125226E-3</v>
      </c>
    </row>
    <row r="3615" spans="22:24">
      <c r="V3615">
        <v>3610</v>
      </c>
      <c r="W3615" s="4">
        <v>9.6450724909032531E-3</v>
      </c>
      <c r="X3615" s="4">
        <v>1.0743944711491054E-3</v>
      </c>
    </row>
    <row r="3616" spans="22:24">
      <c r="V3616">
        <v>3611</v>
      </c>
      <c r="W3616" s="4">
        <v>9.580542236777425E-3</v>
      </c>
      <c r="X3616" s="4">
        <v>9.9559658721164396E-4</v>
      </c>
    </row>
    <row r="3617" spans="22:24">
      <c r="V3617">
        <v>3612</v>
      </c>
      <c r="W3617" s="4">
        <v>9.6361076947232473E-3</v>
      </c>
      <c r="X3617" s="4">
        <v>9.3681843816715931E-4</v>
      </c>
    </row>
    <row r="3618" spans="22:24">
      <c r="V3618">
        <v>3613</v>
      </c>
      <c r="W3618" s="4">
        <v>9.7922933657415209E-3</v>
      </c>
      <c r="X3618" s="4">
        <v>1.408877365973935E-3</v>
      </c>
    </row>
    <row r="3619" spans="22:24">
      <c r="V3619">
        <v>3614</v>
      </c>
      <c r="W3619" s="4">
        <v>1.0344892435883617E-2</v>
      </c>
      <c r="X3619" s="4">
        <v>6.9913004586488791E-4</v>
      </c>
    </row>
    <row r="3620" spans="22:24">
      <c r="V3620">
        <v>3615</v>
      </c>
      <c r="W3620" s="4">
        <v>1.0023836111742356E-2</v>
      </c>
      <c r="X3620" s="4">
        <v>1.0308223584879306E-3</v>
      </c>
    </row>
    <row r="3621" spans="22:24">
      <c r="V3621">
        <v>3616</v>
      </c>
      <c r="W3621" s="4">
        <v>9.6268030191868775E-3</v>
      </c>
      <c r="X3621" s="4">
        <v>1.3238790351160178E-3</v>
      </c>
    </row>
    <row r="3622" spans="22:24">
      <c r="V3622">
        <v>3617</v>
      </c>
      <c r="W3622" s="4">
        <v>1.0541959023905161E-2</v>
      </c>
      <c r="X3622" s="4">
        <v>5.8794693028546162E-4</v>
      </c>
    </row>
    <row r="3623" spans="22:24">
      <c r="V3623">
        <v>3618</v>
      </c>
      <c r="W3623" s="4">
        <v>1.2481814333182994E-2</v>
      </c>
      <c r="X3623" s="4">
        <v>2.0161728333054777E-3</v>
      </c>
    </row>
    <row r="3624" spans="22:24">
      <c r="V3624">
        <v>3619</v>
      </c>
      <c r="W3624" s="4">
        <v>9.9148948827205412E-3</v>
      </c>
      <c r="X3624" s="4">
        <v>7.8200534919378988E-4</v>
      </c>
    </row>
    <row r="3625" spans="22:24">
      <c r="V3625">
        <v>3620</v>
      </c>
      <c r="W3625" s="4">
        <v>9.6155083981355038E-3</v>
      </c>
      <c r="X3625" s="4">
        <v>9.959256952321938E-4</v>
      </c>
    </row>
    <row r="3626" spans="22:24">
      <c r="V3626">
        <v>3621</v>
      </c>
      <c r="W3626" s="4">
        <v>9.5371628910427986E-3</v>
      </c>
      <c r="X3626" s="4">
        <v>1.0914976612921355E-3</v>
      </c>
    </row>
    <row r="3627" spans="22:24">
      <c r="V3627">
        <v>3622</v>
      </c>
      <c r="W3627" s="4">
        <v>1.0667013859655298E-2</v>
      </c>
      <c r="X3627" s="4">
        <v>1.7709878819028991E-3</v>
      </c>
    </row>
    <row r="3628" spans="22:24">
      <c r="V3628">
        <v>3623</v>
      </c>
      <c r="W3628" s="4">
        <v>1.0164713396073352E-2</v>
      </c>
      <c r="X3628" s="4">
        <v>1.2853744128345751E-3</v>
      </c>
    </row>
    <row r="3629" spans="22:24">
      <c r="V3629">
        <v>3624</v>
      </c>
      <c r="W3629" s="4">
        <v>1.0498091249293871E-2</v>
      </c>
      <c r="X3629" s="4">
        <v>5.7840559831850156E-4</v>
      </c>
    </row>
    <row r="3630" spans="22:24">
      <c r="V3630">
        <v>3625</v>
      </c>
      <c r="W3630" s="4">
        <v>1.0594714105856854E-2</v>
      </c>
      <c r="X3630" s="4">
        <v>1.7356491820535074E-3</v>
      </c>
    </row>
    <row r="3631" spans="22:24">
      <c r="V3631">
        <v>3626</v>
      </c>
      <c r="W3631" s="4">
        <v>1.0680568414591543E-2</v>
      </c>
      <c r="X3631" s="4">
        <v>5.114994716104214E-4</v>
      </c>
    </row>
    <row r="3632" spans="22:24">
      <c r="V3632">
        <v>3627</v>
      </c>
      <c r="W3632" s="4">
        <v>1.0192160568338358E-2</v>
      </c>
      <c r="X3632" s="4">
        <v>8.208408872661466E-4</v>
      </c>
    </row>
    <row r="3633" spans="22:24">
      <c r="V3633">
        <v>3628</v>
      </c>
      <c r="W3633" s="4">
        <v>9.7365087317867385E-3</v>
      </c>
      <c r="X3633" s="4">
        <v>1.0630836238192819E-3</v>
      </c>
    </row>
    <row r="3634" spans="22:24">
      <c r="V3634">
        <v>3629</v>
      </c>
      <c r="W3634" s="4">
        <v>9.6673634824684593E-3</v>
      </c>
      <c r="X3634" s="4">
        <v>1.3684565813870749E-3</v>
      </c>
    </row>
    <row r="3635" spans="22:24">
      <c r="V3635">
        <v>3630</v>
      </c>
      <c r="W3635" s="4">
        <v>9.5325850909399965E-3</v>
      </c>
      <c r="X3635" s="4">
        <v>1.1784619808430815E-3</v>
      </c>
    </row>
    <row r="3636" spans="22:24">
      <c r="V3636">
        <v>3631</v>
      </c>
      <c r="W3636" s="4">
        <v>1.0115333217550622E-2</v>
      </c>
      <c r="X3636" s="4">
        <v>7.2432428643615944E-4</v>
      </c>
    </row>
    <row r="3637" spans="22:24">
      <c r="V3637">
        <v>3632</v>
      </c>
      <c r="W3637" s="4">
        <v>1.2296833712512251E-2</v>
      </c>
      <c r="X3637" s="4">
        <v>1.9823973766682776E-3</v>
      </c>
    </row>
    <row r="3638" spans="22:24">
      <c r="V3638">
        <v>3633</v>
      </c>
      <c r="W3638" s="4">
        <v>9.9889194525808987E-3</v>
      </c>
      <c r="X3638" s="4">
        <v>7.8349202028599662E-4</v>
      </c>
    </row>
    <row r="3639" spans="22:24">
      <c r="V3639">
        <v>3634</v>
      </c>
      <c r="W3639" s="4">
        <v>9.7629476875244516E-3</v>
      </c>
      <c r="X3639" s="4">
        <v>1.0571952457528854E-3</v>
      </c>
    </row>
    <row r="3640" spans="22:24">
      <c r="V3640">
        <v>3635</v>
      </c>
      <c r="W3640" s="4">
        <v>1.0141575994569035E-2</v>
      </c>
      <c r="X3640" s="4">
        <v>6.9887162653833499E-4</v>
      </c>
    </row>
    <row r="3641" spans="22:24">
      <c r="V3641">
        <v>3636</v>
      </c>
      <c r="W3641" s="4">
        <v>9.8454990519342804E-3</v>
      </c>
      <c r="X3641" s="4">
        <v>1.0378181056890845E-3</v>
      </c>
    </row>
    <row r="3642" spans="22:24">
      <c r="V3642">
        <v>3637</v>
      </c>
      <c r="W3642" s="4">
        <v>1.0517719813461763E-2</v>
      </c>
      <c r="X3642" s="4">
        <v>8.3304374338783989E-4</v>
      </c>
    </row>
    <row r="3643" spans="22:24">
      <c r="V3643">
        <v>3638</v>
      </c>
      <c r="W3643" s="4">
        <v>9.9186881382438193E-3</v>
      </c>
      <c r="X3643" s="4">
        <v>7.7592137836064723E-4</v>
      </c>
    </row>
    <row r="3644" spans="22:24">
      <c r="V3644">
        <v>3639</v>
      </c>
      <c r="W3644" s="4">
        <v>9.9694359571999239E-3</v>
      </c>
      <c r="X3644" s="4">
        <v>1.3844944155092355E-3</v>
      </c>
    </row>
    <row r="3645" spans="22:24">
      <c r="V3645">
        <v>3640</v>
      </c>
      <c r="W3645" s="4">
        <v>9.618392467927471E-3</v>
      </c>
      <c r="X3645" s="4">
        <v>1.3265268047875809E-3</v>
      </c>
    </row>
    <row r="3646" spans="22:24">
      <c r="V3646">
        <v>3641</v>
      </c>
      <c r="W3646" s="4">
        <v>9.7912362536045124E-3</v>
      </c>
      <c r="X3646" s="4">
        <v>8.4006061384181234E-4</v>
      </c>
    </row>
    <row r="3647" spans="22:24">
      <c r="V3647">
        <v>3642</v>
      </c>
      <c r="W3647" s="4">
        <v>1.0291649612151179E-2</v>
      </c>
      <c r="X3647" s="4">
        <v>1.1010522062707756E-3</v>
      </c>
    </row>
    <row r="3648" spans="22:24">
      <c r="V3648">
        <v>3643</v>
      </c>
      <c r="W3648" s="4">
        <v>1.0186237402475906E-2</v>
      </c>
      <c r="X3648" s="4">
        <v>1.5556557096471464E-3</v>
      </c>
    </row>
    <row r="3649" spans="22:24">
      <c r="V3649">
        <v>3644</v>
      </c>
      <c r="W3649" s="4">
        <v>1.1280150019375729E-2</v>
      </c>
      <c r="X3649" s="4">
        <v>1.2457952672379853E-3</v>
      </c>
    </row>
    <row r="3650" spans="22:24">
      <c r="V3650">
        <v>3645</v>
      </c>
      <c r="W3650" s="4">
        <v>9.687811431023206E-3</v>
      </c>
      <c r="X3650" s="4">
        <v>8.9586676990968661E-4</v>
      </c>
    </row>
    <row r="3651" spans="22:24">
      <c r="V3651">
        <v>3646</v>
      </c>
      <c r="W3651" s="4">
        <v>1.1085035943103356E-2</v>
      </c>
      <c r="X3651" s="4">
        <v>1.8378083784318096E-3</v>
      </c>
    </row>
    <row r="3652" spans="22:24">
      <c r="V3652">
        <v>3647</v>
      </c>
      <c r="W3652" s="4">
        <v>9.8850578439158062E-3</v>
      </c>
      <c r="X3652" s="4">
        <v>1.4888411831123869E-3</v>
      </c>
    </row>
    <row r="3653" spans="22:24">
      <c r="V3653">
        <v>3648</v>
      </c>
      <c r="W3653" s="4">
        <v>9.9752731736748538E-3</v>
      </c>
      <c r="X3653" s="4">
        <v>1.5032689505777204E-3</v>
      </c>
    </row>
    <row r="3654" spans="22:24">
      <c r="V3654">
        <v>3649</v>
      </c>
      <c r="W3654" s="4">
        <v>9.7250061809315749E-3</v>
      </c>
      <c r="X3654" s="4">
        <v>1.1987899848601193E-3</v>
      </c>
    </row>
    <row r="3655" spans="22:24">
      <c r="V3655">
        <v>3650</v>
      </c>
      <c r="W3655" s="4">
        <v>9.7445591297929349E-3</v>
      </c>
      <c r="X3655" s="4">
        <v>1.0334642613605031E-3</v>
      </c>
    </row>
    <row r="3656" spans="22:24">
      <c r="V3656">
        <v>3651</v>
      </c>
      <c r="W3656" s="4">
        <v>1.0204748175754058E-2</v>
      </c>
      <c r="X3656" s="4">
        <v>1.5845273042307817E-3</v>
      </c>
    </row>
    <row r="3657" spans="22:24">
      <c r="V3657">
        <v>3652</v>
      </c>
      <c r="W3657" s="4">
        <v>1.0443522974526085E-2</v>
      </c>
      <c r="X3657" s="4">
        <v>7.0904574273169488E-4</v>
      </c>
    </row>
    <row r="3658" spans="22:24">
      <c r="V3658">
        <v>3653</v>
      </c>
      <c r="W3658" s="4">
        <v>1.1020110849011397E-2</v>
      </c>
      <c r="X3658" s="4">
        <v>1.704880587784332E-3</v>
      </c>
    </row>
    <row r="3659" spans="22:24">
      <c r="V3659">
        <v>3654</v>
      </c>
      <c r="W3659" s="4">
        <v>9.7426192342734627E-3</v>
      </c>
      <c r="X3659" s="4">
        <v>8.7259666490978338E-4</v>
      </c>
    </row>
    <row r="3660" spans="22:24">
      <c r="V3660">
        <v>3655</v>
      </c>
      <c r="W3660" s="4">
        <v>1.0102315626144822E-2</v>
      </c>
      <c r="X3660" s="4">
        <v>1.0512837272029045E-3</v>
      </c>
    </row>
    <row r="3661" spans="22:24">
      <c r="V3661">
        <v>3656</v>
      </c>
      <c r="W3661" s="4">
        <v>1.0849503079006803E-2</v>
      </c>
      <c r="X3661" s="4">
        <v>1.0313354775567866E-3</v>
      </c>
    </row>
    <row r="3662" spans="22:24">
      <c r="V3662">
        <v>3657</v>
      </c>
      <c r="W3662" s="4">
        <v>9.9361936052625409E-3</v>
      </c>
      <c r="X3662" s="4">
        <v>8.1940814936781866E-4</v>
      </c>
    </row>
    <row r="3663" spans="22:24">
      <c r="V3663">
        <v>3658</v>
      </c>
      <c r="W3663" s="4">
        <v>1.0185683130646456E-2</v>
      </c>
      <c r="X3663" s="4">
        <v>1.2974111044922066E-3</v>
      </c>
    </row>
    <row r="3664" spans="22:24">
      <c r="V3664">
        <v>3659</v>
      </c>
      <c r="W3664" s="4">
        <v>9.8905767562067065E-3</v>
      </c>
      <c r="X3664" s="4">
        <v>7.9241655563872361E-4</v>
      </c>
    </row>
    <row r="3665" spans="22:24">
      <c r="V3665">
        <v>3660</v>
      </c>
      <c r="W3665" s="4">
        <v>1.0867429339191541E-2</v>
      </c>
      <c r="X3665" s="4">
        <v>1.8328753200894672E-3</v>
      </c>
    </row>
    <row r="3666" spans="22:24">
      <c r="V3666">
        <v>3661</v>
      </c>
      <c r="W3666" s="4">
        <v>1.2103123160376303E-2</v>
      </c>
      <c r="X3666" s="4">
        <v>2.2105302248674594E-4</v>
      </c>
    </row>
    <row r="3667" spans="22:24">
      <c r="V3667">
        <v>3662</v>
      </c>
      <c r="W3667" s="4">
        <v>9.7752703639100002E-3</v>
      </c>
      <c r="X3667" s="4">
        <v>8.5465899418532554E-4</v>
      </c>
    </row>
    <row r="3668" spans="22:24">
      <c r="V3668">
        <v>3663</v>
      </c>
      <c r="W3668" s="4">
        <v>9.8197810487759742E-3</v>
      </c>
      <c r="X3668" s="4">
        <v>9.644180045522069E-4</v>
      </c>
    </row>
    <row r="3669" spans="22:24">
      <c r="V3669">
        <v>3664</v>
      </c>
      <c r="W3669" s="4">
        <v>9.6765848347009926E-3</v>
      </c>
      <c r="X3669" s="4">
        <v>9.05739998487377E-4</v>
      </c>
    </row>
    <row r="3670" spans="22:24">
      <c r="V3670">
        <v>3665</v>
      </c>
      <c r="W3670" s="4">
        <v>1.0032958023323256E-2</v>
      </c>
      <c r="X3670" s="4">
        <v>1.2627002545898128E-3</v>
      </c>
    </row>
    <row r="3671" spans="22:24">
      <c r="V3671">
        <v>3666</v>
      </c>
      <c r="W3671" s="4">
        <v>1.0004683377970003E-2</v>
      </c>
      <c r="X3671" s="4">
        <v>7.6322551914858976E-4</v>
      </c>
    </row>
    <row r="3672" spans="22:24">
      <c r="V3672">
        <v>3667</v>
      </c>
      <c r="W3672" s="4">
        <v>1.05562413913777E-2</v>
      </c>
      <c r="X3672" s="4">
        <v>1.4955610243646983E-3</v>
      </c>
    </row>
    <row r="3673" spans="22:24">
      <c r="V3673">
        <v>3668</v>
      </c>
      <c r="W3673" s="4">
        <v>1.0518034983061277E-2</v>
      </c>
      <c r="X3673" s="4">
        <v>1.5154243494146266E-3</v>
      </c>
    </row>
    <row r="3674" spans="22:24">
      <c r="V3674">
        <v>3669</v>
      </c>
      <c r="W3674" s="4">
        <v>9.7201640372099676E-3</v>
      </c>
      <c r="X3674" s="4">
        <v>1.4021407332710789E-3</v>
      </c>
    </row>
    <row r="3675" spans="22:24">
      <c r="V3675">
        <v>3670</v>
      </c>
      <c r="W3675" s="4">
        <v>9.6013144367154708E-3</v>
      </c>
      <c r="X3675" s="4">
        <v>9.9683838921566892E-4</v>
      </c>
    </row>
    <row r="3676" spans="22:24">
      <c r="V3676">
        <v>3671</v>
      </c>
      <c r="W3676" s="4">
        <v>9.5355600343698856E-3</v>
      </c>
      <c r="X3676" s="4">
        <v>1.2296941252851233E-3</v>
      </c>
    </row>
    <row r="3677" spans="22:24">
      <c r="V3677">
        <v>3672</v>
      </c>
      <c r="W3677" s="4">
        <v>1.0057616017755736E-2</v>
      </c>
      <c r="X3677" s="4">
        <v>8.021204687540883E-4</v>
      </c>
    </row>
    <row r="3678" spans="22:24">
      <c r="V3678">
        <v>3673</v>
      </c>
      <c r="W3678" s="4">
        <v>1.2984997725533663E-2</v>
      </c>
      <c r="X3678" s="4">
        <v>1.9693086287353955E-4</v>
      </c>
    </row>
    <row r="3679" spans="22:24">
      <c r="V3679">
        <v>3674</v>
      </c>
      <c r="W3679" s="4">
        <v>1.0921614781548563E-2</v>
      </c>
      <c r="X3679" s="4">
        <v>1.6629283472379146E-3</v>
      </c>
    </row>
    <row r="3680" spans="22:24">
      <c r="V3680">
        <v>3675</v>
      </c>
      <c r="W3680" s="4">
        <v>1.1384668657549717E-2</v>
      </c>
      <c r="X3680" s="4">
        <v>4.0670857985519108E-4</v>
      </c>
    </row>
    <row r="3681" spans="22:24">
      <c r="V3681">
        <v>3676</v>
      </c>
      <c r="W3681" s="4">
        <v>1.0781246862377603E-2</v>
      </c>
      <c r="X3681" s="4">
        <v>1.6879282369528909E-3</v>
      </c>
    </row>
    <row r="3682" spans="22:24">
      <c r="V3682">
        <v>3677</v>
      </c>
      <c r="W3682" s="4">
        <v>9.8542702977607605E-3</v>
      </c>
      <c r="X3682" s="4">
        <v>9.3802619777860784E-4</v>
      </c>
    </row>
    <row r="3683" spans="22:24">
      <c r="V3683">
        <v>3678</v>
      </c>
      <c r="W3683" s="4">
        <v>9.5434338187703836E-3</v>
      </c>
      <c r="X3683" s="4">
        <v>1.2090547531798123E-3</v>
      </c>
    </row>
    <row r="3684" spans="22:24">
      <c r="V3684">
        <v>3679</v>
      </c>
      <c r="W3684" s="4">
        <v>9.6184794403994228E-3</v>
      </c>
      <c r="X3684" s="4">
        <v>1.0985519191548119E-3</v>
      </c>
    </row>
    <row r="3685" spans="22:24">
      <c r="V3685">
        <v>3680</v>
      </c>
      <c r="W3685" s="4">
        <v>1.0504447791307287E-2</v>
      </c>
      <c r="X3685" s="4">
        <v>1.3969088952116378E-3</v>
      </c>
    </row>
    <row r="3686" spans="22:24">
      <c r="V3686">
        <v>3681</v>
      </c>
      <c r="W3686" s="4">
        <v>9.8067446843351138E-3</v>
      </c>
      <c r="X3686" s="4">
        <v>1.0270743577969845E-3</v>
      </c>
    </row>
    <row r="3687" spans="22:24">
      <c r="V3687">
        <v>3682</v>
      </c>
      <c r="W3687" s="4">
        <v>9.6096184481902422E-3</v>
      </c>
      <c r="X3687" s="4">
        <v>1.328086681250033E-3</v>
      </c>
    </row>
    <row r="3688" spans="22:24">
      <c r="V3688">
        <v>3683</v>
      </c>
      <c r="W3688" s="4">
        <v>1.0897965321976139E-2</v>
      </c>
      <c r="X3688" s="4">
        <v>1.6351276786363005E-3</v>
      </c>
    </row>
    <row r="3689" spans="22:24">
      <c r="V3689">
        <v>3684</v>
      </c>
      <c r="W3689" s="4">
        <v>9.7201486350783593E-3</v>
      </c>
      <c r="X3689" s="4">
        <v>1.2730620264494821E-3</v>
      </c>
    </row>
    <row r="3690" spans="22:24">
      <c r="V3690">
        <v>3685</v>
      </c>
      <c r="W3690" s="4">
        <v>9.9612576228604727E-3</v>
      </c>
      <c r="X3690" s="4">
        <v>7.5857854963361508E-4</v>
      </c>
    </row>
    <row r="3691" spans="22:24">
      <c r="V3691">
        <v>3686</v>
      </c>
      <c r="W3691" s="4">
        <v>9.7600982429909226E-3</v>
      </c>
      <c r="X3691" s="4">
        <v>1.4330277356059767E-3</v>
      </c>
    </row>
    <row r="3692" spans="22:24">
      <c r="V3692">
        <v>3687</v>
      </c>
      <c r="W3692" s="4">
        <v>9.7223263640910523E-3</v>
      </c>
      <c r="X3692" s="4">
        <v>8.7650572444424697E-4</v>
      </c>
    </row>
    <row r="3693" spans="22:24">
      <c r="V3693">
        <v>3688</v>
      </c>
      <c r="W3693" s="4">
        <v>9.9646262760521125E-3</v>
      </c>
      <c r="X3693" s="4">
        <v>1.5099935488069663E-3</v>
      </c>
    </row>
    <row r="3694" spans="22:24">
      <c r="V3694">
        <v>3689</v>
      </c>
      <c r="W3694" s="4">
        <v>9.5875018999037834E-3</v>
      </c>
      <c r="X3694" s="4">
        <v>1.2366867988634889E-3</v>
      </c>
    </row>
    <row r="3695" spans="22:24">
      <c r="V3695">
        <v>3690</v>
      </c>
      <c r="W3695" s="4">
        <v>9.9633635038335402E-3</v>
      </c>
      <c r="X3695" s="4">
        <v>1.3448710091821193E-3</v>
      </c>
    </row>
    <row r="3696" spans="22:24">
      <c r="V3696">
        <v>3691</v>
      </c>
      <c r="W3696" s="4">
        <v>9.8524620757968213E-3</v>
      </c>
      <c r="X3696" s="4">
        <v>8.135811294505543E-4</v>
      </c>
    </row>
    <row r="3697" spans="22:24">
      <c r="V3697">
        <v>3692</v>
      </c>
      <c r="W3697" s="4">
        <v>9.9568321422362337E-3</v>
      </c>
      <c r="X3697" s="4">
        <v>1.2691058280000786E-3</v>
      </c>
    </row>
    <row r="3698" spans="22:24">
      <c r="V3698">
        <v>3693</v>
      </c>
      <c r="W3698" s="4">
        <v>9.8686509036130382E-3</v>
      </c>
      <c r="X3698" s="4">
        <v>8.6563245152751554E-4</v>
      </c>
    </row>
    <row r="3699" spans="22:24">
      <c r="V3699">
        <v>3694</v>
      </c>
      <c r="W3699" s="4">
        <v>1.073408370809782E-2</v>
      </c>
      <c r="X3699" s="4">
        <v>1.5702639542344568E-3</v>
      </c>
    </row>
    <row r="3700" spans="22:24">
      <c r="V3700">
        <v>3695</v>
      </c>
      <c r="W3700" s="4">
        <v>1.0187206843708838E-2</v>
      </c>
      <c r="X3700" s="4">
        <v>6.956159151475296E-4</v>
      </c>
    </row>
    <row r="3701" spans="22:24">
      <c r="V3701">
        <v>3696</v>
      </c>
      <c r="W3701" s="4">
        <v>9.6349703996140793E-3</v>
      </c>
      <c r="X3701" s="4">
        <v>1.2482199040633371E-3</v>
      </c>
    </row>
    <row r="3702" spans="22:24">
      <c r="V3702">
        <v>3697</v>
      </c>
      <c r="W3702" s="4">
        <v>1.0338468027786816E-2</v>
      </c>
      <c r="X3702" s="4">
        <v>6.101468498558259E-4</v>
      </c>
    </row>
    <row r="3703" spans="22:24">
      <c r="V3703">
        <v>3698</v>
      </c>
      <c r="W3703" s="4">
        <v>1.1231944409426825E-2</v>
      </c>
      <c r="X3703" s="4">
        <v>6.6983758148134371E-4</v>
      </c>
    </row>
    <row r="3704" spans="22:24">
      <c r="V3704">
        <v>3699</v>
      </c>
      <c r="W3704" s="4">
        <v>1.0563220025632494E-2</v>
      </c>
      <c r="X3704" s="4">
        <v>1.7395202623678233E-3</v>
      </c>
    </row>
    <row r="3705" spans="22:24">
      <c r="V3705">
        <v>3700</v>
      </c>
      <c r="W3705" s="4">
        <v>9.824078478172335E-3</v>
      </c>
      <c r="X3705" s="4">
        <v>9.1343440168612346E-4</v>
      </c>
    </row>
    <row r="3706" spans="22:24">
      <c r="V3706">
        <v>3701</v>
      </c>
      <c r="W3706" s="4">
        <v>9.543552703389073E-3</v>
      </c>
      <c r="X3706" s="4">
        <v>1.2534139211740139E-3</v>
      </c>
    </row>
    <row r="3707" spans="22:24">
      <c r="V3707">
        <v>3702</v>
      </c>
      <c r="W3707" s="4">
        <v>9.6333084536224921E-3</v>
      </c>
      <c r="X3707" s="4">
        <v>1.0912128404100216E-3</v>
      </c>
    </row>
    <row r="3708" spans="22:24">
      <c r="V3708">
        <v>3703</v>
      </c>
      <c r="W3708" s="4">
        <v>1.1825348219493976E-2</v>
      </c>
      <c r="X3708" s="4">
        <v>4.5904915757081133E-4</v>
      </c>
    </row>
    <row r="3709" spans="22:24">
      <c r="V3709">
        <v>3704</v>
      </c>
      <c r="W3709" s="4">
        <v>1.0482334031291167E-2</v>
      </c>
      <c r="X3709" s="4">
        <v>1.7139312289488856E-3</v>
      </c>
    </row>
    <row r="3710" spans="22:24">
      <c r="V3710">
        <v>3705</v>
      </c>
      <c r="W3710" s="4">
        <v>9.7754836496003594E-3</v>
      </c>
      <c r="X3710" s="4">
        <v>8.4225708193656898E-4</v>
      </c>
    </row>
    <row r="3711" spans="22:24">
      <c r="V3711">
        <v>3706</v>
      </c>
      <c r="W3711" s="4">
        <v>9.7288358553930653E-3</v>
      </c>
      <c r="X3711" s="4">
        <v>9.8077945723897041E-4</v>
      </c>
    </row>
    <row r="3712" spans="22:24">
      <c r="V3712">
        <v>3707</v>
      </c>
      <c r="W3712" s="4">
        <v>1.0142959301328065E-2</v>
      </c>
      <c r="X3712" s="4">
        <v>1.5049921885455929E-3</v>
      </c>
    </row>
    <row r="3713" spans="22:24">
      <c r="V3713">
        <v>3708</v>
      </c>
      <c r="W3713" s="4">
        <v>1.0429083569517552E-2</v>
      </c>
      <c r="X3713" s="4">
        <v>6.0271824730049771E-4</v>
      </c>
    </row>
    <row r="3714" spans="22:24">
      <c r="V3714">
        <v>3709</v>
      </c>
      <c r="W3714" s="4">
        <v>1.0331388438792756E-2</v>
      </c>
      <c r="X3714" s="4">
        <v>8.2814143015161768E-4</v>
      </c>
    </row>
    <row r="3715" spans="22:24">
      <c r="V3715">
        <v>3710</v>
      </c>
      <c r="W3715" s="4">
        <v>1.1751056943803389E-2</v>
      </c>
      <c r="X3715" s="4">
        <v>1.4095625713575295E-3</v>
      </c>
    </row>
    <row r="3716" spans="22:24">
      <c r="V3716">
        <v>3711</v>
      </c>
      <c r="W3716" s="4">
        <v>9.7822867737667914E-3</v>
      </c>
      <c r="X3716" s="4">
        <v>1.3449526042439797E-3</v>
      </c>
    </row>
    <row r="3717" spans="22:24">
      <c r="V3717">
        <v>3712</v>
      </c>
      <c r="W3717" s="4">
        <v>1.0239617306170692E-2</v>
      </c>
      <c r="X3717" s="4">
        <v>9.5799274866844057E-4</v>
      </c>
    </row>
    <row r="3718" spans="22:24">
      <c r="V3718">
        <v>3713</v>
      </c>
      <c r="W3718" s="4">
        <v>1.1937645851771598E-2</v>
      </c>
      <c r="X3718" s="4">
        <v>4.9382164378055282E-4</v>
      </c>
    </row>
    <row r="3719" spans="22:24">
      <c r="V3719">
        <v>3714</v>
      </c>
      <c r="W3719" s="4">
        <v>1.0748537292279125E-2</v>
      </c>
      <c r="X3719" s="4">
        <v>1.6959795634715401E-3</v>
      </c>
    </row>
    <row r="3720" spans="22:24">
      <c r="V3720">
        <v>3715</v>
      </c>
      <c r="W3720" s="4">
        <v>1.0119996710253161E-2</v>
      </c>
      <c r="X3720" s="4">
        <v>1.3940720873140784E-3</v>
      </c>
    </row>
    <row r="3721" spans="22:24">
      <c r="V3721">
        <v>3716</v>
      </c>
      <c r="W3721" s="4">
        <v>9.5780199545503261E-3</v>
      </c>
      <c r="X3721" s="4">
        <v>1.0326548496516444E-3</v>
      </c>
    </row>
    <row r="3722" spans="22:24">
      <c r="V3722">
        <v>3717</v>
      </c>
      <c r="W3722" s="4">
        <v>9.7560810948771354E-3</v>
      </c>
      <c r="X3722" s="4">
        <v>9.8734325301237961E-4</v>
      </c>
    </row>
    <row r="3723" spans="22:24">
      <c r="V3723">
        <v>3718</v>
      </c>
      <c r="W3723" s="4">
        <v>1.016309410307311E-2</v>
      </c>
      <c r="X3723" s="4">
        <v>7.8856660417646839E-4</v>
      </c>
    </row>
    <row r="3724" spans="22:24">
      <c r="V3724">
        <v>3719</v>
      </c>
      <c r="W3724" s="4">
        <v>9.6775697268646401E-3</v>
      </c>
      <c r="X3724" s="4">
        <v>1.0692569743503825E-3</v>
      </c>
    </row>
    <row r="3725" spans="22:24">
      <c r="V3725">
        <v>3720</v>
      </c>
      <c r="W3725" s="4">
        <v>1.1346645428007222E-2</v>
      </c>
      <c r="X3725" s="4">
        <v>6.677582349211528E-4</v>
      </c>
    </row>
    <row r="3726" spans="22:24">
      <c r="V3726">
        <v>3721</v>
      </c>
      <c r="W3726" s="4">
        <v>9.7306101371525851E-3</v>
      </c>
      <c r="X3726" s="4">
        <v>1.0929744804084457E-3</v>
      </c>
    </row>
    <row r="3727" spans="22:24">
      <c r="V3727">
        <v>3722</v>
      </c>
      <c r="W3727" s="4">
        <v>9.8587349640729717E-3</v>
      </c>
      <c r="X3727" s="4">
        <v>1.1227251600040905E-3</v>
      </c>
    </row>
    <row r="3728" spans="22:24">
      <c r="V3728">
        <v>3723</v>
      </c>
      <c r="W3728" s="4">
        <v>9.988387169952255E-3</v>
      </c>
      <c r="X3728" s="4">
        <v>9.1092876002841344E-4</v>
      </c>
    </row>
    <row r="3729" spans="22:24">
      <c r="V3729">
        <v>3724</v>
      </c>
      <c r="W3729" s="4">
        <v>1.1536058685511986E-2</v>
      </c>
      <c r="X3729" s="4">
        <v>6.775313631568042E-4</v>
      </c>
    </row>
    <row r="3730" spans="22:24">
      <c r="V3730">
        <v>3725</v>
      </c>
      <c r="W3730" s="4">
        <v>9.5336017316836347E-3</v>
      </c>
      <c r="X3730" s="4">
        <v>1.1526794519247084E-3</v>
      </c>
    </row>
    <row r="3731" spans="22:24">
      <c r="V3731">
        <v>3726</v>
      </c>
      <c r="W3731" s="4">
        <v>9.5067772937650116E-3</v>
      </c>
      <c r="X3731" s="4">
        <v>1.1626474728841853E-3</v>
      </c>
    </row>
    <row r="3732" spans="22:24">
      <c r="V3732">
        <v>3727</v>
      </c>
      <c r="W3732" s="4">
        <v>1.0151037057906657E-2</v>
      </c>
      <c r="X3732" s="4">
        <v>1.5537459271901001E-3</v>
      </c>
    </row>
    <row r="3733" spans="22:24">
      <c r="V3733">
        <v>3728</v>
      </c>
      <c r="W3733" s="4">
        <v>1.1287382358525735E-2</v>
      </c>
      <c r="X3733" s="4">
        <v>9.8438938616565936E-4</v>
      </c>
    </row>
    <row r="3734" spans="22:24">
      <c r="V3734">
        <v>3729</v>
      </c>
      <c r="W3734" s="4">
        <v>1.0804299428659417E-2</v>
      </c>
      <c r="X3734" s="4">
        <v>1.4510057211626322E-3</v>
      </c>
    </row>
    <row r="3735" spans="22:24">
      <c r="V3735">
        <v>3730</v>
      </c>
      <c r="W3735" s="4">
        <v>1.0431762245886083E-2</v>
      </c>
      <c r="X3735" s="4">
        <v>1.7036996486548099E-3</v>
      </c>
    </row>
    <row r="3736" spans="22:24">
      <c r="V3736">
        <v>3731</v>
      </c>
      <c r="W3736" s="4">
        <v>9.5558534062028886E-3</v>
      </c>
      <c r="X3736" s="4">
        <v>1.2420601327589854E-3</v>
      </c>
    </row>
    <row r="3737" spans="22:24">
      <c r="V3737">
        <v>3732</v>
      </c>
      <c r="W3737" s="4">
        <v>1.0578979893231279E-2</v>
      </c>
      <c r="X3737" s="4">
        <v>7.0566073478782595E-4</v>
      </c>
    </row>
    <row r="3738" spans="22:24">
      <c r="V3738">
        <v>3733</v>
      </c>
      <c r="W3738" s="4">
        <v>9.7598073712298217E-3</v>
      </c>
      <c r="X3738" s="4">
        <v>1.1279939751398457E-3</v>
      </c>
    </row>
    <row r="3739" spans="22:24">
      <c r="V3739">
        <v>3734</v>
      </c>
      <c r="W3739" s="4">
        <v>1.3036679709373606E-2</v>
      </c>
      <c r="X3739" s="4">
        <v>1.3204517414375257E-4</v>
      </c>
    </row>
    <row r="3740" spans="22:24">
      <c r="V3740">
        <v>3735</v>
      </c>
      <c r="W3740" s="4">
        <v>9.524308274784541E-3</v>
      </c>
      <c r="X3740" s="4">
        <v>1.1556067538226128E-3</v>
      </c>
    </row>
    <row r="3741" spans="22:24">
      <c r="V3741">
        <v>3736</v>
      </c>
      <c r="W3741" s="4">
        <v>1.0465289033730072E-2</v>
      </c>
      <c r="X3741" s="4">
        <v>1.485291518900864E-3</v>
      </c>
    </row>
    <row r="3742" spans="22:24">
      <c r="V3742">
        <v>3737</v>
      </c>
      <c r="W3742" s="4">
        <v>9.7162203700927111E-3</v>
      </c>
      <c r="X3742" s="4">
        <v>1.1739044373884251E-3</v>
      </c>
    </row>
    <row r="3743" spans="22:24">
      <c r="V3743">
        <v>3738</v>
      </c>
      <c r="W3743" s="4">
        <v>1.0262803191441471E-2</v>
      </c>
      <c r="X3743" s="4">
        <v>6.8847957393293403E-4</v>
      </c>
    </row>
    <row r="3744" spans="22:24">
      <c r="V3744">
        <v>3739</v>
      </c>
      <c r="W3744" s="4">
        <v>1.3202984163188491E-2</v>
      </c>
      <c r="X3744" s="4">
        <v>1.3022961022121364E-4</v>
      </c>
    </row>
    <row r="3745" spans="22:24">
      <c r="V3745">
        <v>3740</v>
      </c>
      <c r="W3745" s="4">
        <v>1.1391391858443973E-2</v>
      </c>
      <c r="X3745" s="4">
        <v>3.2270579433093356E-4</v>
      </c>
    </row>
    <row r="3746" spans="22:24">
      <c r="V3746">
        <v>3741</v>
      </c>
      <c r="W3746" s="4">
        <v>1.0232934913053115E-2</v>
      </c>
      <c r="X3746" s="4">
        <v>1.0500750784630647E-3</v>
      </c>
    </row>
    <row r="3747" spans="22:24">
      <c r="V3747">
        <v>3742</v>
      </c>
      <c r="W3747" s="4">
        <v>9.6361355452379144E-3</v>
      </c>
      <c r="X3747" s="4">
        <v>1.3503269294576179E-3</v>
      </c>
    </row>
    <row r="3748" spans="22:24">
      <c r="V3748">
        <v>3743</v>
      </c>
      <c r="W3748" s="4">
        <v>1.0419258782289801E-2</v>
      </c>
      <c r="X3748" s="4">
        <v>6.0911287156254163E-4</v>
      </c>
    </row>
    <row r="3749" spans="22:24">
      <c r="V3749">
        <v>3744</v>
      </c>
      <c r="W3749" s="4">
        <v>1.3302941513313991E-2</v>
      </c>
      <c r="X3749" s="4">
        <v>2.3342746606522165E-4</v>
      </c>
    </row>
    <row r="3750" spans="22:24">
      <c r="V3750">
        <v>3745</v>
      </c>
      <c r="W3750" s="4">
        <v>9.5659393021944369E-3</v>
      </c>
      <c r="X3750" s="4">
        <v>1.1656195305674946E-3</v>
      </c>
    </row>
    <row r="3751" spans="22:24">
      <c r="V3751">
        <v>3746</v>
      </c>
      <c r="W3751" s="4">
        <v>1.1154002011266519E-2</v>
      </c>
      <c r="X3751" s="4">
        <v>6.449195836188093E-4</v>
      </c>
    </row>
    <row r="3752" spans="22:24">
      <c r="V3752">
        <v>3747</v>
      </c>
      <c r="W3752" s="4">
        <v>1.0962197678906547E-2</v>
      </c>
      <c r="X3752" s="4">
        <v>1.3785197959444416E-3</v>
      </c>
    </row>
    <row r="3753" spans="22:24">
      <c r="V3753">
        <v>3748</v>
      </c>
      <c r="W3753" s="4">
        <v>1.05707489125759E-2</v>
      </c>
      <c r="X3753" s="4">
        <v>9.6083062558881055E-4</v>
      </c>
    </row>
    <row r="3754" spans="22:24">
      <c r="V3754">
        <v>3749</v>
      </c>
      <c r="W3754" s="4">
        <v>9.7054663087900572E-3</v>
      </c>
      <c r="X3754" s="4">
        <v>1.1720199086227502E-3</v>
      </c>
    </row>
    <row r="3755" spans="22:24">
      <c r="V3755">
        <v>3750</v>
      </c>
      <c r="W3755" s="4">
        <v>1.009485591830258E-2</v>
      </c>
      <c r="X3755" s="4">
        <v>7.3485856928958652E-4</v>
      </c>
    </row>
    <row r="3756" spans="22:24">
      <c r="V3756">
        <v>3751</v>
      </c>
      <c r="W3756" s="4">
        <v>9.5978796555430471E-3</v>
      </c>
      <c r="X3756" s="4">
        <v>1.2788853065313771E-3</v>
      </c>
    </row>
    <row r="3757" spans="22:24">
      <c r="V3757">
        <v>3752</v>
      </c>
      <c r="W3757" s="4">
        <v>9.8606040617654368E-3</v>
      </c>
      <c r="X3757" s="4">
        <v>1.4305586731814357E-3</v>
      </c>
    </row>
    <row r="3758" spans="22:24">
      <c r="V3758">
        <v>3753</v>
      </c>
      <c r="W3758" s="4">
        <v>1.0504743335669602E-2</v>
      </c>
      <c r="X3758" s="4">
        <v>9.6641964167648456E-4</v>
      </c>
    </row>
    <row r="3759" spans="22:24">
      <c r="V3759">
        <v>3754</v>
      </c>
      <c r="W3759" s="4">
        <v>9.5694915910834212E-3</v>
      </c>
      <c r="X3759" s="4">
        <v>9.9632670369553247E-4</v>
      </c>
    </row>
    <row r="3760" spans="22:24">
      <c r="V3760">
        <v>3755</v>
      </c>
      <c r="W3760" s="4">
        <v>1.1006795192430131E-2</v>
      </c>
      <c r="X3760" s="4">
        <v>6.6647757066571169E-4</v>
      </c>
    </row>
    <row r="3761" spans="22:24">
      <c r="V3761">
        <v>3756</v>
      </c>
      <c r="W3761" s="4">
        <v>9.5728631067096108E-3</v>
      </c>
      <c r="X3761" s="4">
        <v>1.1578214690514798E-3</v>
      </c>
    </row>
    <row r="3762" spans="22:24">
      <c r="V3762">
        <v>3757</v>
      </c>
      <c r="W3762" s="4">
        <v>9.9653865488328348E-3</v>
      </c>
      <c r="X3762" s="4">
        <v>7.7093346659034027E-4</v>
      </c>
    </row>
    <row r="3763" spans="22:24">
      <c r="V3763">
        <v>3758</v>
      </c>
      <c r="W3763" s="4">
        <v>9.6930012827818116E-3</v>
      </c>
      <c r="X3763" s="4">
        <v>1.3199968947255195E-3</v>
      </c>
    </row>
    <row r="3764" spans="22:24">
      <c r="V3764">
        <v>3759</v>
      </c>
      <c r="W3764" s="4">
        <v>1.4246359671196982E-2</v>
      </c>
      <c r="X3764" s="4">
        <v>-8.8489701717682251E-5</v>
      </c>
    </row>
    <row r="3765" spans="22:24">
      <c r="V3765">
        <v>3760</v>
      </c>
      <c r="W3765" s="4">
        <v>1.0063266082224926E-2</v>
      </c>
      <c r="X3765" s="4">
        <v>9.2135235799290383E-4</v>
      </c>
    </row>
    <row r="3766" spans="22:24">
      <c r="V3766">
        <v>3761</v>
      </c>
      <c r="W3766" s="4">
        <v>9.5075850825297511E-3</v>
      </c>
      <c r="X3766" s="4">
        <v>1.1320808970481625E-3</v>
      </c>
    </row>
    <row r="3767" spans="22:24">
      <c r="V3767">
        <v>3762</v>
      </c>
      <c r="W3767" s="4">
        <v>1.0261110952469338E-2</v>
      </c>
      <c r="X3767" s="4">
        <v>1.5735990720580984E-3</v>
      </c>
    </row>
    <row r="3768" spans="22:24">
      <c r="V3768">
        <v>3763</v>
      </c>
      <c r="W3768" s="4">
        <v>1.0450400952888416E-2</v>
      </c>
      <c r="X3768" s="4">
        <v>8.0403347852998235E-4</v>
      </c>
    </row>
    <row r="3769" spans="22:24">
      <c r="V3769">
        <v>3764</v>
      </c>
      <c r="W3769" s="4">
        <v>1.0981698829169691E-2</v>
      </c>
      <c r="X3769" s="4">
        <v>1.5566772971646781E-3</v>
      </c>
    </row>
    <row r="3770" spans="22:24">
      <c r="V3770">
        <v>3765</v>
      </c>
      <c r="W3770" s="4">
        <v>9.9779726252591152E-3</v>
      </c>
      <c r="X3770" s="4">
        <v>9.9621588511024394E-4</v>
      </c>
    </row>
    <row r="3771" spans="22:24">
      <c r="V3771">
        <v>3766</v>
      </c>
      <c r="W3771" s="4">
        <v>1.1325291709795531E-2</v>
      </c>
      <c r="X3771" s="4">
        <v>1.614939021783538E-3</v>
      </c>
    </row>
    <row r="3772" spans="22:24">
      <c r="V3772">
        <v>3767</v>
      </c>
      <c r="W3772" s="4">
        <v>1.1108733700277238E-2</v>
      </c>
      <c r="X3772" s="4">
        <v>6.339428265543861E-4</v>
      </c>
    </row>
    <row r="3773" spans="22:24">
      <c r="V3773">
        <v>3768</v>
      </c>
      <c r="W3773" s="4">
        <v>9.6092204095621827E-3</v>
      </c>
      <c r="X3773" s="4">
        <v>1.2933900597354013E-3</v>
      </c>
    </row>
    <row r="3774" spans="22:24">
      <c r="V3774">
        <v>3769</v>
      </c>
      <c r="W3774" s="4">
        <v>9.8586528342177286E-3</v>
      </c>
      <c r="X3774" s="4">
        <v>1.4796112741027746E-3</v>
      </c>
    </row>
    <row r="3775" spans="22:24">
      <c r="V3775">
        <v>3770</v>
      </c>
      <c r="W3775" s="4">
        <v>1.0148743948847799E-2</v>
      </c>
      <c r="X3775" s="4">
        <v>9.8265262156665371E-4</v>
      </c>
    </row>
    <row r="3776" spans="22:24">
      <c r="V3776">
        <v>3771</v>
      </c>
      <c r="W3776" s="4">
        <v>1.0513457870416869E-2</v>
      </c>
      <c r="X3776" s="4">
        <v>1.7159609474823806E-3</v>
      </c>
    </row>
    <row r="3777" spans="22:24">
      <c r="V3777">
        <v>3772</v>
      </c>
      <c r="W3777" s="4">
        <v>1.1714840113660309E-2</v>
      </c>
      <c r="X3777" s="4">
        <v>1.823696257679956E-3</v>
      </c>
    </row>
    <row r="3778" spans="22:24">
      <c r="V3778">
        <v>3773</v>
      </c>
      <c r="W3778" s="4">
        <v>1.0069859086164123E-2</v>
      </c>
      <c r="X3778" s="4">
        <v>8.7261610381015329E-4</v>
      </c>
    </row>
    <row r="3779" spans="22:24">
      <c r="V3779">
        <v>3774</v>
      </c>
      <c r="W3779" s="4">
        <v>9.5428250800730172E-3</v>
      </c>
      <c r="X3779" s="4">
        <v>1.0333732410969442E-3</v>
      </c>
    </row>
    <row r="3780" spans="22:24">
      <c r="V3780">
        <v>3775</v>
      </c>
      <c r="W3780" s="4">
        <v>9.533546211043584E-3</v>
      </c>
      <c r="X3780" s="4">
        <v>1.1067480999398657E-3</v>
      </c>
    </row>
    <row r="3781" spans="22:24">
      <c r="V3781">
        <v>3776</v>
      </c>
      <c r="W3781" s="4">
        <v>9.7118949391099014E-3</v>
      </c>
      <c r="X3781" s="4">
        <v>1.0724293940444732E-3</v>
      </c>
    </row>
    <row r="3782" spans="22:24">
      <c r="V3782">
        <v>3777</v>
      </c>
      <c r="W3782" s="4">
        <v>9.9586127410523518E-3</v>
      </c>
      <c r="X3782" s="4">
        <v>1.3649480223927092E-3</v>
      </c>
    </row>
    <row r="3783" spans="22:24">
      <c r="V3783">
        <v>3778</v>
      </c>
      <c r="W3783" s="4">
        <v>1.2262558762036697E-2</v>
      </c>
      <c r="X3783" s="4">
        <v>4.8953517746031005E-4</v>
      </c>
    </row>
    <row r="3784" spans="22:24">
      <c r="V3784">
        <v>3779</v>
      </c>
      <c r="W3784" s="4">
        <v>1.1582329250121806E-2</v>
      </c>
      <c r="X3784" s="4">
        <v>8.6664412814181505E-4</v>
      </c>
    </row>
    <row r="3785" spans="22:24">
      <c r="V3785">
        <v>3780</v>
      </c>
      <c r="W3785" s="4">
        <v>1.055322397594944E-2</v>
      </c>
      <c r="X3785" s="4">
        <v>1.7412948179076116E-3</v>
      </c>
    </row>
    <row r="3786" spans="22:24">
      <c r="V3786">
        <v>3781</v>
      </c>
      <c r="W3786" s="4">
        <v>9.5334505638701526E-3</v>
      </c>
      <c r="X3786" s="4">
        <v>1.0516145467458393E-3</v>
      </c>
    </row>
    <row r="3787" spans="22:24">
      <c r="V3787">
        <v>3782</v>
      </c>
      <c r="W3787" s="4">
        <v>9.7028469390623429E-3</v>
      </c>
      <c r="X3787" s="4">
        <v>1.119092781255839E-3</v>
      </c>
    </row>
    <row r="3788" spans="22:24">
      <c r="V3788">
        <v>3783</v>
      </c>
      <c r="W3788" s="4">
        <v>1.0241664865469083E-2</v>
      </c>
      <c r="X3788" s="4">
        <v>9.4487748921535388E-4</v>
      </c>
    </row>
    <row r="3789" spans="22:24">
      <c r="V3789">
        <v>3784</v>
      </c>
      <c r="W3789" s="4">
        <v>9.5164535523296571E-3</v>
      </c>
      <c r="X3789" s="4">
        <v>1.1993242556118961E-3</v>
      </c>
    </row>
    <row r="3790" spans="22:24">
      <c r="V3790">
        <v>3785</v>
      </c>
      <c r="W3790" s="4">
        <v>1.0397391095013331E-2</v>
      </c>
      <c r="X3790" s="4">
        <v>1.6639833935624016E-3</v>
      </c>
    </row>
    <row r="3791" spans="22:24">
      <c r="V3791">
        <v>3786</v>
      </c>
      <c r="W3791" s="4">
        <v>9.5562971989891048E-3</v>
      </c>
      <c r="X3791" s="4">
        <v>1.0530967758340898E-3</v>
      </c>
    </row>
    <row r="3792" spans="22:24">
      <c r="V3792">
        <v>3787</v>
      </c>
      <c r="W3792" s="4">
        <v>1.019999114064251E-2</v>
      </c>
      <c r="X3792" s="4">
        <v>6.8666482598356369E-4</v>
      </c>
    </row>
    <row r="3793" spans="22:24">
      <c r="V3793">
        <v>3788</v>
      </c>
      <c r="W3793" s="4">
        <v>9.8744097316795388E-3</v>
      </c>
      <c r="X3793" s="4">
        <v>1.2011623552571381E-3</v>
      </c>
    </row>
    <row r="3794" spans="22:24">
      <c r="V3794">
        <v>3789</v>
      </c>
      <c r="W3794" s="4">
        <v>9.5756941705883256E-3</v>
      </c>
      <c r="X3794" s="4">
        <v>1.0792739374045123E-3</v>
      </c>
    </row>
    <row r="3795" spans="22:24">
      <c r="V3795">
        <v>3790</v>
      </c>
      <c r="W3795" s="4">
        <v>1.0280079955066419E-2</v>
      </c>
      <c r="X3795" s="4">
        <v>1.6493156758297955E-3</v>
      </c>
    </row>
    <row r="3796" spans="22:24">
      <c r="V3796">
        <v>3791</v>
      </c>
      <c r="W3796" s="4">
        <v>9.548856416986504E-3</v>
      </c>
      <c r="X3796" s="4">
        <v>1.0248858301719365E-3</v>
      </c>
    </row>
    <row r="3797" spans="22:24">
      <c r="V3797">
        <v>3792</v>
      </c>
      <c r="W3797" s="4">
        <v>9.9532799700008199E-3</v>
      </c>
      <c r="X3797" s="4">
        <v>7.7522374362375785E-4</v>
      </c>
    </row>
    <row r="3798" spans="22:24">
      <c r="V3798">
        <v>3793</v>
      </c>
      <c r="W3798" s="4">
        <v>9.6280243426019648E-3</v>
      </c>
      <c r="X3798" s="4">
        <v>1.1069645702489563E-3</v>
      </c>
    </row>
    <row r="3799" spans="22:24">
      <c r="V3799">
        <v>3794</v>
      </c>
      <c r="W3799" s="4">
        <v>9.5701256159398049E-3</v>
      </c>
      <c r="X3799" s="4">
        <v>9.9654368684398979E-4</v>
      </c>
    </row>
    <row r="3800" spans="22:24">
      <c r="V3800">
        <v>3795</v>
      </c>
      <c r="W3800" s="4">
        <v>1.1643299108478939E-2</v>
      </c>
      <c r="X3800" s="4">
        <v>4.2522543874281242E-4</v>
      </c>
    </row>
    <row r="3801" spans="22:24">
      <c r="V3801">
        <v>3796</v>
      </c>
      <c r="W3801" s="4">
        <v>1.042619320040113E-2</v>
      </c>
      <c r="X3801" s="4">
        <v>1.135934696061832E-3</v>
      </c>
    </row>
    <row r="3802" spans="22:24">
      <c r="V3802">
        <v>3797</v>
      </c>
      <c r="W3802" s="4">
        <v>9.9164996658850351E-3</v>
      </c>
      <c r="X3802" s="4">
        <v>7.7207649511927524E-4</v>
      </c>
    </row>
    <row r="3803" spans="22:24">
      <c r="V3803">
        <v>3798</v>
      </c>
      <c r="W3803" s="4">
        <v>1.076996694892242E-2</v>
      </c>
      <c r="X3803" s="4">
        <v>1.4671143042358737E-3</v>
      </c>
    </row>
    <row r="3804" spans="22:24">
      <c r="V3804">
        <v>3799</v>
      </c>
      <c r="W3804" s="4">
        <v>9.5331702011491534E-3</v>
      </c>
      <c r="X3804" s="4">
        <v>1.0965835384787043E-3</v>
      </c>
    </row>
    <row r="3805" spans="22:24">
      <c r="V3805">
        <v>3800</v>
      </c>
      <c r="W3805" s="4">
        <v>9.9238238524452238E-3</v>
      </c>
      <c r="X3805" s="4">
        <v>1.5097467447929436E-3</v>
      </c>
    </row>
    <row r="3806" spans="22:24">
      <c r="V3806">
        <v>3801</v>
      </c>
      <c r="W3806" s="4">
        <v>9.5840829480921125E-3</v>
      </c>
      <c r="X3806" s="4">
        <v>1.2765553039391529E-3</v>
      </c>
    </row>
    <row r="3807" spans="22:24">
      <c r="V3807">
        <v>3802</v>
      </c>
      <c r="W3807" s="4">
        <v>1.1565229725246063E-2</v>
      </c>
      <c r="X3807" s="4">
        <v>3.1827991758061162E-4</v>
      </c>
    </row>
    <row r="3808" spans="22:24">
      <c r="V3808">
        <v>3803</v>
      </c>
      <c r="W3808" s="4">
        <v>9.9529498658499065E-3</v>
      </c>
      <c r="X3808" s="4">
        <v>1.0391101371676698E-3</v>
      </c>
    </row>
    <row r="3809" spans="22:24">
      <c r="V3809">
        <v>3804</v>
      </c>
      <c r="W3809" s="4">
        <v>1.019145536666983E-2</v>
      </c>
      <c r="X3809" s="4">
        <v>9.8566559677412636E-4</v>
      </c>
    </row>
    <row r="3810" spans="22:24">
      <c r="V3810">
        <v>3805</v>
      </c>
      <c r="W3810" s="4">
        <v>1.1184131001639536E-2</v>
      </c>
      <c r="X3810" s="4">
        <v>1.0011023852604317E-3</v>
      </c>
    </row>
    <row r="3811" spans="22:24">
      <c r="V3811">
        <v>3806</v>
      </c>
      <c r="W3811" s="4">
        <v>1.0203534463125975E-2</v>
      </c>
      <c r="X3811" s="4">
        <v>1.6082225059518092E-3</v>
      </c>
    </row>
    <row r="3812" spans="22:24">
      <c r="V3812">
        <v>3807</v>
      </c>
      <c r="W3812" s="4">
        <v>1.0274183098239853E-2</v>
      </c>
      <c r="X3812" s="4">
        <v>1.6062229417770687E-3</v>
      </c>
    </row>
    <row r="3813" spans="22:24">
      <c r="V3813">
        <v>3808</v>
      </c>
      <c r="W3813" s="4">
        <v>9.5173302905894996E-3</v>
      </c>
      <c r="X3813" s="4">
        <v>1.1697783124191988E-3</v>
      </c>
    </row>
    <row r="3814" spans="22:24">
      <c r="V3814">
        <v>3809</v>
      </c>
      <c r="W3814" s="4">
        <v>1.0027116583029882E-2</v>
      </c>
      <c r="X3814" s="4">
        <v>7.2284981876332419E-4</v>
      </c>
    </row>
    <row r="3815" spans="22:24">
      <c r="V3815">
        <v>3810</v>
      </c>
      <c r="W3815" s="4">
        <v>9.5375892138659206E-3</v>
      </c>
      <c r="X3815" s="4">
        <v>1.2427923173002711E-3</v>
      </c>
    </row>
    <row r="3816" spans="22:24">
      <c r="V3816">
        <v>3811</v>
      </c>
      <c r="W3816" s="4">
        <v>9.684739126166594E-3</v>
      </c>
      <c r="X3816" s="4">
        <v>9.0616878719057222E-4</v>
      </c>
    </row>
    <row r="3817" spans="22:24">
      <c r="V3817">
        <v>3812</v>
      </c>
      <c r="W3817" s="4">
        <v>1.0067270325530231E-2</v>
      </c>
      <c r="X3817" s="4">
        <v>9.7454432061216988E-4</v>
      </c>
    </row>
    <row r="3818" spans="22:24">
      <c r="V3818">
        <v>3813</v>
      </c>
      <c r="W3818" s="4">
        <v>1.0218226466276478E-2</v>
      </c>
      <c r="X3818" s="4">
        <v>1.4490662388466041E-3</v>
      </c>
    </row>
    <row r="3819" spans="22:24">
      <c r="V3819">
        <v>3814</v>
      </c>
      <c r="W3819" s="4">
        <v>1.0750988125701135E-2</v>
      </c>
      <c r="X3819" s="4">
        <v>1.7924679935801106E-3</v>
      </c>
    </row>
    <row r="3820" spans="22:24">
      <c r="V3820">
        <v>3815</v>
      </c>
      <c r="W3820" s="4">
        <v>1.1601069413467509E-2</v>
      </c>
      <c r="X3820" s="4">
        <v>7.5593622716165084E-4</v>
      </c>
    </row>
    <row r="3821" spans="22:24">
      <c r="V3821">
        <v>3816</v>
      </c>
      <c r="W3821" s="4">
        <v>9.9589330278318355E-3</v>
      </c>
      <c r="X3821" s="4">
        <v>1.042587938674684E-3</v>
      </c>
    </row>
    <row r="3822" spans="22:24">
      <c r="V3822">
        <v>3817</v>
      </c>
      <c r="W3822" s="4">
        <v>9.9984189832248403E-3</v>
      </c>
      <c r="X3822" s="4">
        <v>1.5364408231752944E-3</v>
      </c>
    </row>
    <row r="3823" spans="22:24">
      <c r="V3823">
        <v>3818</v>
      </c>
      <c r="W3823" s="4">
        <v>1.0248229628361595E-2</v>
      </c>
      <c r="X3823" s="4">
        <v>9.4138568957933492E-4</v>
      </c>
    </row>
    <row r="3824" spans="22:24">
      <c r="V3824">
        <v>3819</v>
      </c>
      <c r="W3824" s="4">
        <v>9.9507238280998975E-3</v>
      </c>
      <c r="X3824" s="4">
        <v>9.7455168119433373E-4</v>
      </c>
    </row>
    <row r="3825" spans="22:24">
      <c r="V3825">
        <v>3820</v>
      </c>
      <c r="W3825" s="4">
        <v>1.2950228705005999E-2</v>
      </c>
      <c r="X3825" s="4">
        <v>1.4556046270525827E-3</v>
      </c>
    </row>
    <row r="3826" spans="22:24">
      <c r="V3826">
        <v>3821</v>
      </c>
      <c r="W3826" s="4">
        <v>1.0412525128919143E-2</v>
      </c>
      <c r="X3826" s="4">
        <v>6.5687112742661207E-4</v>
      </c>
    </row>
    <row r="3827" spans="22:24">
      <c r="V3827">
        <v>3822</v>
      </c>
      <c r="W3827" s="4">
        <v>9.5566043513127478E-3</v>
      </c>
      <c r="X3827" s="4">
        <v>1.2633889388905407E-3</v>
      </c>
    </row>
    <row r="3828" spans="22:24">
      <c r="V3828">
        <v>3823</v>
      </c>
      <c r="W3828" s="4">
        <v>9.5321553072005242E-3</v>
      </c>
      <c r="X3828" s="4">
        <v>1.2308904538681207E-3</v>
      </c>
    </row>
    <row r="3829" spans="22:24">
      <c r="V3829">
        <v>3824</v>
      </c>
      <c r="W3829" s="4">
        <v>9.7436394973728652E-3</v>
      </c>
      <c r="X3829" s="4">
        <v>1.2956261417388149E-3</v>
      </c>
    </row>
    <row r="3830" spans="22:24">
      <c r="V3830">
        <v>3825</v>
      </c>
      <c r="W3830" s="4">
        <v>1.0137987198230785E-2</v>
      </c>
      <c r="X3830" s="4">
        <v>7.8568916519615038E-4</v>
      </c>
    </row>
    <row r="3831" spans="22:24">
      <c r="V3831">
        <v>3826</v>
      </c>
      <c r="W3831" s="4">
        <v>9.6214687862521044E-3</v>
      </c>
      <c r="X3831" s="4">
        <v>1.1061942897804436E-3</v>
      </c>
    </row>
    <row r="3832" spans="22:24">
      <c r="V3832">
        <v>3827</v>
      </c>
      <c r="W3832" s="4">
        <v>1.1055610119095687E-2</v>
      </c>
      <c r="X3832" s="4">
        <v>1.3294732260044732E-3</v>
      </c>
    </row>
    <row r="3833" spans="22:24">
      <c r="V3833">
        <v>3828</v>
      </c>
      <c r="W3833" s="4">
        <v>1.2076234446826794E-2</v>
      </c>
      <c r="X3833" s="4">
        <v>1.9367392032148003E-3</v>
      </c>
    </row>
    <row r="3834" spans="22:24">
      <c r="V3834">
        <v>3829</v>
      </c>
      <c r="W3834" s="4">
        <v>1.1216286542741429E-2</v>
      </c>
      <c r="X3834" s="4">
        <v>3.6220970790557818E-4</v>
      </c>
    </row>
    <row r="3835" spans="22:24">
      <c r="V3835">
        <v>3830</v>
      </c>
      <c r="W3835" s="4">
        <v>9.7985311103496384E-3</v>
      </c>
      <c r="X3835" s="4">
        <v>8.7938809678629571E-4</v>
      </c>
    </row>
    <row r="3836" spans="22:24">
      <c r="V3836">
        <v>3831</v>
      </c>
      <c r="W3836" s="4">
        <v>9.7409521406207813E-3</v>
      </c>
      <c r="X3836" s="4">
        <v>9.1548879594293949E-4</v>
      </c>
    </row>
    <row r="3837" spans="22:24">
      <c r="V3837">
        <v>3832</v>
      </c>
      <c r="W3837" s="4">
        <v>9.5256044825883148E-3</v>
      </c>
      <c r="X3837" s="4">
        <v>1.1723406428924062E-3</v>
      </c>
    </row>
    <row r="3838" spans="22:24">
      <c r="V3838">
        <v>3833</v>
      </c>
      <c r="W3838" s="4">
        <v>1.1584876640674834E-2</v>
      </c>
      <c r="X3838" s="4">
        <v>1.9217082461403042E-3</v>
      </c>
    </row>
    <row r="3839" spans="22:24">
      <c r="V3839">
        <v>3834</v>
      </c>
      <c r="W3839" s="4">
        <v>1.1427788009411362E-2</v>
      </c>
      <c r="X3839" s="4">
        <v>9.5685378995378372E-4</v>
      </c>
    </row>
    <row r="3840" spans="22:24">
      <c r="V3840">
        <v>3835</v>
      </c>
      <c r="W3840" s="4">
        <v>1.1265117115009129E-2</v>
      </c>
      <c r="X3840" s="4">
        <v>1.4325557519765035E-3</v>
      </c>
    </row>
    <row r="3841" spans="22:24">
      <c r="V3841">
        <v>3836</v>
      </c>
      <c r="W3841" s="4">
        <v>9.5864209858660017E-3</v>
      </c>
      <c r="X3841" s="4">
        <v>1.123789215637826E-3</v>
      </c>
    </row>
    <row r="3842" spans="22:24">
      <c r="V3842">
        <v>3837</v>
      </c>
      <c r="W3842" s="4">
        <v>1.1291629884608162E-2</v>
      </c>
      <c r="X3842" s="4">
        <v>4.2174763189699468E-4</v>
      </c>
    </row>
    <row r="3843" spans="22:24">
      <c r="V3843">
        <v>3838</v>
      </c>
      <c r="W3843" s="4">
        <v>1.053111564762318E-2</v>
      </c>
      <c r="X3843" s="4">
        <v>7.4394077573073281E-4</v>
      </c>
    </row>
    <row r="3844" spans="22:24">
      <c r="V3844">
        <v>3839</v>
      </c>
      <c r="W3844" s="4">
        <v>9.7810083511752858E-3</v>
      </c>
      <c r="X3844" s="4">
        <v>9.0472578944467076E-4</v>
      </c>
    </row>
    <row r="3845" spans="22:24">
      <c r="V3845">
        <v>3840</v>
      </c>
      <c r="W3845" s="4">
        <v>1.0820483393209136E-2</v>
      </c>
      <c r="X3845" s="4">
        <v>1.3863670551439817E-3</v>
      </c>
    </row>
    <row r="3846" spans="22:24">
      <c r="V3846">
        <v>3841</v>
      </c>
      <c r="W3846" s="4">
        <v>1.0799881542270857E-2</v>
      </c>
      <c r="X3846" s="4">
        <v>1.7448578588589337E-3</v>
      </c>
    </row>
    <row r="3847" spans="22:24">
      <c r="V3847">
        <v>3842</v>
      </c>
      <c r="W3847" s="4">
        <v>9.8613546163691876E-3</v>
      </c>
      <c r="X3847" s="4">
        <v>1.2902719914566858E-3</v>
      </c>
    </row>
    <row r="3848" spans="22:24">
      <c r="V3848">
        <v>3843</v>
      </c>
      <c r="W3848" s="4">
        <v>1.0332624788122037E-2</v>
      </c>
      <c r="X3848" s="4">
        <v>1.673374626927611E-3</v>
      </c>
    </row>
    <row r="3849" spans="22:24">
      <c r="V3849">
        <v>3844</v>
      </c>
      <c r="W3849" s="4">
        <v>9.7689654395488514E-3</v>
      </c>
      <c r="X3849" s="4">
        <v>1.2182224731367636E-3</v>
      </c>
    </row>
    <row r="3850" spans="22:24">
      <c r="V3850">
        <v>3845</v>
      </c>
      <c r="W3850" s="4">
        <v>9.6505260435169344E-3</v>
      </c>
      <c r="X3850" s="4">
        <v>1.2403587527928311E-3</v>
      </c>
    </row>
    <row r="3851" spans="22:24">
      <c r="V3851">
        <v>3846</v>
      </c>
      <c r="W3851" s="4">
        <v>1.0818683857691316E-2</v>
      </c>
      <c r="X3851" s="4">
        <v>9.6649771575040618E-4</v>
      </c>
    </row>
    <row r="3852" spans="22:24">
      <c r="V3852">
        <v>3847</v>
      </c>
      <c r="W3852" s="4">
        <v>9.6649263079742892E-3</v>
      </c>
      <c r="X3852" s="4">
        <v>9.1656003396913455E-4</v>
      </c>
    </row>
    <row r="3853" spans="22:24">
      <c r="V3853">
        <v>3848</v>
      </c>
      <c r="W3853" s="4">
        <v>9.7960949482075437E-3</v>
      </c>
      <c r="X3853" s="4">
        <v>1.4098779905296586E-3</v>
      </c>
    </row>
    <row r="3854" spans="22:24">
      <c r="V3854">
        <v>3849</v>
      </c>
      <c r="W3854" s="4">
        <v>1.0703434273912805E-2</v>
      </c>
      <c r="X3854" s="4">
        <v>1.7876526158236384E-3</v>
      </c>
    </row>
    <row r="3855" spans="22:24">
      <c r="V3855">
        <v>3850</v>
      </c>
      <c r="W3855" s="4">
        <v>1.0809958849444773E-2</v>
      </c>
      <c r="X3855" s="4">
        <v>6.0088288915069552E-4</v>
      </c>
    </row>
    <row r="3856" spans="22:24">
      <c r="V3856">
        <v>3851</v>
      </c>
      <c r="W3856" s="4">
        <v>9.5133306982518248E-3</v>
      </c>
      <c r="X3856" s="4">
        <v>1.1647622437072145E-3</v>
      </c>
    </row>
    <row r="3857" spans="22:24">
      <c r="V3857">
        <v>3852</v>
      </c>
      <c r="W3857" s="4">
        <v>1.1501477482354128E-2</v>
      </c>
      <c r="X3857" s="4">
        <v>1.0121876904312758E-3</v>
      </c>
    </row>
    <row r="3858" spans="22:24">
      <c r="V3858">
        <v>3853</v>
      </c>
      <c r="W3858" s="4">
        <v>9.746299246112429E-3</v>
      </c>
      <c r="X3858" s="4">
        <v>8.6359254392938314E-4</v>
      </c>
    </row>
    <row r="3859" spans="22:24">
      <c r="V3859">
        <v>3854</v>
      </c>
      <c r="W3859" s="4">
        <v>1.0566549654875588E-2</v>
      </c>
      <c r="X3859" s="4">
        <v>1.1218995207237894E-3</v>
      </c>
    </row>
    <row r="3860" spans="22:24">
      <c r="V3860">
        <v>3855</v>
      </c>
      <c r="W3860" s="4">
        <v>1.0816744870569444E-2</v>
      </c>
      <c r="X3860" s="4">
        <v>9.9480653109234305E-4</v>
      </c>
    </row>
    <row r="3861" spans="22:24">
      <c r="V3861">
        <v>3856</v>
      </c>
      <c r="W3861" s="4">
        <v>9.5319132436350752E-3</v>
      </c>
      <c r="X3861" s="4">
        <v>1.2270437391993371E-3</v>
      </c>
    </row>
    <row r="3862" spans="22:24">
      <c r="V3862">
        <v>3857</v>
      </c>
      <c r="W3862" s="4">
        <v>1.0336452582474735E-2</v>
      </c>
      <c r="X3862" s="4">
        <v>6.5251981127768799E-4</v>
      </c>
    </row>
    <row r="3863" spans="22:24">
      <c r="V3863">
        <v>3858</v>
      </c>
      <c r="W3863" s="4">
        <v>9.5971381414676586E-3</v>
      </c>
      <c r="X3863" s="4">
        <v>1.2851733792475979E-3</v>
      </c>
    </row>
    <row r="3864" spans="22:24">
      <c r="V3864">
        <v>3859</v>
      </c>
      <c r="W3864" s="4">
        <v>9.5776664268769594E-3</v>
      </c>
      <c r="X3864" s="4">
        <v>9.9201778597582152E-4</v>
      </c>
    </row>
    <row r="3865" spans="22:24">
      <c r="V3865">
        <v>3860</v>
      </c>
      <c r="W3865" s="4">
        <v>9.7084711564333816E-3</v>
      </c>
      <c r="X3865" s="4">
        <v>8.8532366559710394E-4</v>
      </c>
    </row>
    <row r="3866" spans="22:24">
      <c r="V3866">
        <v>3861</v>
      </c>
      <c r="W3866" s="4">
        <v>9.5504411360390513E-3</v>
      </c>
      <c r="X3866" s="4">
        <v>1.2492215215891924E-3</v>
      </c>
    </row>
    <row r="3867" spans="22:24">
      <c r="V3867">
        <v>3862</v>
      </c>
      <c r="W3867" s="4">
        <v>1.0794100440636376E-2</v>
      </c>
      <c r="X3867" s="4">
        <v>1.4351268398037696E-3</v>
      </c>
    </row>
    <row r="3868" spans="22:24">
      <c r="V3868">
        <v>3863</v>
      </c>
      <c r="W3868" s="4">
        <v>9.5338230332783248E-3</v>
      </c>
      <c r="X3868" s="4">
        <v>1.1399712539630099E-3</v>
      </c>
    </row>
    <row r="3869" spans="22:24">
      <c r="V3869">
        <v>3864</v>
      </c>
      <c r="W3869" s="4">
        <v>9.7180441480091036E-3</v>
      </c>
      <c r="X3869" s="4">
        <v>9.2352568142736692E-4</v>
      </c>
    </row>
    <row r="3870" spans="22:24">
      <c r="V3870">
        <v>3865</v>
      </c>
      <c r="W3870" s="4">
        <v>9.7880809355019062E-3</v>
      </c>
      <c r="X3870" s="4">
        <v>8.5935148999807787E-4</v>
      </c>
    </row>
    <row r="3871" spans="22:24">
      <c r="V3871">
        <v>3866</v>
      </c>
      <c r="W3871" s="4">
        <v>9.7911713313431521E-3</v>
      </c>
      <c r="X3871" s="4">
        <v>8.6713591131073174E-4</v>
      </c>
    </row>
    <row r="3872" spans="22:24">
      <c r="V3872">
        <v>3867</v>
      </c>
      <c r="W3872" s="4">
        <v>9.5206811197826088E-3</v>
      </c>
      <c r="X3872" s="4">
        <v>1.2020780163198024E-3</v>
      </c>
    </row>
    <row r="3873" spans="22:24">
      <c r="V3873">
        <v>3868</v>
      </c>
      <c r="W3873" s="4">
        <v>9.7889984519995664E-3</v>
      </c>
      <c r="X3873" s="4">
        <v>9.4511583422158456E-4</v>
      </c>
    </row>
    <row r="3874" spans="22:24">
      <c r="V3874">
        <v>3869</v>
      </c>
      <c r="W3874" s="4">
        <v>9.8821772152066466E-3</v>
      </c>
      <c r="X3874" s="4">
        <v>8.2595713551237323E-4</v>
      </c>
    </row>
    <row r="3875" spans="22:24">
      <c r="V3875">
        <v>3870</v>
      </c>
      <c r="W3875" s="4">
        <v>9.585467519329793E-3</v>
      </c>
      <c r="X3875" s="4">
        <v>1.3020057584563333E-3</v>
      </c>
    </row>
    <row r="3876" spans="22:24">
      <c r="V3876">
        <v>3871</v>
      </c>
      <c r="W3876" s="4">
        <v>9.6552518727097674E-3</v>
      </c>
      <c r="X3876" s="4">
        <v>1.0963855422251353E-3</v>
      </c>
    </row>
    <row r="3877" spans="22:24">
      <c r="V3877">
        <v>3872</v>
      </c>
      <c r="W3877" s="4">
        <v>9.9234838861241847E-3</v>
      </c>
      <c r="X3877" s="4">
        <v>7.9068425357563244E-4</v>
      </c>
    </row>
    <row r="3878" spans="22:24">
      <c r="V3878">
        <v>3873</v>
      </c>
      <c r="W3878" s="4">
        <v>1.0158144169630047E-2</v>
      </c>
      <c r="X3878" s="4">
        <v>6.7195689532112044E-4</v>
      </c>
    </row>
    <row r="3879" spans="22:24">
      <c r="V3879">
        <v>3874</v>
      </c>
      <c r="W3879" s="4">
        <v>9.778235488519315E-3</v>
      </c>
      <c r="X3879" s="4">
        <v>1.4086620374657627E-3</v>
      </c>
    </row>
    <row r="3880" spans="22:24">
      <c r="V3880">
        <v>3875</v>
      </c>
      <c r="W3880" s="4">
        <v>1.1177742598780314E-2</v>
      </c>
      <c r="X3880" s="4">
        <v>7.270628678058234E-4</v>
      </c>
    </row>
    <row r="3881" spans="22:24">
      <c r="V3881">
        <v>3876</v>
      </c>
      <c r="W3881" s="4">
        <v>9.7341191703368725E-3</v>
      </c>
      <c r="X3881" s="4">
        <v>8.7029703328182014E-4</v>
      </c>
    </row>
    <row r="3882" spans="22:24">
      <c r="V3882">
        <v>3877</v>
      </c>
      <c r="W3882" s="4">
        <v>1.0415343651483524E-2</v>
      </c>
      <c r="X3882" s="4">
        <v>7.5558052084497397E-4</v>
      </c>
    </row>
    <row r="3883" spans="22:24">
      <c r="V3883">
        <v>3878</v>
      </c>
      <c r="W3883" s="4">
        <v>1.0051619122838759E-2</v>
      </c>
      <c r="X3883" s="4">
        <v>9.1962827367786284E-4</v>
      </c>
    </row>
    <row r="3884" spans="22:24">
      <c r="V3884">
        <v>3879</v>
      </c>
      <c r="W3884" s="4">
        <v>9.7621749455473056E-3</v>
      </c>
      <c r="X3884" s="4">
        <v>1.3383602421364639E-3</v>
      </c>
    </row>
    <row r="3885" spans="22:24">
      <c r="V3885">
        <v>3880</v>
      </c>
      <c r="W3885" s="4">
        <v>1.0618429472744004E-2</v>
      </c>
      <c r="X3885" s="4">
        <v>9.3905570982318293E-4</v>
      </c>
    </row>
    <row r="3886" spans="22:24">
      <c r="V3886">
        <v>3881</v>
      </c>
      <c r="W3886" s="4">
        <v>1.0591365992422646E-2</v>
      </c>
      <c r="X3886" s="4">
        <v>9.3834907726157962E-4</v>
      </c>
    </row>
    <row r="3887" spans="22:24">
      <c r="V3887">
        <v>3882</v>
      </c>
      <c r="W3887" s="4">
        <v>1.3010928457341663E-2</v>
      </c>
      <c r="X3887" s="4">
        <v>4.932321428087225E-5</v>
      </c>
    </row>
    <row r="3888" spans="22:24">
      <c r="V3888">
        <v>3883</v>
      </c>
      <c r="W3888" s="4">
        <v>9.5910564238183543E-3</v>
      </c>
      <c r="X3888" s="4">
        <v>1.2965796746919496E-3</v>
      </c>
    </row>
    <row r="3889" spans="22:24">
      <c r="V3889">
        <v>3884</v>
      </c>
      <c r="W3889" s="4">
        <v>1.0234827947911829E-2</v>
      </c>
      <c r="X3889" s="4">
        <v>6.4843582798424285E-4</v>
      </c>
    </row>
    <row r="3890" spans="22:24">
      <c r="V3890">
        <v>3885</v>
      </c>
      <c r="W3890" s="4">
        <v>1.0804089283445211E-2</v>
      </c>
      <c r="X3890" s="4">
        <v>1.7837430903285074E-3</v>
      </c>
    </row>
    <row r="3891" spans="22:24">
      <c r="V3891">
        <v>3886</v>
      </c>
      <c r="W3891" s="4">
        <v>1.1431660474465472E-2</v>
      </c>
      <c r="X3891" s="4">
        <v>8.6688118925353072E-4</v>
      </c>
    </row>
    <row r="3892" spans="22:24">
      <c r="V3892">
        <v>3887</v>
      </c>
      <c r="W3892" s="4">
        <v>1.0178371786461542E-2</v>
      </c>
      <c r="X3892" s="4">
        <v>1.5075075456458943E-3</v>
      </c>
    </row>
    <row r="3893" spans="22:24">
      <c r="V3893">
        <v>3888</v>
      </c>
      <c r="W3893" s="4">
        <v>9.6909486721386516E-3</v>
      </c>
      <c r="X3893" s="4">
        <v>9.2305459509785487E-4</v>
      </c>
    </row>
    <row r="3894" spans="22:24">
      <c r="V3894">
        <v>3889</v>
      </c>
      <c r="W3894" s="4">
        <v>1.0569369942072596E-2</v>
      </c>
      <c r="X3894" s="4">
        <v>8.1173612269913337E-4</v>
      </c>
    </row>
    <row r="3895" spans="22:24">
      <c r="V3895">
        <v>3890</v>
      </c>
      <c r="W3895" s="4">
        <v>9.7134151959374811E-3</v>
      </c>
      <c r="X3895" s="4">
        <v>9.3311211658132385E-4</v>
      </c>
    </row>
    <row r="3896" spans="22:24">
      <c r="V3896">
        <v>3891</v>
      </c>
      <c r="W3896" s="4">
        <v>1.0112239795643959E-2</v>
      </c>
      <c r="X3896" s="4">
        <v>1.0462261624353971E-3</v>
      </c>
    </row>
    <row r="3897" spans="22:24">
      <c r="V3897">
        <v>3892</v>
      </c>
      <c r="W3897" s="4">
        <v>9.8076746899686453E-3</v>
      </c>
      <c r="X3897" s="4">
        <v>1.4417074676506647E-3</v>
      </c>
    </row>
    <row r="3898" spans="22:24">
      <c r="V3898">
        <v>3893</v>
      </c>
      <c r="W3898" s="4">
        <v>1.0468634886017443E-2</v>
      </c>
      <c r="X3898" s="4">
        <v>1.0055254404646252E-3</v>
      </c>
    </row>
    <row r="3899" spans="22:24">
      <c r="V3899">
        <v>3894</v>
      </c>
      <c r="W3899" s="4">
        <v>1.058309203525622E-2</v>
      </c>
      <c r="X3899" s="4">
        <v>1.4591508418477683E-3</v>
      </c>
    </row>
    <row r="3900" spans="22:24">
      <c r="V3900">
        <v>3895</v>
      </c>
      <c r="W3900" s="4">
        <v>1.0005206497648708E-2</v>
      </c>
      <c r="X3900" s="4">
        <v>7.6514621346712621E-4</v>
      </c>
    </row>
    <row r="3901" spans="22:24">
      <c r="V3901">
        <v>3896</v>
      </c>
      <c r="W3901" s="4">
        <v>1.0949357434524753E-2</v>
      </c>
      <c r="X3901" s="4">
        <v>9.9336097095022798E-4</v>
      </c>
    </row>
    <row r="3902" spans="22:24">
      <c r="V3902">
        <v>3897</v>
      </c>
      <c r="W3902" s="4">
        <v>1.0416156871348867E-2</v>
      </c>
      <c r="X3902" s="4">
        <v>7.7362567557655347E-4</v>
      </c>
    </row>
    <row r="3903" spans="22:24">
      <c r="V3903">
        <v>3898</v>
      </c>
      <c r="W3903" s="4">
        <v>1.1342460293646743E-2</v>
      </c>
      <c r="X3903" s="4">
        <v>1.6515687671118809E-3</v>
      </c>
    </row>
    <row r="3904" spans="22:24">
      <c r="V3904">
        <v>3899</v>
      </c>
      <c r="W3904" s="4">
        <v>1.1608102599551074E-2</v>
      </c>
      <c r="X3904" s="4">
        <v>8.5699608156226124E-4</v>
      </c>
    </row>
    <row r="3905" spans="22:24">
      <c r="V3905">
        <v>3900</v>
      </c>
      <c r="W3905" s="4">
        <v>1.1885809874527156E-2</v>
      </c>
      <c r="X3905" s="4">
        <v>1.4772309165872902E-3</v>
      </c>
    </row>
    <row r="3906" spans="22:24">
      <c r="V3906">
        <v>3901</v>
      </c>
      <c r="W3906" s="4">
        <v>1.0143121346098179E-2</v>
      </c>
      <c r="X3906" s="4">
        <v>1.2256389220383832E-3</v>
      </c>
    </row>
    <row r="3907" spans="22:24">
      <c r="V3907">
        <v>3902</v>
      </c>
      <c r="W3907" s="4">
        <v>9.7581186514295089E-3</v>
      </c>
      <c r="X3907" s="4">
        <v>8.670411445436065E-4</v>
      </c>
    </row>
    <row r="3908" spans="22:24">
      <c r="V3908">
        <v>3903</v>
      </c>
      <c r="W3908" s="4">
        <v>9.5778736510023239E-3</v>
      </c>
      <c r="X3908" s="4">
        <v>1.0977710729111385E-3</v>
      </c>
    </row>
    <row r="3909" spans="22:24">
      <c r="V3909">
        <v>3904</v>
      </c>
      <c r="W3909" s="4">
        <v>9.5402006676439267E-3</v>
      </c>
      <c r="X3909" s="4">
        <v>1.2387580018500947E-3</v>
      </c>
    </row>
    <row r="3910" spans="22:24">
      <c r="V3910">
        <v>3905</v>
      </c>
      <c r="W3910" s="4">
        <v>9.7497710980432393E-3</v>
      </c>
      <c r="X3910" s="4">
        <v>8.7977880915438857E-4</v>
      </c>
    </row>
    <row r="3911" spans="22:24">
      <c r="V3911">
        <v>3906</v>
      </c>
      <c r="W3911" s="4">
        <v>1.0260997403412173E-2</v>
      </c>
      <c r="X3911" s="4">
        <v>6.5322882651534678E-4</v>
      </c>
    </row>
    <row r="3912" spans="22:24">
      <c r="V3912">
        <v>3907</v>
      </c>
      <c r="W3912" s="4">
        <v>9.7353838432476421E-3</v>
      </c>
      <c r="X3912" s="4">
        <v>1.0086580220113669E-3</v>
      </c>
    </row>
    <row r="3913" spans="22:24">
      <c r="V3913">
        <v>3908</v>
      </c>
      <c r="W3913" s="4">
        <v>9.8794226454874574E-3</v>
      </c>
      <c r="X3913" s="4">
        <v>1.3480011737115802E-3</v>
      </c>
    </row>
    <row r="3914" spans="22:24">
      <c r="V3914">
        <v>3909</v>
      </c>
      <c r="W3914" s="4">
        <v>1.0777761455705026E-2</v>
      </c>
      <c r="X3914" s="4">
        <v>4.7570526392001853E-4</v>
      </c>
    </row>
    <row r="3915" spans="22:24">
      <c r="V3915">
        <v>3910</v>
      </c>
      <c r="W3915" s="4">
        <v>1.1838619369036244E-2</v>
      </c>
      <c r="X3915" s="4">
        <v>7.4092896161255604E-4</v>
      </c>
    </row>
    <row r="3916" spans="22:24">
      <c r="V3916">
        <v>3911</v>
      </c>
      <c r="W3916" s="4">
        <v>9.511008017210049E-3</v>
      </c>
      <c r="X3916" s="4">
        <v>1.1767604593373136E-3</v>
      </c>
    </row>
    <row r="3917" spans="22:24">
      <c r="V3917">
        <v>3912</v>
      </c>
      <c r="W3917" s="4">
        <v>9.9911664513373487E-3</v>
      </c>
      <c r="X3917" s="4">
        <v>7.7982178389566354E-4</v>
      </c>
    </row>
    <row r="3918" spans="22:24">
      <c r="V3918">
        <v>3913</v>
      </c>
      <c r="W3918" s="4">
        <v>1.1283053537915871E-2</v>
      </c>
      <c r="X3918" s="4">
        <v>1.7167565603199313E-3</v>
      </c>
    </row>
    <row r="3919" spans="22:24">
      <c r="V3919">
        <v>3914</v>
      </c>
      <c r="W3919" s="4">
        <v>1.0273199627039558E-2</v>
      </c>
      <c r="X3919" s="4">
        <v>6.426721120892739E-4</v>
      </c>
    </row>
    <row r="3920" spans="22:24">
      <c r="V3920">
        <v>3915</v>
      </c>
      <c r="W3920" s="4">
        <v>1.0185588989637119E-2</v>
      </c>
      <c r="X3920" s="4">
        <v>6.6689648086951949E-4</v>
      </c>
    </row>
    <row r="3921" spans="22:24">
      <c r="V3921">
        <v>3916</v>
      </c>
      <c r="W3921" s="4">
        <v>1.1070179621674959E-2</v>
      </c>
      <c r="X3921" s="4">
        <v>4.7735681875216021E-4</v>
      </c>
    </row>
    <row r="3922" spans="22:24">
      <c r="V3922">
        <v>3917</v>
      </c>
      <c r="W3922" s="4">
        <v>1.1605007310815896E-2</v>
      </c>
      <c r="X3922" s="4">
        <v>1.2389236417298735E-3</v>
      </c>
    </row>
    <row r="3923" spans="22:24">
      <c r="V3923">
        <v>3918</v>
      </c>
      <c r="W3923" s="4">
        <v>1.1298200447668702E-2</v>
      </c>
      <c r="X3923" s="4">
        <v>1.0807112088234911E-3</v>
      </c>
    </row>
    <row r="3924" spans="22:24">
      <c r="V3924">
        <v>3919</v>
      </c>
      <c r="W3924" s="4">
        <v>1.0013767948761496E-2</v>
      </c>
      <c r="X3924" s="4">
        <v>1.138735351203585E-3</v>
      </c>
    </row>
    <row r="3925" spans="22:24">
      <c r="V3925">
        <v>3920</v>
      </c>
      <c r="W3925" s="4">
        <v>1.057580795049516E-2</v>
      </c>
      <c r="X3925" s="4">
        <v>1.0156412869641461E-3</v>
      </c>
    </row>
    <row r="3926" spans="22:24">
      <c r="V3926">
        <v>3921</v>
      </c>
      <c r="W3926" s="4">
        <v>1.0693382182268792E-2</v>
      </c>
      <c r="X3926" s="4">
        <v>8.3241216700281006E-4</v>
      </c>
    </row>
    <row r="3927" spans="22:24">
      <c r="V3927">
        <v>3922</v>
      </c>
      <c r="W3927" s="4">
        <v>9.9916802712531356E-3</v>
      </c>
      <c r="X3927" s="4">
        <v>1.3657819132649089E-3</v>
      </c>
    </row>
    <row r="3928" spans="22:24">
      <c r="V3928">
        <v>3923</v>
      </c>
      <c r="W3928" s="4">
        <v>1.0325558778489792E-2</v>
      </c>
      <c r="X3928" s="4">
        <v>6.1820724659383158E-4</v>
      </c>
    </row>
    <row r="3929" spans="22:24">
      <c r="V3929">
        <v>3924</v>
      </c>
      <c r="W3929" s="4">
        <v>1.1943628213424784E-2</v>
      </c>
      <c r="X3929" s="4">
        <v>6.6701397228023803E-4</v>
      </c>
    </row>
    <row r="3930" spans="22:24">
      <c r="V3930">
        <v>3925</v>
      </c>
      <c r="W3930" s="4">
        <v>9.6217528972297045E-3</v>
      </c>
      <c r="X3930" s="4">
        <v>9.4988933285697482E-4</v>
      </c>
    </row>
    <row r="3931" spans="22:24">
      <c r="V3931">
        <v>3926</v>
      </c>
      <c r="W3931" s="4">
        <v>1.0602968575576029E-2</v>
      </c>
      <c r="X3931" s="4">
        <v>1.7567434415817218E-3</v>
      </c>
    </row>
    <row r="3932" spans="22:24">
      <c r="V3932">
        <v>3927</v>
      </c>
      <c r="W3932" s="4">
        <v>1.1009611114891264E-2</v>
      </c>
      <c r="X3932" s="4">
        <v>1.5897208931086109E-3</v>
      </c>
    </row>
    <row r="3933" spans="22:24">
      <c r="V3933">
        <v>3928</v>
      </c>
      <c r="W3933" s="4">
        <v>1.3524995045744994E-2</v>
      </c>
      <c r="X3933" s="4">
        <v>1.3123734590198832E-4</v>
      </c>
    </row>
    <row r="3934" spans="22:24">
      <c r="V3934">
        <v>3929</v>
      </c>
      <c r="W3934" s="4">
        <v>9.7720008027644828E-3</v>
      </c>
      <c r="X3934" s="4">
        <v>1.3887115927693817E-3</v>
      </c>
    </row>
    <row r="3935" spans="22:24">
      <c r="V3935">
        <v>3930</v>
      </c>
      <c r="W3935" s="4">
        <v>1.0176229475141765E-2</v>
      </c>
      <c r="X3935" s="4">
        <v>6.6723911715263647E-4</v>
      </c>
    </row>
    <row r="3936" spans="22:24">
      <c r="V3936">
        <v>3931</v>
      </c>
      <c r="W3936" s="4">
        <v>9.604978665373699E-3</v>
      </c>
      <c r="X3936" s="4">
        <v>9.6704510202831303E-4</v>
      </c>
    </row>
    <row r="3937" spans="22:24">
      <c r="V3937">
        <v>3932</v>
      </c>
      <c r="W3937" s="4">
        <v>9.7013067966913533E-3</v>
      </c>
      <c r="X3937" s="4">
        <v>1.0488289557743433E-3</v>
      </c>
    </row>
    <row r="3938" spans="22:24">
      <c r="V3938">
        <v>3933</v>
      </c>
      <c r="W3938" s="4">
        <v>9.6802103627321306E-3</v>
      </c>
      <c r="X3938" s="4">
        <v>1.3731502461757457E-3</v>
      </c>
    </row>
    <row r="3939" spans="22:24">
      <c r="V3939">
        <v>3934</v>
      </c>
      <c r="W3939" s="4">
        <v>1.261707659982636E-2</v>
      </c>
      <c r="X3939" s="4">
        <v>2.288960923645383E-4</v>
      </c>
    </row>
    <row r="3940" spans="22:24">
      <c r="V3940">
        <v>3935</v>
      </c>
      <c r="W3940" s="4">
        <v>9.727451929791275E-3</v>
      </c>
      <c r="X3940" s="4">
        <v>1.4131248374781951E-3</v>
      </c>
    </row>
    <row r="3941" spans="22:24">
      <c r="V3941">
        <v>3936</v>
      </c>
      <c r="W3941" s="4">
        <v>1.0736641634072406E-2</v>
      </c>
      <c r="X3941" s="4">
        <v>9.3604658909149634E-4</v>
      </c>
    </row>
    <row r="3942" spans="22:24">
      <c r="V3942">
        <v>3937</v>
      </c>
      <c r="W3942" s="4">
        <v>1.0907221475809636E-2</v>
      </c>
      <c r="X3942" s="4">
        <v>7.5952633722264906E-4</v>
      </c>
    </row>
    <row r="3943" spans="22:24">
      <c r="V3943">
        <v>3938</v>
      </c>
      <c r="W3943" s="4">
        <v>9.8167412254330857E-3</v>
      </c>
      <c r="X3943" s="4">
        <v>8.198244143419822E-4</v>
      </c>
    </row>
    <row r="3944" spans="22:24">
      <c r="V3944">
        <v>3939</v>
      </c>
      <c r="W3944" s="4">
        <v>9.7858552022945834E-3</v>
      </c>
      <c r="X3944" s="4">
        <v>1.447607953495628E-3</v>
      </c>
    </row>
    <row r="3945" spans="22:24">
      <c r="V3945">
        <v>3940</v>
      </c>
      <c r="W3945" s="4">
        <v>9.9219991662155109E-3</v>
      </c>
      <c r="X3945" s="4">
        <v>1.3954884396059014E-3</v>
      </c>
    </row>
    <row r="3946" spans="22:24">
      <c r="V3946">
        <v>3941</v>
      </c>
      <c r="W3946" s="4">
        <v>1.2118246257698242E-2</v>
      </c>
      <c r="X3946" s="4">
        <v>4.9736723007935647E-4</v>
      </c>
    </row>
    <row r="3947" spans="22:24">
      <c r="V3947">
        <v>3942</v>
      </c>
      <c r="W3947" s="4">
        <v>1.0849031259037781E-2</v>
      </c>
      <c r="X3947" s="4">
        <v>9.6342085695470001E-4</v>
      </c>
    </row>
    <row r="3948" spans="22:24">
      <c r="V3948">
        <v>3943</v>
      </c>
      <c r="W3948" s="4">
        <v>1.0768533884605859E-2</v>
      </c>
      <c r="X3948" s="4">
        <v>1.7663256584257454E-3</v>
      </c>
    </row>
    <row r="3949" spans="22:24">
      <c r="V3949">
        <v>3944</v>
      </c>
      <c r="W3949" s="4">
        <v>1.0059815035679025E-2</v>
      </c>
      <c r="X3949" s="4">
        <v>8.2597214092478303E-4</v>
      </c>
    </row>
    <row r="3950" spans="22:24">
      <c r="V3950">
        <v>3945</v>
      </c>
      <c r="W3950" s="4">
        <v>1.0234549107334855E-2</v>
      </c>
      <c r="X3950" s="4">
        <v>1.0707525280506875E-3</v>
      </c>
    </row>
    <row r="3951" spans="22:24">
      <c r="V3951">
        <v>3946</v>
      </c>
      <c r="W3951" s="4">
        <v>1.2386751066367893E-2</v>
      </c>
      <c r="X3951" s="4">
        <v>1.5020518258710646E-3</v>
      </c>
    </row>
    <row r="3952" spans="22:24">
      <c r="V3952">
        <v>3947</v>
      </c>
      <c r="W3952" s="4">
        <v>9.7067431850920392E-3</v>
      </c>
      <c r="X3952" s="4">
        <v>8.8347677816637792E-4</v>
      </c>
    </row>
    <row r="3953" spans="22:24">
      <c r="V3953">
        <v>3948</v>
      </c>
      <c r="W3953" s="4">
        <v>1.0575871304509528E-2</v>
      </c>
      <c r="X3953" s="4">
        <v>1.7494471333118534E-3</v>
      </c>
    </row>
    <row r="3954" spans="22:24">
      <c r="V3954">
        <v>3949</v>
      </c>
      <c r="W3954" s="4">
        <v>9.6379501774093088E-3</v>
      </c>
      <c r="X3954" s="4">
        <v>1.0505025026960454E-3</v>
      </c>
    </row>
    <row r="3955" spans="22:24">
      <c r="V3955">
        <v>3950</v>
      </c>
      <c r="W3955" s="4">
        <v>9.6929512251033162E-3</v>
      </c>
      <c r="X3955" s="4">
        <v>1.3882422559654199E-3</v>
      </c>
    </row>
    <row r="3956" spans="22:24">
      <c r="V3956">
        <v>3951</v>
      </c>
      <c r="W3956" s="4">
        <v>1.0333231145856166E-2</v>
      </c>
      <c r="X3956" s="4">
        <v>1.6738758089294434E-3</v>
      </c>
    </row>
    <row r="3957" spans="22:24">
      <c r="V3957">
        <v>3952</v>
      </c>
      <c r="W3957" s="4">
        <v>9.9262721057166506E-3</v>
      </c>
      <c r="X3957" s="4">
        <v>1.4149178926972591E-3</v>
      </c>
    </row>
    <row r="3958" spans="22:24">
      <c r="V3958">
        <v>3953</v>
      </c>
      <c r="W3958" s="4">
        <v>1.0390479806263543E-2</v>
      </c>
      <c r="X3958" s="4">
        <v>1.3960472164627254E-3</v>
      </c>
    </row>
    <row r="3959" spans="22:24">
      <c r="V3959">
        <v>3954</v>
      </c>
      <c r="W3959" s="4">
        <v>1.1178286017736747E-2</v>
      </c>
      <c r="X3959" s="4">
        <v>4.4289664492997647E-4</v>
      </c>
    </row>
    <row r="3960" spans="22:24">
      <c r="V3960">
        <v>3955</v>
      </c>
      <c r="W3960" s="4">
        <v>1.0179279047654925E-2</v>
      </c>
      <c r="X3960" s="4">
        <v>9.9702359254843381E-4</v>
      </c>
    </row>
    <row r="3961" spans="22:24">
      <c r="V3961">
        <v>3956</v>
      </c>
      <c r="W3961" s="4">
        <v>1.1540436428343161E-2</v>
      </c>
      <c r="X3961" s="4">
        <v>1.7519366008487754E-3</v>
      </c>
    </row>
    <row r="3962" spans="22:24">
      <c r="V3962">
        <v>3957</v>
      </c>
      <c r="W3962" s="4">
        <v>9.7643579175167947E-3</v>
      </c>
      <c r="X3962" s="4">
        <v>1.0707304427160576E-3</v>
      </c>
    </row>
    <row r="3963" spans="22:24">
      <c r="V3963">
        <v>3958</v>
      </c>
      <c r="W3963" s="4">
        <v>1.0259061456714777E-2</v>
      </c>
      <c r="X3963" s="4">
        <v>1.1741096638566129E-3</v>
      </c>
    </row>
    <row r="3964" spans="22:24">
      <c r="V3964">
        <v>3959</v>
      </c>
      <c r="W3964" s="4">
        <v>1.0675987791308817E-2</v>
      </c>
      <c r="X3964" s="4">
        <v>6.622811550660413E-4</v>
      </c>
    </row>
    <row r="3965" spans="22:24">
      <c r="V3965">
        <v>3960</v>
      </c>
      <c r="W3965" s="4">
        <v>9.573816450538869E-3</v>
      </c>
      <c r="X3965" s="4">
        <v>1.1233258087828368E-3</v>
      </c>
    </row>
    <row r="3966" spans="22:24">
      <c r="V3966">
        <v>3961</v>
      </c>
      <c r="W3966" s="4">
        <v>1.0310112179010868E-2</v>
      </c>
      <c r="X3966" s="4">
        <v>1.4929070478734128E-3</v>
      </c>
    </row>
    <row r="3967" spans="22:24">
      <c r="V3967">
        <v>3962</v>
      </c>
      <c r="W3967" s="4">
        <v>1.1086370023334088E-2</v>
      </c>
      <c r="X3967" s="4">
        <v>5.2421150472515329E-4</v>
      </c>
    </row>
    <row r="3968" spans="22:24">
      <c r="V3968">
        <v>3963</v>
      </c>
      <c r="W3968" s="4">
        <v>1.022222539057846E-2</v>
      </c>
      <c r="X3968" s="4">
        <v>6.6429402969474531E-4</v>
      </c>
    </row>
    <row r="3969" spans="22:24">
      <c r="V3969">
        <v>3964</v>
      </c>
      <c r="W3969" s="4">
        <v>1.1022621350125656E-2</v>
      </c>
      <c r="X3969" s="4">
        <v>5.6115694525683726E-4</v>
      </c>
    </row>
    <row r="3970" spans="22:24">
      <c r="V3970">
        <v>3965</v>
      </c>
      <c r="W3970" s="4">
        <v>1.0114528917554563E-2</v>
      </c>
      <c r="X3970" s="4">
        <v>8.5840912369634459E-4</v>
      </c>
    </row>
    <row r="3971" spans="22:24">
      <c r="V3971">
        <v>3966</v>
      </c>
      <c r="W3971" s="4">
        <v>9.6268070132562306E-3</v>
      </c>
      <c r="X3971" s="4">
        <v>1.2218480735055165E-3</v>
      </c>
    </row>
    <row r="3972" spans="22:24">
      <c r="V3972">
        <v>3967</v>
      </c>
      <c r="W3972" s="4">
        <v>1.006774279348756E-2</v>
      </c>
      <c r="X3972" s="4">
        <v>1.1589631829677666E-3</v>
      </c>
    </row>
    <row r="3973" spans="22:24">
      <c r="V3973">
        <v>3968</v>
      </c>
      <c r="W3973" s="4">
        <v>9.6412496557297545E-3</v>
      </c>
      <c r="X3973" s="4">
        <v>1.1591703653886904E-3</v>
      </c>
    </row>
    <row r="3974" spans="22:24">
      <c r="V3974">
        <v>3969</v>
      </c>
      <c r="W3974" s="4">
        <v>1.1644808861120898E-2</v>
      </c>
      <c r="X3974" s="4">
        <v>1.4890881061877866E-3</v>
      </c>
    </row>
    <row r="3975" spans="22:24">
      <c r="V3975">
        <v>3970</v>
      </c>
      <c r="W3975" s="4">
        <v>1.1120922654212245E-2</v>
      </c>
      <c r="X3975" s="4">
        <v>1.2711988028308026E-3</v>
      </c>
    </row>
    <row r="3976" spans="22:24">
      <c r="V3976">
        <v>3971</v>
      </c>
      <c r="W3976" s="4">
        <v>9.6499508779676335E-3</v>
      </c>
      <c r="X3976" s="4">
        <v>1.0070160100809692E-3</v>
      </c>
    </row>
    <row r="3977" spans="22:24">
      <c r="V3977">
        <v>3972</v>
      </c>
      <c r="W3977" s="4">
        <v>1.090635459774284E-2</v>
      </c>
      <c r="X3977" s="4">
        <v>1.3783303224460988E-3</v>
      </c>
    </row>
    <row r="3978" spans="22:24">
      <c r="V3978">
        <v>3973</v>
      </c>
      <c r="W3978" s="4">
        <v>1.0038997193678368E-2</v>
      </c>
      <c r="X3978" s="4">
        <v>7.4570652288757943E-4</v>
      </c>
    </row>
    <row r="3979" spans="22:24">
      <c r="V3979">
        <v>3974</v>
      </c>
      <c r="W3979" s="4">
        <v>1.3311547392989415E-2</v>
      </c>
      <c r="X3979" s="4">
        <v>2.4162038501468449E-5</v>
      </c>
    </row>
    <row r="3980" spans="22:24">
      <c r="V3980">
        <v>3975</v>
      </c>
      <c r="W3980" s="4">
        <v>1.0734566809985756E-2</v>
      </c>
      <c r="X3980" s="4">
        <v>1.7667170959177838E-3</v>
      </c>
    </row>
    <row r="3981" spans="22:24">
      <c r="V3981">
        <v>3976</v>
      </c>
      <c r="W3981" s="4">
        <v>1.0613390505201376E-2</v>
      </c>
      <c r="X3981" s="4">
        <v>1.1120447090427229E-3</v>
      </c>
    </row>
    <row r="3982" spans="22:24">
      <c r="V3982">
        <v>3977</v>
      </c>
      <c r="W3982" s="4">
        <v>1.0106197929905556E-2</v>
      </c>
      <c r="X3982" s="4">
        <v>1.440275634263794E-3</v>
      </c>
    </row>
    <row r="3983" spans="22:24">
      <c r="V3983">
        <v>3978</v>
      </c>
      <c r="W3983" s="4">
        <v>1.0193689635682981E-2</v>
      </c>
      <c r="X3983" s="4">
        <v>8.066943306316148E-4</v>
      </c>
    </row>
    <row r="3984" spans="22:24">
      <c r="V3984">
        <v>3979</v>
      </c>
      <c r="W3984" s="4">
        <v>9.8179050221842892E-3</v>
      </c>
      <c r="X3984" s="4">
        <v>1.4285747506909148E-3</v>
      </c>
    </row>
    <row r="3985" spans="22:24">
      <c r="V3985">
        <v>3980</v>
      </c>
      <c r="W3985" s="4">
        <v>1.0848219383635461E-2</v>
      </c>
      <c r="X3985" s="4">
        <v>1.2874771886583968E-3</v>
      </c>
    </row>
    <row r="3986" spans="22:24">
      <c r="V3986">
        <v>3981</v>
      </c>
      <c r="W3986" s="4">
        <v>1.1527789081172265E-2</v>
      </c>
      <c r="X3986" s="4">
        <v>1.2894408235320448E-3</v>
      </c>
    </row>
    <row r="3987" spans="22:24">
      <c r="V3987">
        <v>3982</v>
      </c>
      <c r="W3987" s="4">
        <v>1.0337945473750514E-2</v>
      </c>
      <c r="X3987" s="4">
        <v>1.6063237796147848E-3</v>
      </c>
    </row>
    <row r="3988" spans="22:24">
      <c r="V3988">
        <v>3983</v>
      </c>
      <c r="W3988" s="4">
        <v>9.8442965207753558E-3</v>
      </c>
      <c r="X3988" s="4">
        <v>8.4618494561087675E-4</v>
      </c>
    </row>
    <row r="3989" spans="22:24">
      <c r="V3989">
        <v>3984</v>
      </c>
      <c r="W3989" s="4">
        <v>1.0761563967855634E-2</v>
      </c>
      <c r="X3989" s="4">
        <v>7.0682914819055593E-4</v>
      </c>
    </row>
    <row r="3990" spans="22:24">
      <c r="V3990">
        <v>3985</v>
      </c>
      <c r="W3990" s="4">
        <v>1.0024483275733537E-2</v>
      </c>
      <c r="X3990" s="4">
        <v>1.4681152825310223E-3</v>
      </c>
    </row>
    <row r="3991" spans="22:24">
      <c r="V3991">
        <v>3986</v>
      </c>
      <c r="W3991" s="4">
        <v>1.109903222005091E-2</v>
      </c>
      <c r="X3991" s="4">
        <v>8.3847343829975029E-4</v>
      </c>
    </row>
    <row r="3992" spans="22:24">
      <c r="V3992">
        <v>3987</v>
      </c>
      <c r="W3992" s="4">
        <v>1.101881715192181E-2</v>
      </c>
      <c r="X3992" s="4">
        <v>1.8407648964708714E-3</v>
      </c>
    </row>
    <row r="3993" spans="22:24">
      <c r="V3993">
        <v>3988</v>
      </c>
      <c r="W3993" s="4">
        <v>1.0492308709348804E-2</v>
      </c>
      <c r="X3993" s="4">
        <v>1.0569590001828423E-3</v>
      </c>
    </row>
    <row r="3994" spans="22:24">
      <c r="V3994">
        <v>3989</v>
      </c>
      <c r="W3994" s="4">
        <v>9.991723366849125E-3</v>
      </c>
      <c r="X3994" s="4">
        <v>1.5228175900016021E-3</v>
      </c>
    </row>
    <row r="3995" spans="22:24">
      <c r="V3995">
        <v>3990</v>
      </c>
      <c r="W3995" s="4">
        <v>1.2321753400214155E-2</v>
      </c>
      <c r="X3995" s="4">
        <v>4.7761590699255439E-4</v>
      </c>
    </row>
    <row r="3996" spans="22:24">
      <c r="V3996">
        <v>3991</v>
      </c>
      <c r="W3996" s="4">
        <v>1.2419473298739912E-2</v>
      </c>
      <c r="X3996" s="4">
        <v>3.0255760941781261E-4</v>
      </c>
    </row>
    <row r="3997" spans="22:24">
      <c r="V3997">
        <v>3992</v>
      </c>
      <c r="W3997" s="4">
        <v>1.1077354169179711E-2</v>
      </c>
      <c r="X3997" s="4">
        <v>1.6264388271414998E-3</v>
      </c>
    </row>
    <row r="3998" spans="22:24">
      <c r="V3998">
        <v>3993</v>
      </c>
      <c r="W3998" s="4">
        <v>1.020354501905283E-2</v>
      </c>
      <c r="X3998" s="4">
        <v>6.8987862943551098E-4</v>
      </c>
    </row>
    <row r="3999" spans="22:24">
      <c r="V3999">
        <v>3994</v>
      </c>
      <c r="W3999" s="4">
        <v>1.1981135415297708E-2</v>
      </c>
      <c r="X3999" s="4">
        <v>5.4620871898762352E-4</v>
      </c>
    </row>
    <row r="4000" spans="22:24">
      <c r="V4000">
        <v>3995</v>
      </c>
      <c r="W4000" s="4">
        <v>1.1630618140307926E-2</v>
      </c>
      <c r="X4000" s="4">
        <v>5.9924676498796284E-4</v>
      </c>
    </row>
    <row r="4001" spans="22:24">
      <c r="V4001">
        <v>3996</v>
      </c>
      <c r="W4001" s="4">
        <v>1.0817170236016905E-2</v>
      </c>
      <c r="X4001" s="4">
        <v>1.7319876959726985E-3</v>
      </c>
    </row>
    <row r="4002" spans="22:24">
      <c r="V4002">
        <v>3997</v>
      </c>
      <c r="W4002" s="4">
        <v>9.6553754427385965E-3</v>
      </c>
      <c r="X4002" s="4">
        <v>1.3260032853625542E-3</v>
      </c>
    </row>
    <row r="4003" spans="22:24">
      <c r="V4003">
        <v>3998</v>
      </c>
      <c r="W4003" s="4">
        <v>1.0434177938360361E-2</v>
      </c>
      <c r="X4003" s="4">
        <v>8.0517323605218557E-4</v>
      </c>
    </row>
    <row r="4004" spans="22:24">
      <c r="V4004">
        <v>3999</v>
      </c>
      <c r="W4004" s="4">
        <v>9.6164677495204215E-3</v>
      </c>
      <c r="X4004" s="4">
        <v>1.0959841620840072E-3</v>
      </c>
    </row>
    <row r="4005" spans="22:24">
      <c r="V4005">
        <v>4000</v>
      </c>
      <c r="W4005" s="4">
        <v>9.9294268056412654E-3</v>
      </c>
      <c r="X4005" s="4">
        <v>1.3016468634877657E-3</v>
      </c>
    </row>
    <row r="4006" spans="22:24">
      <c r="V4006">
        <v>4001</v>
      </c>
      <c r="W4006" s="4">
        <v>1.0503564706702818E-2</v>
      </c>
      <c r="X4006" s="4">
        <v>8.3567184481517307E-4</v>
      </c>
    </row>
    <row r="4007" spans="22:24">
      <c r="V4007">
        <v>4002</v>
      </c>
      <c r="W4007" s="4">
        <v>9.7316010125613438E-3</v>
      </c>
      <c r="X4007" s="4">
        <v>1.4162676407992547E-3</v>
      </c>
    </row>
    <row r="4008" spans="22:24">
      <c r="V4008">
        <v>4003</v>
      </c>
      <c r="W4008" s="4">
        <v>1.0841746237492395E-2</v>
      </c>
      <c r="X4008" s="4">
        <v>1.5696450170775765E-3</v>
      </c>
    </row>
    <row r="4009" spans="22:24">
      <c r="V4009">
        <v>4004</v>
      </c>
      <c r="W4009" s="4">
        <v>9.9471834285346662E-3</v>
      </c>
      <c r="X4009" s="4">
        <v>8.1441880638629641E-4</v>
      </c>
    </row>
    <row r="4010" spans="22:24">
      <c r="V4010">
        <v>4005</v>
      </c>
      <c r="W4010" s="4">
        <v>1.0852535883534388E-2</v>
      </c>
      <c r="X4010" s="4">
        <v>4.5739148413217453E-4</v>
      </c>
    </row>
    <row r="4011" spans="22:24">
      <c r="V4011">
        <v>4006</v>
      </c>
      <c r="W4011" s="4">
        <v>1.0008224318139233E-2</v>
      </c>
      <c r="X4011" s="4">
        <v>1.4751061590997567E-3</v>
      </c>
    </row>
    <row r="4012" spans="22:24">
      <c r="V4012">
        <v>4007</v>
      </c>
      <c r="W4012" s="4">
        <v>1.0210067972069164E-2</v>
      </c>
      <c r="X4012" s="4">
        <v>1.3235754173900186E-3</v>
      </c>
    </row>
    <row r="4013" spans="22:24">
      <c r="V4013">
        <v>4008</v>
      </c>
      <c r="W4013" s="4">
        <v>9.6268925286649674E-3</v>
      </c>
      <c r="X4013" s="4">
        <v>1.3392707829124363E-3</v>
      </c>
    </row>
    <row r="4014" spans="22:24">
      <c r="V4014">
        <v>4009</v>
      </c>
      <c r="W4014" s="4">
        <v>9.740487137504375E-3</v>
      </c>
      <c r="X4014" s="4">
        <v>1.0625731553262012E-3</v>
      </c>
    </row>
    <row r="4015" spans="22:24">
      <c r="V4015">
        <v>4010</v>
      </c>
      <c r="W4015" s="4">
        <v>1.0745001910279148E-2</v>
      </c>
      <c r="X4015" s="4">
        <v>1.0857828098425957E-3</v>
      </c>
    </row>
    <row r="4016" spans="22:24">
      <c r="V4016">
        <v>4011</v>
      </c>
      <c r="W4016" s="4">
        <v>9.7933886959851047E-3</v>
      </c>
      <c r="X4016" s="4">
        <v>1.3827913643892475E-3</v>
      </c>
    </row>
    <row r="4017" spans="22:24">
      <c r="V4017">
        <v>4012</v>
      </c>
      <c r="W4017" s="4">
        <v>9.6500892512209405E-3</v>
      </c>
      <c r="X4017" s="4">
        <v>9.2560198092117162E-4</v>
      </c>
    </row>
    <row r="4018" spans="22:24">
      <c r="V4018">
        <v>4013</v>
      </c>
      <c r="W4018" s="4">
        <v>1.0994483734086541E-2</v>
      </c>
      <c r="X4018" s="4">
        <v>4.2968491213251964E-4</v>
      </c>
    </row>
    <row r="4019" spans="22:24">
      <c r="V4019">
        <v>4014</v>
      </c>
      <c r="W4019" s="4">
        <v>1.1732770005759185E-2</v>
      </c>
      <c r="X4019" s="4">
        <v>1.7962076965132542E-3</v>
      </c>
    </row>
    <row r="4020" spans="22:24">
      <c r="V4020">
        <v>4015</v>
      </c>
      <c r="W4020" s="4">
        <v>1.0602081806640812E-2</v>
      </c>
      <c r="X4020" s="4">
        <v>5.4186413162807679E-4</v>
      </c>
    </row>
    <row r="4021" spans="22:24">
      <c r="V4021">
        <v>4016</v>
      </c>
      <c r="W4021" s="4">
        <v>9.8475172456210808E-3</v>
      </c>
      <c r="X4021" s="4">
        <v>8.2429146477786593E-4</v>
      </c>
    </row>
    <row r="4022" spans="22:24">
      <c r="V4022">
        <v>4017</v>
      </c>
      <c r="W4022" s="4">
        <v>1.2426564795644973E-2</v>
      </c>
      <c r="X4022" s="4">
        <v>1.5066349117186234E-4</v>
      </c>
    </row>
    <row r="4023" spans="22:24">
      <c r="V4023">
        <v>4018</v>
      </c>
      <c r="W4023" s="4">
        <v>1.0960012550927028E-2</v>
      </c>
      <c r="X4023" s="4">
        <v>1.2571797321091378E-3</v>
      </c>
    </row>
    <row r="4024" spans="22:24">
      <c r="V4024">
        <v>4019</v>
      </c>
      <c r="W4024" s="4">
        <v>1.0634749435886395E-2</v>
      </c>
      <c r="X4024" s="4">
        <v>1.5697191597681642E-3</v>
      </c>
    </row>
    <row r="4025" spans="22:24">
      <c r="V4025">
        <v>4020</v>
      </c>
      <c r="W4025" s="4">
        <v>1.047611806715488E-2</v>
      </c>
      <c r="X4025" s="4">
        <v>1.3520478589425324E-3</v>
      </c>
    </row>
    <row r="4026" spans="22:24">
      <c r="V4026">
        <v>4021</v>
      </c>
      <c r="W4026" s="4">
        <v>9.9910810173747706E-3</v>
      </c>
      <c r="X4026" s="4">
        <v>9.2294551043983362E-4</v>
      </c>
    </row>
    <row r="4027" spans="22:24">
      <c r="V4027">
        <v>4022</v>
      </c>
      <c r="W4027" s="4">
        <v>9.6275052283029336E-3</v>
      </c>
      <c r="X4027" s="4">
        <v>1.3369103031991981E-3</v>
      </c>
    </row>
    <row r="4028" spans="22:24">
      <c r="V4028">
        <v>4023</v>
      </c>
      <c r="W4028" s="4">
        <v>1.2655748270666522E-2</v>
      </c>
      <c r="X4028" s="4">
        <v>3.9822415300769671E-4</v>
      </c>
    </row>
    <row r="4029" spans="22:24">
      <c r="V4029">
        <v>4024</v>
      </c>
      <c r="W4029" s="4">
        <v>9.6244893147139875E-3</v>
      </c>
      <c r="X4029" s="4">
        <v>1.3085171631538623E-3</v>
      </c>
    </row>
    <row r="4030" spans="22:24">
      <c r="V4030">
        <v>4025</v>
      </c>
      <c r="W4030" s="4">
        <v>1.0986391131716251E-2</v>
      </c>
      <c r="X4030" s="4">
        <v>1.0699198329324668E-3</v>
      </c>
    </row>
    <row r="4031" spans="22:24">
      <c r="V4031">
        <v>4026</v>
      </c>
      <c r="W4031" s="4">
        <v>1.054360937902243E-2</v>
      </c>
      <c r="X4031" s="4">
        <v>8.3047252316146918E-4</v>
      </c>
    </row>
    <row r="4032" spans="22:24">
      <c r="V4032">
        <v>4027</v>
      </c>
      <c r="W4032" s="4">
        <v>9.8105342163422142E-3</v>
      </c>
      <c r="X4032" s="4">
        <v>1.4576104428616135E-3</v>
      </c>
    </row>
    <row r="4033" spans="22:24">
      <c r="V4033">
        <v>4028</v>
      </c>
      <c r="W4033" s="4">
        <v>9.5134041200921945E-3</v>
      </c>
      <c r="X4033" s="4">
        <v>1.1964556015548601E-3</v>
      </c>
    </row>
    <row r="4034" spans="22:24">
      <c r="V4034">
        <v>4029</v>
      </c>
      <c r="W4034" s="4">
        <v>1.1216929398026033E-2</v>
      </c>
      <c r="X4034" s="4">
        <v>4.9379037771294786E-4</v>
      </c>
    </row>
    <row r="4035" spans="22:24">
      <c r="V4035">
        <v>4030</v>
      </c>
      <c r="W4035" s="4">
        <v>1.055173800955503E-2</v>
      </c>
      <c r="X4035" s="4">
        <v>1.7370285737026243E-3</v>
      </c>
    </row>
    <row r="4036" spans="22:24">
      <c r="V4036">
        <v>4031</v>
      </c>
      <c r="W4036" s="4">
        <v>9.542090965781071E-3</v>
      </c>
      <c r="X4036" s="4">
        <v>1.2355147026595946E-3</v>
      </c>
    </row>
    <row r="4037" spans="22:24">
      <c r="V4037">
        <v>4032</v>
      </c>
      <c r="W4037" s="4">
        <v>1.0374492905945254E-2</v>
      </c>
      <c r="X4037" s="4">
        <v>9.7531903543564822E-4</v>
      </c>
    </row>
    <row r="4038" spans="22:24">
      <c r="V4038">
        <v>4033</v>
      </c>
      <c r="W4038" s="4">
        <v>1.033832435533704E-2</v>
      </c>
      <c r="X4038" s="4">
        <v>1.6680890878255756E-3</v>
      </c>
    </row>
    <row r="4039" spans="22:24">
      <c r="V4039">
        <v>4034</v>
      </c>
      <c r="W4039" s="4">
        <v>1.0398536380702705E-2</v>
      </c>
      <c r="X4039" s="4">
        <v>6.2543812382404875E-4</v>
      </c>
    </row>
    <row r="4040" spans="22:24">
      <c r="V4040">
        <v>4035</v>
      </c>
      <c r="W4040" s="4">
        <v>1.0744999576451196E-2</v>
      </c>
      <c r="X4040" s="4">
        <v>1.6641913700925902E-3</v>
      </c>
    </row>
    <row r="4041" spans="22:24">
      <c r="V4041">
        <v>4036</v>
      </c>
      <c r="W4041" s="4">
        <v>1.2358324373771021E-2</v>
      </c>
      <c r="X4041" s="4">
        <v>1.9879835250679106E-3</v>
      </c>
    </row>
    <row r="4042" spans="22:24">
      <c r="V4042">
        <v>4037</v>
      </c>
      <c r="W4042" s="4">
        <v>1.0110431640970493E-2</v>
      </c>
      <c r="X4042" s="4">
        <v>1.0326647211190733E-3</v>
      </c>
    </row>
    <row r="4043" spans="22:24">
      <c r="V4043">
        <v>4038</v>
      </c>
      <c r="W4043" s="4">
        <v>9.8303844153833086E-3</v>
      </c>
      <c r="X4043" s="4">
        <v>1.1069441994143823E-3</v>
      </c>
    </row>
    <row r="4044" spans="22:24">
      <c r="V4044">
        <v>4039</v>
      </c>
      <c r="W4044" s="4">
        <v>9.5099194168605534E-3</v>
      </c>
      <c r="X4044" s="4">
        <v>1.1746836992468424E-3</v>
      </c>
    </row>
    <row r="4045" spans="22:24">
      <c r="V4045">
        <v>4040</v>
      </c>
      <c r="W4045" s="4">
        <v>1.0812743113140951E-2</v>
      </c>
      <c r="X4045" s="4">
        <v>4.6630109176722221E-4</v>
      </c>
    </row>
    <row r="4046" spans="22:24">
      <c r="V4046">
        <v>4041</v>
      </c>
      <c r="W4046" s="4">
        <v>1.2603851396140849E-2</v>
      </c>
      <c r="X4046" s="4">
        <v>2.4764986131938752E-4</v>
      </c>
    </row>
    <row r="4047" spans="22:24">
      <c r="V4047">
        <v>4042</v>
      </c>
      <c r="W4047" s="4">
        <v>9.8103955824000184E-3</v>
      </c>
      <c r="X4047" s="4">
        <v>1.123280192623673E-3</v>
      </c>
    </row>
    <row r="4048" spans="22:24">
      <c r="V4048">
        <v>4043</v>
      </c>
      <c r="W4048" s="4">
        <v>1.4502943980788812E-2</v>
      </c>
      <c r="X4048" s="4">
        <v>-5.5289861830977167E-5</v>
      </c>
    </row>
    <row r="4049" spans="22:24">
      <c r="V4049">
        <v>4044</v>
      </c>
      <c r="W4049" s="4">
        <v>1.0944230052555034E-2</v>
      </c>
      <c r="X4049" s="4">
        <v>1.4580718791008234E-3</v>
      </c>
    </row>
    <row r="4050" spans="22:24">
      <c r="V4050">
        <v>4045</v>
      </c>
      <c r="W4050" s="4">
        <v>9.8227430978026775E-3</v>
      </c>
      <c r="X4050" s="4">
        <v>9.540922676213922E-4</v>
      </c>
    </row>
    <row r="4051" spans="22:24">
      <c r="V4051">
        <v>4046</v>
      </c>
      <c r="W4051" s="4">
        <v>9.8006131163163122E-3</v>
      </c>
      <c r="X4051" s="4">
        <v>1.3041667300509594E-3</v>
      </c>
    </row>
    <row r="4052" spans="22:24">
      <c r="V4052">
        <v>4047</v>
      </c>
      <c r="W4052" s="4">
        <v>1.0320990649116341E-2</v>
      </c>
      <c r="X4052" s="4">
        <v>6.1533658933066431E-4</v>
      </c>
    </row>
    <row r="4053" spans="22:24">
      <c r="V4053">
        <v>4048</v>
      </c>
      <c r="W4053" s="4">
        <v>1.0253669351885328E-2</v>
      </c>
      <c r="X4053" s="4">
        <v>1.6448571827646051E-3</v>
      </c>
    </row>
    <row r="4054" spans="22:24">
      <c r="V4054">
        <v>4049</v>
      </c>
      <c r="W4054" s="4">
        <v>9.6740780299268414E-3</v>
      </c>
      <c r="X4054" s="4">
        <v>1.2874671045689317E-3</v>
      </c>
    </row>
    <row r="4055" spans="22:24">
      <c r="V4055">
        <v>4050</v>
      </c>
      <c r="W4055" s="4">
        <v>9.6472639932400055E-3</v>
      </c>
      <c r="X4055" s="4">
        <v>9.321509679651428E-4</v>
      </c>
    </row>
    <row r="4056" spans="22:24">
      <c r="V4056">
        <v>4051</v>
      </c>
      <c r="W4056" s="4">
        <v>1.115987201741169E-2</v>
      </c>
      <c r="X4056" s="4">
        <v>7.5188776091302477E-4</v>
      </c>
    </row>
    <row r="4057" spans="22:24">
      <c r="V4057">
        <v>4052</v>
      </c>
      <c r="W4057" s="4">
        <v>1.0487470688098901E-2</v>
      </c>
      <c r="X4057" s="4">
        <v>1.6927744360577296E-3</v>
      </c>
    </row>
    <row r="4058" spans="22:24">
      <c r="V4058">
        <v>4053</v>
      </c>
      <c r="W4058" s="4">
        <v>1.1240766720449559E-2</v>
      </c>
      <c r="X4058" s="4">
        <v>4.8863288997527763E-4</v>
      </c>
    </row>
    <row r="4059" spans="22:24">
      <c r="V4059">
        <v>4054</v>
      </c>
      <c r="W4059" s="4">
        <v>1.0246074827919737E-2</v>
      </c>
      <c r="X4059" s="4">
        <v>1.6103619999127319E-3</v>
      </c>
    </row>
    <row r="4060" spans="22:24">
      <c r="V4060">
        <v>4055</v>
      </c>
      <c r="W4060" s="4">
        <v>1.0807790465600917E-2</v>
      </c>
      <c r="X4060" s="4">
        <v>1.2732720834214102E-3</v>
      </c>
    </row>
    <row r="4061" spans="22:24">
      <c r="V4061">
        <v>4056</v>
      </c>
      <c r="W4061" s="4">
        <v>1.0446374056150794E-2</v>
      </c>
      <c r="X4061" s="4">
        <v>1.0108323872565547E-3</v>
      </c>
    </row>
    <row r="4062" spans="22:24">
      <c r="V4062">
        <v>4057</v>
      </c>
      <c r="W4062" s="4">
        <v>1.1009140720854731E-2</v>
      </c>
      <c r="X4062" s="4">
        <v>1.0376202236967629E-3</v>
      </c>
    </row>
    <row r="4063" spans="22:24">
      <c r="V4063">
        <v>4058</v>
      </c>
      <c r="W4063" s="4">
        <v>1.1125541774667538E-2</v>
      </c>
      <c r="X4063" s="4">
        <v>4.3729928865341957E-4</v>
      </c>
    </row>
    <row r="4064" spans="22:24">
      <c r="V4064">
        <v>4059</v>
      </c>
      <c r="W4064" s="4">
        <v>1.0946669121358206E-2</v>
      </c>
      <c r="X4064" s="4">
        <v>1.4511146744876321E-3</v>
      </c>
    </row>
    <row r="4065" spans="22:24">
      <c r="V4065">
        <v>4060</v>
      </c>
      <c r="W4065" s="4">
        <v>1.0167577314405112E-2</v>
      </c>
      <c r="X4065" s="4">
        <v>1.612484899588804E-3</v>
      </c>
    </row>
    <row r="4066" spans="22:24">
      <c r="V4066">
        <v>4061</v>
      </c>
      <c r="W4066" s="4">
        <v>9.8776111333940004E-3</v>
      </c>
      <c r="X4066" s="4">
        <v>1.4933465111552694E-3</v>
      </c>
    </row>
    <row r="4067" spans="22:24">
      <c r="V4067">
        <v>4062</v>
      </c>
      <c r="W4067" s="4">
        <v>9.593458287799202E-3</v>
      </c>
      <c r="X4067" s="4">
        <v>1.2831427956745739E-3</v>
      </c>
    </row>
    <row r="4068" spans="22:24">
      <c r="V4068">
        <v>4063</v>
      </c>
      <c r="W4068" s="4">
        <v>9.6169508797296025E-3</v>
      </c>
      <c r="X4068" s="4">
        <v>9.50809189367394E-4</v>
      </c>
    </row>
    <row r="4069" spans="22:24">
      <c r="V4069">
        <v>4064</v>
      </c>
      <c r="W4069" s="4">
        <v>1.0087857971305601E-2</v>
      </c>
      <c r="X4069" s="4">
        <v>1.3782682037957689E-3</v>
      </c>
    </row>
    <row r="4070" spans="22:24">
      <c r="V4070">
        <v>4065</v>
      </c>
      <c r="W4070" s="4">
        <v>1.0490555478373041E-2</v>
      </c>
      <c r="X4070" s="4">
        <v>9.9166369958842847E-4</v>
      </c>
    </row>
    <row r="4071" spans="22:24">
      <c r="V4071">
        <v>4066</v>
      </c>
      <c r="W4071" s="4">
        <v>9.7368722394288055E-3</v>
      </c>
      <c r="X4071" s="4">
        <v>1.0654507195369954E-3</v>
      </c>
    </row>
    <row r="4072" spans="22:24">
      <c r="V4072">
        <v>4067</v>
      </c>
      <c r="W4072" s="4">
        <v>1.0286137996299058E-2</v>
      </c>
      <c r="X4072" s="4">
        <v>1.3062063834336434E-3</v>
      </c>
    </row>
    <row r="4073" spans="22:24">
      <c r="V4073">
        <v>4068</v>
      </c>
      <c r="W4073" s="4">
        <v>9.6365532474588806E-3</v>
      </c>
      <c r="X4073" s="4">
        <v>1.0080607569781198E-3</v>
      </c>
    </row>
    <row r="4074" spans="22:24">
      <c r="V4074">
        <v>4069</v>
      </c>
      <c r="W4074" s="4">
        <v>1.0490810107727882E-2</v>
      </c>
      <c r="X4074" s="4">
        <v>6.7731565874509889E-4</v>
      </c>
    </row>
    <row r="4075" spans="22:24">
      <c r="V4075">
        <v>4070</v>
      </c>
      <c r="W4075" s="4">
        <v>9.84602245988591E-3</v>
      </c>
      <c r="X4075" s="4">
        <v>8.1739493375931113E-4</v>
      </c>
    </row>
    <row r="4076" spans="22:24">
      <c r="V4076">
        <v>4071</v>
      </c>
      <c r="W4076" s="4">
        <v>1.1298912133571513E-2</v>
      </c>
      <c r="X4076" s="4">
        <v>1.1147773746685572E-3</v>
      </c>
    </row>
    <row r="4077" spans="22:24">
      <c r="V4077">
        <v>4072</v>
      </c>
      <c r="W4077" s="4">
        <v>1.0409050976764655E-2</v>
      </c>
      <c r="X4077" s="4">
        <v>1.2539285011433329E-3</v>
      </c>
    </row>
    <row r="4078" spans="22:24">
      <c r="V4078">
        <v>4073</v>
      </c>
      <c r="W4078" s="4">
        <v>1.1320752005051971E-2</v>
      </c>
      <c r="X4078" s="4">
        <v>1.3107551538143003E-3</v>
      </c>
    </row>
    <row r="4079" spans="22:24">
      <c r="V4079">
        <v>4074</v>
      </c>
      <c r="W4079" s="4">
        <v>1.0494750827332368E-2</v>
      </c>
      <c r="X4079" s="4">
        <v>7.9302699288027914E-4</v>
      </c>
    </row>
    <row r="4080" spans="22:24">
      <c r="V4080">
        <v>4075</v>
      </c>
      <c r="W4080" s="4">
        <v>1.069109040396387E-2</v>
      </c>
      <c r="X4080" s="4">
        <v>1.2872112327736178E-3</v>
      </c>
    </row>
    <row r="4081" spans="22:24">
      <c r="V4081">
        <v>4076</v>
      </c>
      <c r="W4081" s="4">
        <v>1.0693952790919628E-2</v>
      </c>
      <c r="X4081" s="4">
        <v>1.7582053136889018E-3</v>
      </c>
    </row>
    <row r="4082" spans="22:24">
      <c r="V4082">
        <v>4077</v>
      </c>
      <c r="W4082" s="4">
        <v>9.7743042536676625E-3</v>
      </c>
      <c r="X4082" s="4">
        <v>8.5059015267160325E-4</v>
      </c>
    </row>
    <row r="4083" spans="22:24">
      <c r="V4083">
        <v>4078</v>
      </c>
      <c r="W4083" s="4">
        <v>1.0158359503677768E-2</v>
      </c>
      <c r="X4083" s="4">
        <v>1.6108102066425729E-3</v>
      </c>
    </row>
    <row r="4084" spans="22:24">
      <c r="V4084">
        <v>4079</v>
      </c>
      <c r="W4084" s="4">
        <v>9.8731003807977849E-3</v>
      </c>
      <c r="X4084" s="4">
        <v>8.4997845085072919E-4</v>
      </c>
    </row>
    <row r="4085" spans="22:24">
      <c r="V4085">
        <v>4080</v>
      </c>
      <c r="W4085" s="4">
        <v>1.0626135621732664E-2</v>
      </c>
      <c r="X4085" s="4">
        <v>8.0961144874729563E-4</v>
      </c>
    </row>
    <row r="4086" spans="22:24">
      <c r="V4086">
        <v>4081</v>
      </c>
      <c r="W4086" s="4">
        <v>1.0083183317002123E-2</v>
      </c>
      <c r="X4086" s="4">
        <v>1.5741524160077138E-3</v>
      </c>
    </row>
    <row r="4087" spans="22:24">
      <c r="V4087">
        <v>4082</v>
      </c>
      <c r="W4087" s="4">
        <v>9.9826105114019584E-3</v>
      </c>
      <c r="X4087" s="4">
        <v>1.2255122073725176E-3</v>
      </c>
    </row>
    <row r="4088" spans="22:24">
      <c r="V4088">
        <v>4083</v>
      </c>
      <c r="W4088" s="4">
        <v>1.0341810402960559E-2</v>
      </c>
      <c r="X4088" s="4">
        <v>6.451720520186117E-4</v>
      </c>
    </row>
    <row r="4089" spans="22:24">
      <c r="V4089">
        <v>4084</v>
      </c>
      <c r="W4089" s="4">
        <v>1.1280023196156569E-2</v>
      </c>
      <c r="X4089" s="4">
        <v>1.4334226438548136E-3</v>
      </c>
    </row>
    <row r="4090" spans="22:24">
      <c r="V4090">
        <v>4085</v>
      </c>
      <c r="W4090" s="4">
        <v>1.1691965680572852E-2</v>
      </c>
      <c r="X4090" s="4">
        <v>1.2687152450770987E-3</v>
      </c>
    </row>
    <row r="4091" spans="22:24">
      <c r="V4091">
        <v>4086</v>
      </c>
      <c r="W4091" s="4">
        <v>9.8125386344811577E-3</v>
      </c>
      <c r="X4091" s="4">
        <v>1.4472987165191731E-3</v>
      </c>
    </row>
    <row r="4092" spans="22:24">
      <c r="V4092">
        <v>4087</v>
      </c>
      <c r="W4092" s="4">
        <v>1.0440781582179289E-2</v>
      </c>
      <c r="X4092" s="4">
        <v>1.7088548447766541E-3</v>
      </c>
    </row>
    <row r="4093" spans="22:24">
      <c r="V4093">
        <v>4088</v>
      </c>
      <c r="W4093" s="4">
        <v>1.0461692505506636E-2</v>
      </c>
      <c r="X4093" s="4">
        <v>8.4776034860852478E-4</v>
      </c>
    </row>
    <row r="4094" spans="22:24">
      <c r="V4094">
        <v>4089</v>
      </c>
      <c r="W4094" s="4">
        <v>1.012751321245061E-2</v>
      </c>
      <c r="X4094" s="4">
        <v>1.5503202630046786E-3</v>
      </c>
    </row>
    <row r="4095" spans="22:24">
      <c r="V4095">
        <v>4090</v>
      </c>
      <c r="W4095" s="4">
        <v>1.1728988138946551E-2</v>
      </c>
      <c r="X4095" s="4">
        <v>3.8165326624525102E-4</v>
      </c>
    </row>
    <row r="4096" spans="22:24">
      <c r="V4096">
        <v>4091</v>
      </c>
      <c r="W4096" s="4">
        <v>9.5597160280991803E-3</v>
      </c>
      <c r="X4096" s="4">
        <v>1.021497831368173E-3</v>
      </c>
    </row>
    <row r="4097" spans="22:24">
      <c r="V4097">
        <v>4092</v>
      </c>
      <c r="W4097" s="4">
        <v>1.0512558837060546E-2</v>
      </c>
      <c r="X4097" s="4">
        <v>1.2354825834692421E-3</v>
      </c>
    </row>
    <row r="4098" spans="22:24">
      <c r="V4098">
        <v>4093</v>
      </c>
      <c r="W4098" s="4">
        <v>1.0346019759614135E-2</v>
      </c>
      <c r="X4098" s="4">
        <v>1.5994121711343985E-3</v>
      </c>
    </row>
    <row r="4099" spans="22:24">
      <c r="V4099">
        <v>4094</v>
      </c>
      <c r="W4099" s="4">
        <v>9.529822998362596E-3</v>
      </c>
      <c r="X4099" s="4">
        <v>1.1231049112181662E-3</v>
      </c>
    </row>
    <row r="4100" spans="22:24">
      <c r="V4100">
        <v>4095</v>
      </c>
      <c r="W4100" s="4">
        <v>9.6247574111319352E-3</v>
      </c>
      <c r="X4100" s="4">
        <v>1.1035785551396218E-3</v>
      </c>
    </row>
    <row r="4101" spans="22:24">
      <c r="V4101">
        <v>4096</v>
      </c>
      <c r="W4101" s="4">
        <v>9.748330743307573E-3</v>
      </c>
      <c r="X4101" s="4">
        <v>1.418653042348406E-3</v>
      </c>
    </row>
    <row r="4102" spans="22:24">
      <c r="V4102">
        <v>4097</v>
      </c>
      <c r="W4102" s="4">
        <v>9.8676842841926536E-3</v>
      </c>
      <c r="X4102" s="4">
        <v>1.0964222168569132E-3</v>
      </c>
    </row>
    <row r="4103" spans="22:24">
      <c r="V4103">
        <v>4098</v>
      </c>
      <c r="W4103" s="4">
        <v>1.0829704523071977E-2</v>
      </c>
      <c r="X4103" s="4">
        <v>1.3872496245484439E-3</v>
      </c>
    </row>
    <row r="4104" spans="22:24">
      <c r="V4104">
        <v>4099</v>
      </c>
      <c r="W4104" s="4">
        <v>1.0411229297943759E-2</v>
      </c>
      <c r="X4104" s="4">
        <v>1.2715589078398178E-3</v>
      </c>
    </row>
    <row r="4105" spans="22:24">
      <c r="V4105">
        <v>4100</v>
      </c>
      <c r="W4105" s="4">
        <v>1.0693498071765542E-2</v>
      </c>
      <c r="X4105" s="4">
        <v>1.2938186706570164E-3</v>
      </c>
    </row>
    <row r="4106" spans="22:24">
      <c r="V4106">
        <v>4101</v>
      </c>
      <c r="W4106" s="4">
        <v>9.5426520380945765E-3</v>
      </c>
      <c r="X4106" s="4">
        <v>1.1145251536498135E-3</v>
      </c>
    </row>
    <row r="4107" spans="22:24">
      <c r="V4107">
        <v>4102</v>
      </c>
      <c r="W4107" s="4">
        <v>1.1542952341780974E-2</v>
      </c>
      <c r="X4107" s="4">
        <v>6.5775458905766254E-4</v>
      </c>
    </row>
    <row r="4108" spans="22:24">
      <c r="V4108">
        <v>4103</v>
      </c>
      <c r="W4108" s="4">
        <v>1.0119377706165179E-2</v>
      </c>
      <c r="X4108" s="4">
        <v>1.3326767043961175E-3</v>
      </c>
    </row>
    <row r="4109" spans="22:24">
      <c r="V4109">
        <v>4104</v>
      </c>
      <c r="W4109" s="4">
        <v>1.0648762213025728E-2</v>
      </c>
      <c r="X4109" s="4">
        <v>1.2619141279970321E-3</v>
      </c>
    </row>
    <row r="4110" spans="22:24">
      <c r="V4110">
        <v>4105</v>
      </c>
      <c r="W4110" s="4">
        <v>9.7805595432606633E-3</v>
      </c>
      <c r="X4110" s="4">
        <v>1.0114719991128618E-3</v>
      </c>
    </row>
    <row r="4111" spans="22:24">
      <c r="V4111">
        <v>4106</v>
      </c>
      <c r="W4111" s="4">
        <v>9.5206427459141631E-3</v>
      </c>
      <c r="X4111" s="4">
        <v>1.1767663996936446E-3</v>
      </c>
    </row>
    <row r="4112" spans="22:24">
      <c r="V4112">
        <v>4107</v>
      </c>
      <c r="W4112" s="4">
        <v>9.6578510149116486E-3</v>
      </c>
      <c r="X4112" s="4">
        <v>1.1199690555638475E-3</v>
      </c>
    </row>
    <row r="4113" spans="22:24">
      <c r="V4113">
        <v>4108</v>
      </c>
      <c r="W4113" s="4">
        <v>1.1945925909342771E-2</v>
      </c>
      <c r="X4113" s="4">
        <v>3.5637345473468133E-4</v>
      </c>
    </row>
    <row r="4114" spans="22:24">
      <c r="V4114">
        <v>4109</v>
      </c>
      <c r="W4114" s="4">
        <v>9.8484213874140691E-3</v>
      </c>
      <c r="X4114" s="4">
        <v>1.3101357101456858E-3</v>
      </c>
    </row>
    <row r="4115" spans="22:24">
      <c r="V4115">
        <v>4110</v>
      </c>
      <c r="W4115" s="4">
        <v>1.0664236653922129E-2</v>
      </c>
      <c r="X4115" s="4">
        <v>1.1607568230050064E-3</v>
      </c>
    </row>
    <row r="4116" spans="22:24">
      <c r="V4116">
        <v>4111</v>
      </c>
      <c r="W4116" s="4">
        <v>1.029017945397152E-2</v>
      </c>
      <c r="X4116" s="4">
        <v>1.3328108656416378E-3</v>
      </c>
    </row>
    <row r="4117" spans="22:24">
      <c r="V4117">
        <v>4112</v>
      </c>
      <c r="W4117" s="4">
        <v>9.5595814319506273E-3</v>
      </c>
      <c r="X4117" s="4">
        <v>1.0155059871643853E-3</v>
      </c>
    </row>
    <row r="4118" spans="22:24">
      <c r="V4118">
        <v>4113</v>
      </c>
      <c r="W4118" s="4">
        <v>9.683094661115792E-3</v>
      </c>
      <c r="X4118" s="4">
        <v>1.3846955672892269E-3</v>
      </c>
    </row>
    <row r="4119" spans="22:24">
      <c r="V4119">
        <v>4114</v>
      </c>
      <c r="W4119" s="4">
        <v>1.1102303693266539E-2</v>
      </c>
      <c r="X4119" s="4">
        <v>4.2359663577748745E-4</v>
      </c>
    </row>
    <row r="4120" spans="22:24">
      <c r="V4120">
        <v>4115</v>
      </c>
      <c r="W4120" s="4">
        <v>1.0089009488826262E-2</v>
      </c>
      <c r="X4120" s="4">
        <v>7.5752766462507733E-4</v>
      </c>
    </row>
    <row r="4121" spans="22:24">
      <c r="V4121">
        <v>4116</v>
      </c>
      <c r="W4121" s="4">
        <v>1.196596865669612E-2</v>
      </c>
      <c r="X4121" s="4">
        <v>1.5518938064604541E-3</v>
      </c>
    </row>
    <row r="4122" spans="22:24">
      <c r="V4122">
        <v>4117</v>
      </c>
      <c r="W4122" s="4">
        <v>9.9021795907064947E-3</v>
      </c>
      <c r="X4122" s="4">
        <v>8.470365795256407E-4</v>
      </c>
    </row>
    <row r="4123" spans="22:24">
      <c r="V4123">
        <v>4118</v>
      </c>
      <c r="W4123" s="4">
        <v>1.1592373591216376E-2</v>
      </c>
      <c r="X4123" s="4">
        <v>8.7274289761833407E-4</v>
      </c>
    </row>
    <row r="4124" spans="22:24">
      <c r="V4124">
        <v>4119</v>
      </c>
      <c r="W4124" s="4">
        <v>1.074291808914706E-2</v>
      </c>
      <c r="X4124" s="4">
        <v>1.0569267345211459E-3</v>
      </c>
    </row>
    <row r="4125" spans="22:24">
      <c r="V4125">
        <v>4120</v>
      </c>
      <c r="W4125" s="4">
        <v>9.7720263983650541E-3</v>
      </c>
      <c r="X4125" s="4">
        <v>1.0794708342130716E-3</v>
      </c>
    </row>
    <row r="4126" spans="22:24">
      <c r="V4126">
        <v>4121</v>
      </c>
      <c r="W4126" s="4">
        <v>1.2739891705101735E-2</v>
      </c>
      <c r="X4126" s="4">
        <v>1.5861946316026115E-4</v>
      </c>
    </row>
    <row r="4127" spans="22:24">
      <c r="V4127">
        <v>4122</v>
      </c>
      <c r="W4127" s="4">
        <v>1.0428172465287001E-2</v>
      </c>
      <c r="X4127" s="4">
        <v>1.5259169191495343E-3</v>
      </c>
    </row>
    <row r="4128" spans="22:24">
      <c r="V4128">
        <v>4123</v>
      </c>
      <c r="W4128" s="4">
        <v>9.5162732442581575E-3</v>
      </c>
      <c r="X4128" s="4">
        <v>1.178837538996762E-3</v>
      </c>
    </row>
    <row r="4129" spans="22:24">
      <c r="V4129">
        <v>4124</v>
      </c>
      <c r="W4129" s="4">
        <v>1.291963739307006E-2</v>
      </c>
      <c r="X4129" s="4">
        <v>2.008493058428186E-3</v>
      </c>
    </row>
    <row r="4130" spans="22:24">
      <c r="V4130">
        <v>4125</v>
      </c>
      <c r="W4130" s="4">
        <v>1.0682133063594003E-2</v>
      </c>
      <c r="X4130" s="4">
        <v>1.3014160721509761E-3</v>
      </c>
    </row>
    <row r="4131" spans="22:24">
      <c r="V4131">
        <v>4126</v>
      </c>
      <c r="W4131" s="4">
        <v>1.0850059543985244E-2</v>
      </c>
      <c r="X4131" s="4">
        <v>6.6696653407550849E-4</v>
      </c>
    </row>
    <row r="4132" spans="22:24">
      <c r="V4132">
        <v>4127</v>
      </c>
      <c r="W4132" s="4">
        <v>1.1537457218012996E-2</v>
      </c>
      <c r="X4132" s="4">
        <v>1.498025397517798E-3</v>
      </c>
    </row>
    <row r="4133" spans="22:24">
      <c r="V4133">
        <v>4128</v>
      </c>
      <c r="W4133" s="4">
        <v>1.0810067602509604E-2</v>
      </c>
      <c r="X4133" s="4">
        <v>1.0347207809612311E-3</v>
      </c>
    </row>
    <row r="4134" spans="22:24">
      <c r="V4134">
        <v>4129</v>
      </c>
      <c r="W4134" s="4">
        <v>1.240278342741292E-2</v>
      </c>
      <c r="X4134" s="4">
        <v>1.512756383911651E-4</v>
      </c>
    </row>
    <row r="4135" spans="22:24">
      <c r="V4135">
        <v>4130</v>
      </c>
      <c r="W4135" s="4">
        <v>1.1423312850303053E-2</v>
      </c>
      <c r="X4135" s="4">
        <v>1.524767307979063E-3</v>
      </c>
    </row>
    <row r="4136" spans="22:24">
      <c r="V4136">
        <v>4131</v>
      </c>
      <c r="W4136" s="4">
        <v>9.5202588234446182E-3</v>
      </c>
      <c r="X4136" s="4">
        <v>1.1830003309777576E-3</v>
      </c>
    </row>
    <row r="4137" spans="22:24">
      <c r="V4137">
        <v>4132</v>
      </c>
      <c r="W4137" s="4">
        <v>1.1884020969130974E-2</v>
      </c>
      <c r="X4137" s="4">
        <v>1.9558786250409629E-3</v>
      </c>
    </row>
    <row r="4138" spans="22:24">
      <c r="V4138">
        <v>4133</v>
      </c>
      <c r="W4138" s="4">
        <v>9.6077081702798002E-3</v>
      </c>
      <c r="X4138" s="4">
        <v>1.0411820344243294E-3</v>
      </c>
    </row>
    <row r="4139" spans="22:24">
      <c r="V4139">
        <v>4134</v>
      </c>
      <c r="W4139" s="4">
        <v>9.7867122059006606E-3</v>
      </c>
      <c r="X4139" s="4">
        <v>1.1622927014542732E-3</v>
      </c>
    </row>
    <row r="4140" spans="22:24">
      <c r="V4140">
        <v>4135</v>
      </c>
      <c r="W4140" s="4">
        <v>1.0282140631741451E-2</v>
      </c>
      <c r="X4140" s="4">
        <v>1.6374190655824507E-3</v>
      </c>
    </row>
    <row r="4141" spans="22:24">
      <c r="V4141">
        <v>4136</v>
      </c>
      <c r="W4141" s="4">
        <v>1.1524583344296466E-2</v>
      </c>
      <c r="X4141" s="4">
        <v>3.0807768890519935E-4</v>
      </c>
    </row>
    <row r="4142" spans="22:24">
      <c r="V4142">
        <v>4137</v>
      </c>
      <c r="W4142" s="4">
        <v>1.0750297863851576E-2</v>
      </c>
      <c r="X4142" s="4">
        <v>1.3269215951971481E-3</v>
      </c>
    </row>
    <row r="4143" spans="22:24">
      <c r="V4143">
        <v>4138</v>
      </c>
      <c r="W4143" s="4">
        <v>1.0623820713453446E-2</v>
      </c>
      <c r="X4143" s="4">
        <v>9.5374473195874629E-4</v>
      </c>
    </row>
    <row r="4144" spans="22:24">
      <c r="V4144">
        <v>4139</v>
      </c>
      <c r="W4144" s="4">
        <v>1.0761612024749252E-2</v>
      </c>
      <c r="X4144" s="4">
        <v>1.7496194908222483E-3</v>
      </c>
    </row>
    <row r="4145" spans="22:24">
      <c r="V4145">
        <v>4140</v>
      </c>
      <c r="W4145" s="4">
        <v>9.5724048409770168E-3</v>
      </c>
      <c r="X4145" s="4">
        <v>1.2655490359283483E-3</v>
      </c>
    </row>
    <row r="4146" spans="22:24">
      <c r="V4146">
        <v>4141</v>
      </c>
      <c r="W4146" s="4">
        <v>9.8741944846145041E-3</v>
      </c>
      <c r="X4146" s="4">
        <v>7.9120130221547005E-4</v>
      </c>
    </row>
    <row r="4147" spans="22:24">
      <c r="V4147">
        <v>4142</v>
      </c>
      <c r="W4147" s="4">
        <v>1.0752578555989465E-2</v>
      </c>
      <c r="X4147" s="4">
        <v>1.529431451780854E-3</v>
      </c>
    </row>
    <row r="4148" spans="22:24">
      <c r="V4148">
        <v>4143</v>
      </c>
      <c r="W4148" s="4">
        <v>9.7761437187951182E-3</v>
      </c>
      <c r="X4148" s="4">
        <v>1.1808489569000232E-3</v>
      </c>
    </row>
    <row r="4149" spans="22:24">
      <c r="V4149">
        <v>4144</v>
      </c>
      <c r="W4149" s="4">
        <v>9.830688353880946E-3</v>
      </c>
      <c r="X4149" s="4">
        <v>8.4314216423368813E-4</v>
      </c>
    </row>
    <row r="4150" spans="22:24">
      <c r="V4150">
        <v>4145</v>
      </c>
      <c r="W4150" s="4">
        <v>1.0588862735548503E-2</v>
      </c>
      <c r="X4150" s="4">
        <v>1.5714049172905478E-3</v>
      </c>
    </row>
    <row r="4151" spans="22:24">
      <c r="V4151">
        <v>4146</v>
      </c>
      <c r="W4151" s="4">
        <v>1.0589713894516635E-2</v>
      </c>
      <c r="X4151" s="4">
        <v>1.5882366221677186E-3</v>
      </c>
    </row>
    <row r="4152" spans="22:24">
      <c r="V4152">
        <v>4147</v>
      </c>
      <c r="W4152" s="4">
        <v>9.7093814170109601E-3</v>
      </c>
      <c r="X4152" s="4">
        <v>8.9406321280397633E-4</v>
      </c>
    </row>
    <row r="4153" spans="22:24">
      <c r="V4153">
        <v>4148</v>
      </c>
      <c r="W4153" s="4">
        <v>1.1230776113961437E-2</v>
      </c>
      <c r="X4153" s="4">
        <v>6.3682092889843882E-4</v>
      </c>
    </row>
    <row r="4154" spans="22:24">
      <c r="V4154">
        <v>4149</v>
      </c>
      <c r="W4154" s="4">
        <v>9.6113942127889502E-3</v>
      </c>
      <c r="X4154" s="4">
        <v>1.0276608783238042E-3</v>
      </c>
    </row>
    <row r="4155" spans="22:24">
      <c r="V4155">
        <v>4150</v>
      </c>
      <c r="W4155" s="4">
        <v>1.0147100898603973E-2</v>
      </c>
      <c r="X4155" s="4">
        <v>1.5979546383142124E-3</v>
      </c>
    </row>
    <row r="4156" spans="22:24">
      <c r="V4156">
        <v>4151</v>
      </c>
      <c r="W4156" s="4">
        <v>9.7079384501170644E-3</v>
      </c>
      <c r="X4156" s="4">
        <v>9.538350085285341E-4</v>
      </c>
    </row>
    <row r="4157" spans="22:24">
      <c r="V4157">
        <v>4152</v>
      </c>
      <c r="W4157" s="4">
        <v>9.9628783533161104E-3</v>
      </c>
      <c r="X4157" s="4">
        <v>1.3384432726475176E-3</v>
      </c>
    </row>
    <row r="4158" spans="22:24">
      <c r="V4158">
        <v>4153</v>
      </c>
      <c r="W4158" s="4">
        <v>1.0625087417461643E-2</v>
      </c>
      <c r="X4158" s="4">
        <v>1.7158489969062896E-3</v>
      </c>
    </row>
    <row r="4159" spans="22:24">
      <c r="V4159">
        <v>4154</v>
      </c>
      <c r="W4159" s="4">
        <v>1.0650395291121446E-2</v>
      </c>
      <c r="X4159" s="4">
        <v>1.755888126643429E-3</v>
      </c>
    </row>
    <row r="4160" spans="22:24">
      <c r="V4160">
        <v>4155</v>
      </c>
      <c r="W4160" s="4">
        <v>1.0944278833383369E-2</v>
      </c>
      <c r="X4160" s="4">
        <v>8.966346779153598E-4</v>
      </c>
    </row>
    <row r="4161" spans="22:24">
      <c r="V4161">
        <v>4156</v>
      </c>
      <c r="W4161" s="4">
        <v>1.0043741785087136E-2</v>
      </c>
      <c r="X4161" s="4">
        <v>1.4955586972006712E-3</v>
      </c>
    </row>
    <row r="4162" spans="22:24">
      <c r="V4162">
        <v>4157</v>
      </c>
      <c r="W4162" s="4">
        <v>1.1887793952697562E-2</v>
      </c>
      <c r="X4162" s="4">
        <v>6.9761564878192375E-4</v>
      </c>
    </row>
    <row r="4163" spans="22:24">
      <c r="V4163">
        <v>4158</v>
      </c>
      <c r="W4163" s="4">
        <v>9.6902473876629199E-3</v>
      </c>
      <c r="X4163" s="4">
        <v>1.0521050527974459E-3</v>
      </c>
    </row>
    <row r="4164" spans="22:24">
      <c r="V4164">
        <v>4159</v>
      </c>
      <c r="W4164" s="4">
        <v>1.2979461778214319E-2</v>
      </c>
      <c r="X4164" s="4">
        <v>2.0079921442059355E-3</v>
      </c>
    </row>
    <row r="4165" spans="22:24">
      <c r="V4165">
        <v>4160</v>
      </c>
      <c r="W4165" s="4">
        <v>1.0401369820057186E-2</v>
      </c>
      <c r="X4165" s="4">
        <v>1.6961264531859476E-3</v>
      </c>
    </row>
    <row r="4166" spans="22:24">
      <c r="V4166">
        <v>4161</v>
      </c>
      <c r="W4166" s="4">
        <v>1.0060010698448056E-2</v>
      </c>
      <c r="X4166" s="4">
        <v>9.1580779250497195E-4</v>
      </c>
    </row>
    <row r="4167" spans="22:24">
      <c r="V4167">
        <v>4162</v>
      </c>
      <c r="W4167" s="4">
        <v>1.092593194608971E-2</v>
      </c>
      <c r="X4167" s="4">
        <v>6.8320558600790419E-4</v>
      </c>
    </row>
    <row r="4168" spans="22:24">
      <c r="V4168">
        <v>4163</v>
      </c>
      <c r="W4168" s="4">
        <v>1.0128174098155184E-2</v>
      </c>
      <c r="X4168" s="4">
        <v>1.5808639882082618E-3</v>
      </c>
    </row>
    <row r="4169" spans="22:24">
      <c r="V4169">
        <v>4164</v>
      </c>
      <c r="W4169" s="4">
        <v>1.0618907753587559E-2</v>
      </c>
      <c r="X4169" s="4">
        <v>1.7626013414232767E-3</v>
      </c>
    </row>
    <row r="4170" spans="22:24">
      <c r="V4170">
        <v>4165</v>
      </c>
      <c r="W4170" s="4">
        <v>1.0306287235235894E-2</v>
      </c>
      <c r="X4170" s="4">
        <v>9.8796100683805148E-4</v>
      </c>
    </row>
    <row r="4171" spans="22:24">
      <c r="V4171">
        <v>4166</v>
      </c>
      <c r="W4171" s="4">
        <v>9.948104894563773E-3</v>
      </c>
      <c r="X4171" s="4">
        <v>7.5719282431434959E-4</v>
      </c>
    </row>
    <row r="4172" spans="22:24">
      <c r="V4172">
        <v>4167</v>
      </c>
      <c r="W4172" s="4">
        <v>1.0500210430138303E-2</v>
      </c>
      <c r="X4172" s="4">
        <v>1.0912890722530996E-3</v>
      </c>
    </row>
    <row r="4173" spans="22:24">
      <c r="V4173">
        <v>4168</v>
      </c>
      <c r="W4173" s="4">
        <v>9.5611279471307965E-3</v>
      </c>
      <c r="X4173" s="4">
        <v>1.0977065311358909E-3</v>
      </c>
    </row>
    <row r="4174" spans="22:24">
      <c r="V4174">
        <v>4169</v>
      </c>
      <c r="W4174" s="4">
        <v>1.148141199824639E-2</v>
      </c>
      <c r="X4174" s="4">
        <v>5.804236234865142E-4</v>
      </c>
    </row>
    <row r="4175" spans="22:24">
      <c r="V4175">
        <v>4170</v>
      </c>
      <c r="W4175" s="4">
        <v>1.0670933397545006E-2</v>
      </c>
      <c r="X4175" s="4">
        <v>1.7773505278551177E-3</v>
      </c>
    </row>
    <row r="4176" spans="22:24">
      <c r="V4176">
        <v>4171</v>
      </c>
      <c r="W4176" s="4">
        <v>1.0127962730379079E-2</v>
      </c>
      <c r="X4176" s="4">
        <v>1.3389336398805076E-3</v>
      </c>
    </row>
    <row r="4177" spans="22:24">
      <c r="V4177">
        <v>4172</v>
      </c>
      <c r="W4177" s="4">
        <v>9.726036298776157E-3</v>
      </c>
      <c r="X4177" s="4">
        <v>1.2710661383192937E-3</v>
      </c>
    </row>
    <row r="4178" spans="22:24">
      <c r="V4178">
        <v>4173</v>
      </c>
      <c r="W4178" s="4">
        <v>1.1557749651910311E-2</v>
      </c>
      <c r="X4178" s="4">
        <v>5.7124692319715368E-4</v>
      </c>
    </row>
    <row r="4179" spans="22:24">
      <c r="V4179">
        <v>4174</v>
      </c>
      <c r="W4179" s="4">
        <v>1.0224734222738004E-2</v>
      </c>
      <c r="X4179" s="4">
        <v>1.020578801188024E-3</v>
      </c>
    </row>
    <row r="4180" spans="22:24">
      <c r="V4180">
        <v>4175</v>
      </c>
      <c r="W4180" s="4">
        <v>1.1577758786197085E-2</v>
      </c>
      <c r="X4180" s="4">
        <v>5.1456600486848153E-4</v>
      </c>
    </row>
    <row r="4181" spans="22:24">
      <c r="V4181">
        <v>4176</v>
      </c>
      <c r="W4181" s="4">
        <v>9.7127094712465729E-3</v>
      </c>
      <c r="X4181" s="4">
        <v>8.8893058870350306E-4</v>
      </c>
    </row>
    <row r="4182" spans="22:24">
      <c r="V4182">
        <v>4177</v>
      </c>
      <c r="W4182" s="4">
        <v>1.0322398200425936E-2</v>
      </c>
      <c r="X4182" s="4">
        <v>8.7329241401155162E-4</v>
      </c>
    </row>
    <row r="4183" spans="22:24">
      <c r="V4183">
        <v>4178</v>
      </c>
      <c r="W4183" s="4">
        <v>1.084427684002817E-2</v>
      </c>
      <c r="X4183" s="4">
        <v>5.4499599712110156E-4</v>
      </c>
    </row>
    <row r="4184" spans="22:24">
      <c r="V4184">
        <v>4179</v>
      </c>
      <c r="W4184" s="4">
        <v>1.0126613087374526E-2</v>
      </c>
      <c r="X4184" s="4">
        <v>8.1124328835902981E-4</v>
      </c>
    </row>
    <row r="4185" spans="22:24">
      <c r="V4185">
        <v>4180</v>
      </c>
      <c r="W4185" s="4">
        <v>9.7351906310137199E-3</v>
      </c>
      <c r="X4185" s="4">
        <v>1.0154693561905341E-3</v>
      </c>
    </row>
    <row r="4186" spans="22:24">
      <c r="V4186">
        <v>4181</v>
      </c>
      <c r="W4186" s="4">
        <v>1.1402166835362073E-2</v>
      </c>
      <c r="X4186" s="4">
        <v>1.0051867802060982E-3</v>
      </c>
    </row>
    <row r="4187" spans="22:24">
      <c r="V4187">
        <v>4182</v>
      </c>
      <c r="W4187" s="4">
        <v>1.0082121415400033E-2</v>
      </c>
      <c r="X4187" s="4">
        <v>1.5778677978645749E-3</v>
      </c>
    </row>
    <row r="4188" spans="22:24">
      <c r="V4188">
        <v>4183</v>
      </c>
      <c r="W4188" s="4">
        <v>1.0817601760106394E-2</v>
      </c>
      <c r="X4188" s="4">
        <v>7.5517850556272689E-4</v>
      </c>
    </row>
    <row r="4189" spans="22:24">
      <c r="V4189">
        <v>4184</v>
      </c>
      <c r="W4189" s="4">
        <v>9.6025348198637527E-3</v>
      </c>
      <c r="X4189" s="4">
        <v>1.0933067965412978E-3</v>
      </c>
    </row>
    <row r="4190" spans="22:24">
      <c r="V4190">
        <v>4185</v>
      </c>
      <c r="W4190" s="4">
        <v>1.0201902456210013E-2</v>
      </c>
      <c r="X4190" s="4">
        <v>7.5927612476287573E-4</v>
      </c>
    </row>
    <row r="4191" spans="22:24">
      <c r="V4191">
        <v>4186</v>
      </c>
      <c r="W4191" s="4">
        <v>9.8563244297306778E-3</v>
      </c>
      <c r="X4191" s="4">
        <v>1.2436486446770934E-3</v>
      </c>
    </row>
    <row r="4192" spans="22:24">
      <c r="V4192">
        <v>4187</v>
      </c>
      <c r="W4192" s="4">
        <v>1.0086460126558845E-2</v>
      </c>
      <c r="X4192" s="4">
        <v>1.4608149217916226E-3</v>
      </c>
    </row>
    <row r="4193" spans="22:24">
      <c r="V4193">
        <v>4188</v>
      </c>
      <c r="W4193" s="4">
        <v>1.0671147801859255E-2</v>
      </c>
      <c r="X4193" s="4">
        <v>1.7603176871659955E-3</v>
      </c>
    </row>
    <row r="4194" spans="22:24">
      <c r="V4194">
        <v>4189</v>
      </c>
      <c r="W4194" s="4">
        <v>1.0055772484422378E-2</v>
      </c>
      <c r="X4194" s="4">
        <v>9.1629520583002937E-4</v>
      </c>
    </row>
    <row r="4195" spans="22:24">
      <c r="V4195">
        <v>4190</v>
      </c>
      <c r="W4195" s="4">
        <v>1.0462419869719934E-2</v>
      </c>
      <c r="X4195" s="4">
        <v>1.6159292165234549E-3</v>
      </c>
    </row>
    <row r="4196" spans="22:24">
      <c r="V4196">
        <v>4191</v>
      </c>
      <c r="W4196" s="4">
        <v>9.9894755209117263E-3</v>
      </c>
      <c r="X4196" s="4">
        <v>7.927245126268769E-4</v>
      </c>
    </row>
    <row r="4197" spans="22:24">
      <c r="V4197">
        <v>4192</v>
      </c>
      <c r="W4197" s="4">
        <v>9.8418426517784766E-3</v>
      </c>
      <c r="X4197" s="4">
        <v>1.2962418532614724E-3</v>
      </c>
    </row>
    <row r="4198" spans="22:24">
      <c r="V4198">
        <v>4193</v>
      </c>
      <c r="W4198" s="4">
        <v>9.7997678585313511E-3</v>
      </c>
      <c r="X4198" s="4">
        <v>1.117205055241539E-3</v>
      </c>
    </row>
    <row r="4199" spans="22:24">
      <c r="V4199">
        <v>4194</v>
      </c>
      <c r="W4199" s="4">
        <v>9.7047941903957054E-3</v>
      </c>
      <c r="X4199" s="4">
        <v>9.53450067827389E-4</v>
      </c>
    </row>
    <row r="4200" spans="22:24">
      <c r="V4200">
        <v>4195</v>
      </c>
      <c r="W4200" s="4">
        <v>9.6442271720102359E-3</v>
      </c>
      <c r="X4200" s="4">
        <v>1.1170188537021433E-3</v>
      </c>
    </row>
    <row r="4201" spans="22:24">
      <c r="V4201">
        <v>4196</v>
      </c>
      <c r="W4201" s="4">
        <v>9.520706841809827E-3</v>
      </c>
      <c r="X4201" s="4">
        <v>1.214977025110215E-3</v>
      </c>
    </row>
    <row r="4202" spans="22:24">
      <c r="V4202">
        <v>4197</v>
      </c>
      <c r="W4202" s="4">
        <v>9.9496370112518665E-3</v>
      </c>
      <c r="X4202" s="4">
        <v>1.5095643951815883E-3</v>
      </c>
    </row>
    <row r="4203" spans="22:24">
      <c r="V4203">
        <v>4198</v>
      </c>
      <c r="W4203" s="4">
        <v>1.0678959297524139E-2</v>
      </c>
      <c r="X4203" s="4">
        <v>8.3307865948464583E-4</v>
      </c>
    </row>
    <row r="4204" spans="22:24">
      <c r="V4204">
        <v>4199</v>
      </c>
      <c r="W4204" s="4">
        <v>9.7034167472530037E-3</v>
      </c>
      <c r="X4204" s="4">
        <v>9.5166788988760849E-4</v>
      </c>
    </row>
    <row r="4205" spans="22:24">
      <c r="V4205">
        <v>4200</v>
      </c>
      <c r="W4205" s="4">
        <v>1.2808960362848048E-2</v>
      </c>
      <c r="X4205" s="4">
        <v>2.3264713373638766E-4</v>
      </c>
    </row>
    <row r="4206" spans="22:24">
      <c r="V4206">
        <v>4201</v>
      </c>
      <c r="W4206" s="4">
        <v>9.8547926079565543E-3</v>
      </c>
      <c r="X4206" s="4">
        <v>9.7011036489536343E-4</v>
      </c>
    </row>
    <row r="4207" spans="22:24">
      <c r="V4207">
        <v>4202</v>
      </c>
      <c r="W4207" s="4">
        <v>1.1969073117916458E-2</v>
      </c>
      <c r="X4207" s="4">
        <v>5.3248915365057309E-4</v>
      </c>
    </row>
    <row r="4208" spans="22:24">
      <c r="V4208">
        <v>4203</v>
      </c>
      <c r="W4208" s="4">
        <v>1.0814392129779957E-2</v>
      </c>
      <c r="X4208" s="4">
        <v>1.8068828982632876E-3</v>
      </c>
    </row>
    <row r="4209" spans="22:24">
      <c r="V4209">
        <v>4204</v>
      </c>
      <c r="W4209" s="4">
        <v>1.0227103816046116E-2</v>
      </c>
      <c r="X4209" s="4">
        <v>1.3938750970711228E-3</v>
      </c>
    </row>
    <row r="4210" spans="22:24">
      <c r="V4210">
        <v>4205</v>
      </c>
      <c r="W4210" s="4">
        <v>1.1025716009615926E-2</v>
      </c>
      <c r="X4210" s="4">
        <v>8.6968762847277085E-4</v>
      </c>
    </row>
    <row r="4211" spans="22:24">
      <c r="V4211">
        <v>4206</v>
      </c>
      <c r="W4211" s="4">
        <v>1.0878182707850877E-2</v>
      </c>
      <c r="X4211" s="4">
        <v>4.7035760614523429E-4</v>
      </c>
    </row>
    <row r="4212" spans="22:24">
      <c r="V4212">
        <v>4207</v>
      </c>
      <c r="W4212" s="4">
        <v>1.0393807217874437E-2</v>
      </c>
      <c r="X4212" s="4">
        <v>1.5370122275814981E-3</v>
      </c>
    </row>
    <row r="4213" spans="22:24">
      <c r="V4213">
        <v>4208</v>
      </c>
      <c r="W4213" s="4">
        <v>1.0471954171704888E-2</v>
      </c>
      <c r="X4213" s="4">
        <v>1.6648788539000915E-3</v>
      </c>
    </row>
    <row r="4214" spans="22:24">
      <c r="V4214">
        <v>4209</v>
      </c>
      <c r="W4214" s="4">
        <v>1.0323473331019038E-2</v>
      </c>
      <c r="X4214" s="4">
        <v>9.9641458561595063E-4</v>
      </c>
    </row>
    <row r="4215" spans="22:24">
      <c r="V4215">
        <v>4210</v>
      </c>
      <c r="W4215" s="4">
        <v>9.7057572131016706E-3</v>
      </c>
      <c r="X4215" s="4">
        <v>1.3630017525966048E-3</v>
      </c>
    </row>
    <row r="4216" spans="22:24">
      <c r="V4216">
        <v>4211</v>
      </c>
      <c r="W4216" s="4">
        <v>9.6112188328968725E-3</v>
      </c>
      <c r="X4216" s="4">
        <v>9.5481949188679712E-4</v>
      </c>
    </row>
    <row r="4217" spans="22:24">
      <c r="V4217">
        <v>4212</v>
      </c>
      <c r="W4217" s="4">
        <v>1.0257433618857276E-2</v>
      </c>
      <c r="X4217" s="4">
        <v>8.7913326877857225E-4</v>
      </c>
    </row>
    <row r="4218" spans="22:24">
      <c r="V4218">
        <v>4213</v>
      </c>
      <c r="W4218" s="4">
        <v>1.0509285669544259E-2</v>
      </c>
      <c r="X4218" s="4">
        <v>1.1280826603359774E-3</v>
      </c>
    </row>
    <row r="4219" spans="22:24">
      <c r="V4219">
        <v>4214</v>
      </c>
      <c r="W4219" s="4">
        <v>1.2201068959471477E-2</v>
      </c>
      <c r="X4219" s="4">
        <v>2.1799069886700693E-4</v>
      </c>
    </row>
    <row r="4220" spans="22:24">
      <c r="V4220">
        <v>4215</v>
      </c>
      <c r="W4220" s="4">
        <v>1.0711561136660313E-2</v>
      </c>
      <c r="X4220" s="4">
        <v>1.0453344241600109E-3</v>
      </c>
    </row>
    <row r="4221" spans="22:24">
      <c r="V4221">
        <v>4216</v>
      </c>
      <c r="W4221" s="4">
        <v>9.6337702889243235E-3</v>
      </c>
      <c r="X4221" s="4">
        <v>1.3419443935290018E-3</v>
      </c>
    </row>
    <row r="4222" spans="22:24">
      <c r="V4222">
        <v>4217</v>
      </c>
      <c r="W4222" s="4">
        <v>1.0666017843688225E-2</v>
      </c>
      <c r="X4222" s="4">
        <v>1.7455300889562824E-3</v>
      </c>
    </row>
    <row r="4223" spans="22:24">
      <c r="V4223">
        <v>4218</v>
      </c>
      <c r="W4223" s="4">
        <v>9.8924368301759706E-3</v>
      </c>
      <c r="X4223" s="4">
        <v>8.5483928844615024E-4</v>
      </c>
    </row>
    <row r="4224" spans="22:24">
      <c r="V4224">
        <v>4219</v>
      </c>
      <c r="W4224" s="4">
        <v>1.1116287648016294E-2</v>
      </c>
      <c r="X4224" s="4">
        <v>1.5382195585018459E-3</v>
      </c>
    </row>
    <row r="4225" spans="22:24">
      <c r="V4225">
        <v>4220</v>
      </c>
      <c r="W4225" s="4">
        <v>1.0098411408381398E-2</v>
      </c>
      <c r="X4225" s="4">
        <v>1.1646924866020609E-3</v>
      </c>
    </row>
    <row r="4226" spans="22:24">
      <c r="V4226">
        <v>4221</v>
      </c>
      <c r="W4226" s="4">
        <v>1.0836791894425464E-2</v>
      </c>
      <c r="X4226" s="4">
        <v>6.2644824408478574E-4</v>
      </c>
    </row>
    <row r="4227" spans="22:24">
      <c r="V4227">
        <v>4222</v>
      </c>
      <c r="W4227" s="4">
        <v>9.5892279663582335E-3</v>
      </c>
      <c r="X4227" s="4">
        <v>9.9529211194691815E-4</v>
      </c>
    </row>
    <row r="4228" spans="22:24">
      <c r="V4228">
        <v>4223</v>
      </c>
      <c r="W4228" s="4">
        <v>1.0730226705583558E-2</v>
      </c>
      <c r="X4228" s="4">
        <v>1.2698047692657967E-3</v>
      </c>
    </row>
    <row r="4229" spans="22:24">
      <c r="V4229">
        <v>4224</v>
      </c>
      <c r="W4229" s="4">
        <v>1.0456960160717409E-2</v>
      </c>
      <c r="X4229" s="4">
        <v>1.4062351817217837E-3</v>
      </c>
    </row>
    <row r="4230" spans="22:24">
      <c r="V4230">
        <v>4225</v>
      </c>
      <c r="W4230" s="4">
        <v>1.0682517276798476E-2</v>
      </c>
      <c r="X4230" s="4">
        <v>1.3276300937624917E-3</v>
      </c>
    </row>
    <row r="4231" spans="22:24">
      <c r="V4231">
        <v>4226</v>
      </c>
      <c r="W4231" s="4">
        <v>9.6093474371800811E-3</v>
      </c>
      <c r="X4231" s="4">
        <v>9.6216703611415192E-4</v>
      </c>
    </row>
    <row r="4232" spans="22:24">
      <c r="V4232">
        <v>4227</v>
      </c>
      <c r="W4232" s="4">
        <v>1.086309427687686E-2</v>
      </c>
      <c r="X4232" s="4">
        <v>7.584870607250029E-4</v>
      </c>
    </row>
    <row r="4233" spans="22:24">
      <c r="V4233">
        <v>4228</v>
      </c>
      <c r="W4233" s="4">
        <v>9.6660374893944839E-3</v>
      </c>
      <c r="X4233" s="4">
        <v>1.3711686676617686E-3</v>
      </c>
    </row>
    <row r="4234" spans="22:24">
      <c r="V4234">
        <v>4229</v>
      </c>
      <c r="W4234" s="4">
        <v>9.7435212017221128E-3</v>
      </c>
      <c r="X4234" s="4">
        <v>8.8818125044656587E-4</v>
      </c>
    </row>
    <row r="4235" spans="22:24">
      <c r="V4235">
        <v>4230</v>
      </c>
      <c r="W4235" s="4">
        <v>1.0010366967385826E-2</v>
      </c>
      <c r="X4235" s="4">
        <v>1.2914794072943093E-3</v>
      </c>
    </row>
    <row r="4236" spans="22:24">
      <c r="V4236">
        <v>4231</v>
      </c>
      <c r="W4236" s="4">
        <v>9.863976715087713E-3</v>
      </c>
      <c r="X4236" s="4">
        <v>7.9586135736747223E-4</v>
      </c>
    </row>
    <row r="4237" spans="22:24">
      <c r="V4237">
        <v>4232</v>
      </c>
      <c r="W4237" s="4">
        <v>9.7087384728812443E-3</v>
      </c>
      <c r="X4237" s="4">
        <v>1.0649424217187176E-3</v>
      </c>
    </row>
    <row r="4238" spans="22:24">
      <c r="V4238">
        <v>4233</v>
      </c>
      <c r="W4238" s="4">
        <v>1.0490829927406164E-2</v>
      </c>
      <c r="X4238" s="4">
        <v>1.6028038509050555E-3</v>
      </c>
    </row>
    <row r="4239" spans="22:24">
      <c r="V4239">
        <v>4234</v>
      </c>
      <c r="W4239" s="4">
        <v>9.9194180245867087E-3</v>
      </c>
      <c r="X4239" s="4">
        <v>7.7199852053059408E-4</v>
      </c>
    </row>
    <row r="4240" spans="22:24">
      <c r="V4240">
        <v>4235</v>
      </c>
      <c r="W4240" s="4">
        <v>1.1144116158366916E-2</v>
      </c>
      <c r="X4240" s="4">
        <v>1.4632567985214946E-3</v>
      </c>
    </row>
    <row r="4241" spans="22:24">
      <c r="V4241">
        <v>4236</v>
      </c>
      <c r="W4241" s="4">
        <v>1.0596378537315E-2</v>
      </c>
      <c r="X4241" s="4">
        <v>1.749444680564048E-3</v>
      </c>
    </row>
    <row r="4242" spans="22:24">
      <c r="V4242">
        <v>4237</v>
      </c>
      <c r="W4242" s="4">
        <v>1.0144585168125901E-2</v>
      </c>
      <c r="X4242" s="4">
        <v>6.8083241982095852E-4</v>
      </c>
    </row>
    <row r="4243" spans="22:24">
      <c r="V4243">
        <v>4238</v>
      </c>
      <c r="W4243" s="4">
        <v>1.045439259821436E-2</v>
      </c>
      <c r="X4243" s="4">
        <v>1.7045057434815997E-3</v>
      </c>
    </row>
    <row r="4244" spans="22:24">
      <c r="V4244">
        <v>4239</v>
      </c>
      <c r="W4244" s="4">
        <v>1.0497318706211983E-2</v>
      </c>
      <c r="X4244" s="4">
        <v>1.6373791884538975E-3</v>
      </c>
    </row>
    <row r="4245" spans="22:24">
      <c r="V4245">
        <v>4240</v>
      </c>
      <c r="W4245" s="4">
        <v>1.0726133494539256E-2</v>
      </c>
      <c r="X4245" s="4">
        <v>1.7316851305306646E-3</v>
      </c>
    </row>
    <row r="4246" spans="22:24">
      <c r="V4246">
        <v>4241</v>
      </c>
      <c r="W4246" s="4">
        <v>1.0257976509419193E-2</v>
      </c>
      <c r="X4246" s="4">
        <v>1.3881293311954273E-3</v>
      </c>
    </row>
    <row r="4247" spans="22:24">
      <c r="V4247">
        <v>4242</v>
      </c>
      <c r="W4247" s="4">
        <v>1.0167137284732345E-2</v>
      </c>
      <c r="X4247" s="4">
        <v>7.0203156345377137E-4</v>
      </c>
    </row>
    <row r="4248" spans="22:24">
      <c r="V4248">
        <v>4243</v>
      </c>
      <c r="W4248" s="4">
        <v>1.091875258739008E-2</v>
      </c>
      <c r="X4248" s="4">
        <v>1.328047779376545E-3</v>
      </c>
    </row>
    <row r="4249" spans="22:24">
      <c r="V4249">
        <v>4244</v>
      </c>
      <c r="W4249" s="4">
        <v>1.0235299995352371E-2</v>
      </c>
      <c r="X4249" s="4">
        <v>8.2437923264426125E-4</v>
      </c>
    </row>
    <row r="4250" spans="22:24">
      <c r="V4250">
        <v>4245</v>
      </c>
      <c r="W4250" s="4">
        <v>1.2649487625244059E-2</v>
      </c>
      <c r="X4250" s="4">
        <v>1.5423322654704711E-4</v>
      </c>
    </row>
    <row r="4251" spans="22:24">
      <c r="V4251">
        <v>4246</v>
      </c>
      <c r="W4251" s="4">
        <v>1.3401172937796442E-2</v>
      </c>
      <c r="X4251" s="4">
        <v>2.0212403407944292E-3</v>
      </c>
    </row>
    <row r="4252" spans="22:24">
      <c r="V4252">
        <v>4247</v>
      </c>
      <c r="W4252" s="4">
        <v>1.1143175441941093E-2</v>
      </c>
      <c r="X4252" s="4">
        <v>4.9641493872891376E-4</v>
      </c>
    </row>
    <row r="4253" spans="22:24">
      <c r="V4253">
        <v>4248</v>
      </c>
      <c r="W4253" s="4">
        <v>1.1039444893461913E-2</v>
      </c>
      <c r="X4253" s="4">
        <v>4.738952197971604E-4</v>
      </c>
    </row>
    <row r="4254" spans="22:24">
      <c r="V4254">
        <v>4249</v>
      </c>
      <c r="W4254" s="4">
        <v>9.7378003411669675E-3</v>
      </c>
      <c r="X4254" s="4">
        <v>9.2896527040886513E-4</v>
      </c>
    </row>
    <row r="4255" spans="22:24">
      <c r="V4255">
        <v>4250</v>
      </c>
      <c r="W4255" s="4">
        <v>9.8572238486362394E-3</v>
      </c>
      <c r="X4255" s="4">
        <v>1.4566609652017898E-3</v>
      </c>
    </row>
    <row r="4256" spans="22:24">
      <c r="V4256">
        <v>4251</v>
      </c>
      <c r="W4256" s="4">
        <v>1.0026393564877747E-2</v>
      </c>
      <c r="X4256" s="4">
        <v>7.2427945973888952E-4</v>
      </c>
    </row>
    <row r="4257" spans="22:24">
      <c r="V4257">
        <v>4252</v>
      </c>
      <c r="W4257" s="4">
        <v>9.515052375073876E-3</v>
      </c>
      <c r="X4257" s="4">
        <v>1.1038567505550754E-3</v>
      </c>
    </row>
    <row r="4258" spans="22:24">
      <c r="V4258">
        <v>4253</v>
      </c>
      <c r="W4258" s="4">
        <v>1.0005322294870679E-2</v>
      </c>
      <c r="X4258" s="4">
        <v>8.2222635178040733E-4</v>
      </c>
    </row>
    <row r="4259" spans="22:24">
      <c r="V4259">
        <v>4254</v>
      </c>
      <c r="W4259" s="4">
        <v>1.152298531656957E-2</v>
      </c>
      <c r="X4259" s="4">
        <v>1.0630922111337822E-3</v>
      </c>
    </row>
    <row r="4260" spans="22:24">
      <c r="V4260">
        <v>4255</v>
      </c>
      <c r="W4260" s="4">
        <v>1.0506802940644945E-2</v>
      </c>
      <c r="X4260" s="4">
        <v>9.0335393295807209E-4</v>
      </c>
    </row>
    <row r="4261" spans="22:24">
      <c r="V4261">
        <v>4256</v>
      </c>
      <c r="W4261" s="4">
        <v>9.9272794117971543E-3</v>
      </c>
      <c r="X4261" s="4">
        <v>1.4056915465400757E-3</v>
      </c>
    </row>
    <row r="4262" spans="22:24">
      <c r="V4262">
        <v>4257</v>
      </c>
      <c r="W4262" s="4">
        <v>9.7819188926277448E-3</v>
      </c>
      <c r="X4262" s="4">
        <v>1.1528445047097147E-3</v>
      </c>
    </row>
    <row r="4263" spans="22:24">
      <c r="V4263">
        <v>4258</v>
      </c>
      <c r="W4263" s="4">
        <v>1.0145433131260349E-2</v>
      </c>
      <c r="X4263" s="4">
        <v>1.0859549330656452E-3</v>
      </c>
    </row>
    <row r="4264" spans="22:24">
      <c r="V4264">
        <v>4259</v>
      </c>
      <c r="W4264" s="4">
        <v>1.0483919333702381E-2</v>
      </c>
      <c r="X4264" s="4">
        <v>1.7208580167016965E-3</v>
      </c>
    </row>
    <row r="4265" spans="22:24">
      <c r="V4265">
        <v>4260</v>
      </c>
      <c r="W4265" s="4">
        <v>1.0349593440883681E-2</v>
      </c>
      <c r="X4265" s="4">
        <v>7.5313818486954013E-4</v>
      </c>
    </row>
    <row r="4266" spans="22:24">
      <c r="V4266">
        <v>4261</v>
      </c>
      <c r="W4266" s="4">
        <v>9.9879168159869008E-3</v>
      </c>
      <c r="X4266" s="4">
        <v>7.9647909760955748E-4</v>
      </c>
    </row>
    <row r="4267" spans="22:24">
      <c r="V4267">
        <v>4262</v>
      </c>
      <c r="W4267" s="4">
        <v>1.0385511491847507E-2</v>
      </c>
      <c r="X4267" s="4">
        <v>6.7176161330960936E-4</v>
      </c>
    </row>
    <row r="4268" spans="22:24">
      <c r="V4268">
        <v>4263</v>
      </c>
      <c r="W4268" s="4">
        <v>1.0098230636117716E-2</v>
      </c>
      <c r="X4268" s="4">
        <v>7.0190784551016447E-4</v>
      </c>
    </row>
    <row r="4269" spans="22:24">
      <c r="V4269">
        <v>4264</v>
      </c>
      <c r="W4269" s="4">
        <v>1.0212639387232967E-2</v>
      </c>
      <c r="X4269" s="4">
        <v>7.6610859100310306E-4</v>
      </c>
    </row>
    <row r="4270" spans="22:24">
      <c r="V4270">
        <v>4265</v>
      </c>
      <c r="W4270" s="4">
        <v>1.0166505972195679E-2</v>
      </c>
      <c r="X4270" s="4">
        <v>1.6141276347648001E-3</v>
      </c>
    </row>
    <row r="4271" spans="22:24">
      <c r="V4271">
        <v>4266</v>
      </c>
      <c r="W4271" s="4">
        <v>9.5806249198630272E-3</v>
      </c>
      <c r="X4271" s="4">
        <v>1.3002615837796206E-3</v>
      </c>
    </row>
    <row r="4272" spans="22:24">
      <c r="V4272">
        <v>4267</v>
      </c>
      <c r="W4272" s="4">
        <v>9.5887027960994981E-3</v>
      </c>
      <c r="X4272" s="4">
        <v>1.2871427506714718E-3</v>
      </c>
    </row>
    <row r="4273" spans="22:24">
      <c r="V4273">
        <v>4268</v>
      </c>
      <c r="W4273" s="4">
        <v>9.6413408527599668E-3</v>
      </c>
      <c r="X4273" s="4">
        <v>1.2451684845221772E-3</v>
      </c>
    </row>
    <row r="4274" spans="22:24">
      <c r="V4274">
        <v>4269</v>
      </c>
      <c r="W4274" s="4">
        <v>1.0831851980180723E-2</v>
      </c>
      <c r="X4274" s="4">
        <v>1.5330577780267238E-3</v>
      </c>
    </row>
    <row r="4275" spans="22:24">
      <c r="V4275">
        <v>4270</v>
      </c>
      <c r="W4275" s="4">
        <v>1.1575618111587306E-2</v>
      </c>
      <c r="X4275" s="4">
        <v>8.7729388741194559E-4</v>
      </c>
    </row>
    <row r="4276" spans="22:24">
      <c r="V4276">
        <v>4271</v>
      </c>
      <c r="W4276" s="4">
        <v>1.0156435528578756E-2</v>
      </c>
      <c r="X4276" s="4">
        <v>1.554525762613198E-3</v>
      </c>
    </row>
    <row r="4277" spans="22:24">
      <c r="V4277">
        <v>4272</v>
      </c>
      <c r="W4277" s="4">
        <v>1.0972412017093669E-2</v>
      </c>
      <c r="X4277" s="4">
        <v>1.0011389009980036E-3</v>
      </c>
    </row>
    <row r="4278" spans="22:24">
      <c r="V4278">
        <v>4273</v>
      </c>
      <c r="W4278" s="4">
        <v>9.8341770971159953E-3</v>
      </c>
      <c r="X4278" s="4">
        <v>1.0895287320998857E-3</v>
      </c>
    </row>
    <row r="4279" spans="22:24">
      <c r="V4279">
        <v>4274</v>
      </c>
      <c r="W4279" s="4">
        <v>1.0765662757912126E-2</v>
      </c>
      <c r="X4279" s="4">
        <v>1.8009279521035949E-3</v>
      </c>
    </row>
    <row r="4280" spans="22:24">
      <c r="V4280">
        <v>4275</v>
      </c>
      <c r="W4280" s="4">
        <v>1.288042733218123E-2</v>
      </c>
      <c r="X4280" s="4">
        <v>1.4913904383910567E-3</v>
      </c>
    </row>
    <row r="4281" spans="22:24">
      <c r="V4281">
        <v>4276</v>
      </c>
      <c r="W4281" s="4">
        <v>9.9486586060452496E-3</v>
      </c>
      <c r="X4281" s="4">
        <v>1.2124362354445166E-3</v>
      </c>
    </row>
    <row r="4282" spans="22:24">
      <c r="V4282">
        <v>4277</v>
      </c>
      <c r="W4282" s="4">
        <v>9.7289883478013633E-3</v>
      </c>
      <c r="X4282" s="4">
        <v>8.7430968492734529E-4</v>
      </c>
    </row>
    <row r="4283" spans="22:24">
      <c r="V4283">
        <v>4278</v>
      </c>
      <c r="W4283" s="4">
        <v>9.9844804854343494E-3</v>
      </c>
      <c r="X4283" s="4">
        <v>7.5369338003028095E-4</v>
      </c>
    </row>
    <row r="4284" spans="22:24">
      <c r="V4284">
        <v>4279</v>
      </c>
      <c r="W4284" s="4">
        <v>9.6216009620063228E-3</v>
      </c>
      <c r="X4284" s="4">
        <v>1.2906789459523754E-3</v>
      </c>
    </row>
    <row r="4285" spans="22:24">
      <c r="V4285">
        <v>4280</v>
      </c>
      <c r="W4285" s="4">
        <v>9.553882040062708E-3</v>
      </c>
      <c r="X4285" s="4">
        <v>1.020249716492017E-3</v>
      </c>
    </row>
    <row r="4286" spans="22:24">
      <c r="V4286">
        <v>4281</v>
      </c>
      <c r="W4286" s="4">
        <v>9.5256171090451099E-3</v>
      </c>
      <c r="X4286" s="4">
        <v>1.220986334975859E-3</v>
      </c>
    </row>
    <row r="4287" spans="22:24">
      <c r="V4287">
        <v>4282</v>
      </c>
      <c r="W4287" s="4">
        <v>1.0652521413576086E-2</v>
      </c>
      <c r="X4287" s="4">
        <v>1.1427625132692228E-3</v>
      </c>
    </row>
    <row r="4288" spans="22:24">
      <c r="V4288">
        <v>4283</v>
      </c>
      <c r="W4288" s="4">
        <v>1.0043924849199221E-2</v>
      </c>
      <c r="X4288" s="4">
        <v>9.307877102378518E-4</v>
      </c>
    </row>
    <row r="4289" spans="22:24">
      <c r="V4289">
        <v>4284</v>
      </c>
      <c r="W4289" s="4">
        <v>1.076804829829142E-2</v>
      </c>
      <c r="X4289" s="4">
        <v>1.2485508260649295E-3</v>
      </c>
    </row>
    <row r="4290" spans="22:24">
      <c r="V4290">
        <v>4285</v>
      </c>
      <c r="W4290" s="4">
        <v>1.0420004869750907E-2</v>
      </c>
      <c r="X4290" s="4">
        <v>1.5903099628522691E-3</v>
      </c>
    </row>
    <row r="4291" spans="22:24">
      <c r="V4291">
        <v>4286</v>
      </c>
      <c r="W4291" s="4">
        <v>1.0897588011785021E-2</v>
      </c>
      <c r="X4291" s="4">
        <v>1.6087819578404251E-3</v>
      </c>
    </row>
    <row r="4292" spans="22:24">
      <c r="V4292">
        <v>4287</v>
      </c>
      <c r="W4292" s="4">
        <v>9.6145493029446503E-3</v>
      </c>
      <c r="X4292" s="4">
        <v>1.1037588941114958E-3</v>
      </c>
    </row>
    <row r="4293" spans="22:24">
      <c r="V4293">
        <v>4288</v>
      </c>
      <c r="W4293" s="4">
        <v>9.5516476508507898E-3</v>
      </c>
      <c r="X4293" s="4">
        <v>1.1869040586610518E-3</v>
      </c>
    </row>
    <row r="4294" spans="22:24">
      <c r="V4294">
        <v>4289</v>
      </c>
      <c r="W4294" s="4">
        <v>1.0022320086217276E-2</v>
      </c>
      <c r="X4294" s="4">
        <v>1.5366331997647019E-3</v>
      </c>
    </row>
    <row r="4295" spans="22:24">
      <c r="V4295">
        <v>4290</v>
      </c>
      <c r="W4295" s="4">
        <v>9.7196407104370493E-3</v>
      </c>
      <c r="X4295" s="4">
        <v>8.8389462508622028E-4</v>
      </c>
    </row>
    <row r="4296" spans="22:24">
      <c r="V4296">
        <v>4291</v>
      </c>
      <c r="W4296" s="4">
        <v>1.0482952964258463E-2</v>
      </c>
      <c r="X4296" s="4">
        <v>5.66648744298536E-4</v>
      </c>
    </row>
    <row r="4297" spans="22:24">
      <c r="V4297">
        <v>4292</v>
      </c>
      <c r="W4297" s="4">
        <v>1.0754219586043867E-2</v>
      </c>
      <c r="X4297" s="4">
        <v>8.714911856464076E-4</v>
      </c>
    </row>
    <row r="4298" spans="22:24">
      <c r="V4298">
        <v>4293</v>
      </c>
      <c r="W4298" s="4">
        <v>1.0824830387705892E-2</v>
      </c>
      <c r="X4298" s="4">
        <v>1.3749873029864292E-3</v>
      </c>
    </row>
    <row r="4299" spans="22:24">
      <c r="V4299">
        <v>4294</v>
      </c>
      <c r="W4299" s="4">
        <v>1.2028789976654073E-2</v>
      </c>
      <c r="X4299" s="4">
        <v>6.6947233946444478E-4</v>
      </c>
    </row>
    <row r="4300" spans="22:24">
      <c r="V4300">
        <v>4295</v>
      </c>
      <c r="W4300" s="4">
        <v>9.7893167849698835E-3</v>
      </c>
      <c r="X4300" s="4">
        <v>1.4195661307004549E-3</v>
      </c>
    </row>
    <row r="4301" spans="22:24">
      <c r="V4301">
        <v>4296</v>
      </c>
      <c r="W4301" s="4">
        <v>9.6121694132640829E-3</v>
      </c>
      <c r="X4301" s="4">
        <v>1.2317025407892542E-3</v>
      </c>
    </row>
    <row r="4302" spans="22:24">
      <c r="V4302">
        <v>4297</v>
      </c>
      <c r="W4302" s="4">
        <v>9.6137395163668118E-3</v>
      </c>
      <c r="X4302" s="4">
        <v>1.3094880202922138E-3</v>
      </c>
    </row>
    <row r="4303" spans="22:24">
      <c r="V4303">
        <v>4298</v>
      </c>
      <c r="W4303" s="4">
        <v>9.8623081072325442E-3</v>
      </c>
      <c r="X4303" s="4">
        <v>1.4650680312997696E-3</v>
      </c>
    </row>
    <row r="4304" spans="22:24">
      <c r="V4304">
        <v>4299</v>
      </c>
      <c r="W4304" s="4">
        <v>9.6145900209932602E-3</v>
      </c>
      <c r="X4304" s="4">
        <v>9.5267231839606331E-4</v>
      </c>
    </row>
    <row r="4305" spans="22:24">
      <c r="V4305">
        <v>4300</v>
      </c>
      <c r="W4305" s="4">
        <v>1.0288315839511925E-2</v>
      </c>
      <c r="X4305" s="4">
        <v>1.5992232925330979E-3</v>
      </c>
    </row>
    <row r="4306" spans="22:24">
      <c r="V4306">
        <v>4301</v>
      </c>
      <c r="W4306" s="4">
        <v>1.0022649170173262E-2</v>
      </c>
      <c r="X4306" s="4">
        <v>1.1294919044228481E-3</v>
      </c>
    </row>
    <row r="4307" spans="22:24">
      <c r="V4307">
        <v>4302</v>
      </c>
      <c r="W4307" s="4">
        <v>9.6135570668398184E-3</v>
      </c>
      <c r="X4307" s="4">
        <v>9.9778406191772316E-4</v>
      </c>
    </row>
    <row r="4308" spans="22:24">
      <c r="V4308">
        <v>4303</v>
      </c>
      <c r="W4308" s="4">
        <v>1.1011617248659504E-2</v>
      </c>
      <c r="X4308" s="4">
        <v>1.7841147361076224E-3</v>
      </c>
    </row>
    <row r="4309" spans="22:24">
      <c r="V4309">
        <v>4304</v>
      </c>
      <c r="W4309" s="4">
        <v>1.1785894760162948E-2</v>
      </c>
      <c r="X4309" s="4">
        <v>1.9497239555300943E-3</v>
      </c>
    </row>
    <row r="4310" spans="22:24">
      <c r="V4310">
        <v>4305</v>
      </c>
      <c r="W4310" s="4">
        <v>1.0916273240274709E-2</v>
      </c>
      <c r="X4310" s="4">
        <v>1.4904825271545236E-3</v>
      </c>
    </row>
    <row r="4311" spans="22:24">
      <c r="V4311">
        <v>4306</v>
      </c>
      <c r="W4311" s="4">
        <v>9.609291252990166E-3</v>
      </c>
      <c r="X4311" s="4">
        <v>1.10866875485604E-3</v>
      </c>
    </row>
    <row r="4312" spans="22:24">
      <c r="V4312">
        <v>4307</v>
      </c>
      <c r="W4312" s="4">
        <v>1.1672993175172602E-2</v>
      </c>
      <c r="X4312" s="4">
        <v>1.3104409631809495E-3</v>
      </c>
    </row>
    <row r="4313" spans="22:24">
      <c r="V4313">
        <v>4308</v>
      </c>
      <c r="W4313" s="4">
        <v>9.6208989601221737E-3</v>
      </c>
      <c r="X4313" s="4">
        <v>1.1055632315844915E-3</v>
      </c>
    </row>
    <row r="4314" spans="22:24">
      <c r="V4314">
        <v>4309</v>
      </c>
      <c r="W4314" s="4">
        <v>1.0892954798439941E-2</v>
      </c>
      <c r="X4314" s="4">
        <v>1.3072333508062301E-3</v>
      </c>
    </row>
    <row r="4315" spans="22:24">
      <c r="V4315">
        <v>4310</v>
      </c>
      <c r="W4315" s="4">
        <v>9.6839084145312164E-3</v>
      </c>
      <c r="X4315" s="4">
        <v>1.2103531816975294E-3</v>
      </c>
    </row>
    <row r="4316" spans="22:24">
      <c r="V4316">
        <v>4311</v>
      </c>
      <c r="W4316" s="4">
        <v>9.7076261721394178E-3</v>
      </c>
      <c r="X4316" s="4">
        <v>1.0577470950643368E-3</v>
      </c>
    </row>
    <row r="4317" spans="22:24">
      <c r="V4317">
        <v>4312</v>
      </c>
      <c r="W4317" s="4">
        <v>1.1189789072536456E-2</v>
      </c>
      <c r="X4317" s="4">
        <v>1.3350478951081424E-3</v>
      </c>
    </row>
    <row r="4318" spans="22:24">
      <c r="V4318">
        <v>4313</v>
      </c>
      <c r="W4318" s="4">
        <v>9.7614991907915873E-3</v>
      </c>
      <c r="X4318" s="4">
        <v>1.4265036017584074E-3</v>
      </c>
    </row>
    <row r="4319" spans="22:24">
      <c r="V4319">
        <v>4314</v>
      </c>
      <c r="W4319" s="4">
        <v>9.6325003964870693E-3</v>
      </c>
      <c r="X4319" s="4">
        <v>1.2348465450685131E-3</v>
      </c>
    </row>
    <row r="4320" spans="22:24">
      <c r="V4320">
        <v>4315</v>
      </c>
      <c r="W4320" s="4">
        <v>9.5822072879365172E-3</v>
      </c>
      <c r="X4320" s="4">
        <v>9.8616101274792744E-4</v>
      </c>
    </row>
    <row r="4321" spans="22:24">
      <c r="V4321">
        <v>4316</v>
      </c>
      <c r="W4321" s="4">
        <v>1.0150453266245203E-2</v>
      </c>
      <c r="X4321" s="4">
        <v>6.9277303881804789E-4</v>
      </c>
    </row>
    <row r="4322" spans="22:24">
      <c r="V4322">
        <v>4317</v>
      </c>
      <c r="W4322" s="4">
        <v>1.1622219593389544E-2</v>
      </c>
      <c r="X4322" s="4">
        <v>8.0514453348748145E-4</v>
      </c>
    </row>
    <row r="4323" spans="22:24">
      <c r="V4323">
        <v>4318</v>
      </c>
      <c r="W4323" s="4">
        <v>1.0588117330184355E-2</v>
      </c>
      <c r="X4323" s="4">
        <v>1.7273385205191965E-3</v>
      </c>
    </row>
    <row r="4324" spans="22:24">
      <c r="V4324">
        <v>4319</v>
      </c>
      <c r="W4324" s="4">
        <v>1.0142108632912851E-2</v>
      </c>
      <c r="X4324" s="4">
        <v>1.5926514811189134E-3</v>
      </c>
    </row>
    <row r="4325" spans="22:24">
      <c r="V4325">
        <v>4320</v>
      </c>
      <c r="W4325" s="4">
        <v>1.0608762524099381E-2</v>
      </c>
      <c r="X4325" s="4">
        <v>1.756320079156052E-3</v>
      </c>
    </row>
    <row r="4326" spans="22:24">
      <c r="V4326">
        <v>4321</v>
      </c>
      <c r="W4326" s="4">
        <v>1.0934679486654499E-2</v>
      </c>
      <c r="X4326" s="4">
        <v>1.8443728101640077E-3</v>
      </c>
    </row>
    <row r="4327" spans="22:24">
      <c r="V4327">
        <v>4322</v>
      </c>
      <c r="W4327" s="4">
        <v>9.5739951997115946E-3</v>
      </c>
      <c r="X4327" s="4">
        <v>1.248662529905287E-3</v>
      </c>
    </row>
    <row r="4328" spans="22:24">
      <c r="V4328">
        <v>4323</v>
      </c>
      <c r="W4328" s="4">
        <v>1.1015609438395762E-2</v>
      </c>
      <c r="X4328" s="4">
        <v>6.784623924254435E-4</v>
      </c>
    </row>
    <row r="4329" spans="22:24">
      <c r="V4329">
        <v>4324</v>
      </c>
      <c r="W4329" s="4">
        <v>9.6284046411228303E-3</v>
      </c>
      <c r="X4329" s="4">
        <v>1.1525383681161093E-3</v>
      </c>
    </row>
    <row r="4330" spans="22:24">
      <c r="V4330">
        <v>4325</v>
      </c>
      <c r="W4330" s="4">
        <v>1.0195728067941574E-2</v>
      </c>
      <c r="X4330" s="4">
        <v>9.327650344708937E-4</v>
      </c>
    </row>
    <row r="4331" spans="22:24">
      <c r="V4331">
        <v>4326</v>
      </c>
      <c r="W4331" s="4">
        <v>1.1693564444450074E-2</v>
      </c>
      <c r="X4331" s="4">
        <v>1.7946163420672228E-3</v>
      </c>
    </row>
    <row r="4332" spans="22:24">
      <c r="V4332">
        <v>4327</v>
      </c>
      <c r="W4332" s="4">
        <v>9.7520694283242445E-3</v>
      </c>
      <c r="X4332" s="4">
        <v>1.0622119084151829E-3</v>
      </c>
    </row>
    <row r="4333" spans="22:24">
      <c r="V4333">
        <v>4328</v>
      </c>
      <c r="W4333" s="4">
        <v>1.1010177376797893E-2</v>
      </c>
      <c r="X4333" s="4">
        <v>8.2658521883853281E-4</v>
      </c>
    </row>
    <row r="4334" spans="22:24">
      <c r="V4334">
        <v>4329</v>
      </c>
      <c r="W4334" s="4">
        <v>9.7253569911485323E-3</v>
      </c>
      <c r="X4334" s="4">
        <v>1.1902059801297787E-3</v>
      </c>
    </row>
    <row r="4335" spans="22:24">
      <c r="V4335">
        <v>4330</v>
      </c>
      <c r="W4335" s="4">
        <v>9.6023561903437107E-3</v>
      </c>
      <c r="X4335" s="4">
        <v>1.3151076737586114E-3</v>
      </c>
    </row>
    <row r="4336" spans="22:24">
      <c r="V4336">
        <v>4331</v>
      </c>
      <c r="W4336" s="4">
        <v>1.2143058640797651E-2</v>
      </c>
      <c r="X4336" s="4">
        <v>1.8146644665877633E-3</v>
      </c>
    </row>
    <row r="4337" spans="22:24">
      <c r="V4337">
        <v>4332</v>
      </c>
      <c r="W4337" s="4">
        <v>9.9060702858568637E-3</v>
      </c>
      <c r="X4337" s="4">
        <v>1.4784147910328555E-3</v>
      </c>
    </row>
    <row r="4338" spans="22:24">
      <c r="V4338">
        <v>4333</v>
      </c>
      <c r="W4338" s="4">
        <v>9.6886185687151283E-3</v>
      </c>
      <c r="X4338" s="4">
        <v>1.2056567249366891E-3</v>
      </c>
    </row>
    <row r="4339" spans="22:24">
      <c r="V4339">
        <v>4334</v>
      </c>
      <c r="W4339" s="4">
        <v>1.1864085029770611E-2</v>
      </c>
      <c r="X4339" s="4">
        <v>4.9232827528170096E-4</v>
      </c>
    </row>
    <row r="4340" spans="22:24">
      <c r="V4340">
        <v>4335</v>
      </c>
      <c r="W4340" s="4">
        <v>9.7527112117041515E-3</v>
      </c>
      <c r="X4340" s="4">
        <v>1.0407062285637783E-3</v>
      </c>
    </row>
    <row r="4341" spans="22:24">
      <c r="V4341">
        <v>4336</v>
      </c>
      <c r="W4341" s="4">
        <v>1.0838706684517918E-2</v>
      </c>
      <c r="X4341" s="4">
        <v>1.7545878955427729E-3</v>
      </c>
    </row>
    <row r="4342" spans="22:24">
      <c r="V4342">
        <v>4337</v>
      </c>
      <c r="W4342" s="4">
        <v>1.0490757332596298E-2</v>
      </c>
      <c r="X4342" s="4">
        <v>6.2109938211132149E-4</v>
      </c>
    </row>
    <row r="4343" spans="22:24">
      <c r="V4343">
        <v>4338</v>
      </c>
      <c r="W4343" s="4">
        <v>1.0291783777963939E-2</v>
      </c>
      <c r="X4343" s="4">
        <v>6.2632373521365463E-4</v>
      </c>
    </row>
    <row r="4344" spans="22:24">
      <c r="V4344">
        <v>4339</v>
      </c>
      <c r="W4344" s="4">
        <v>9.859985756117233E-3</v>
      </c>
      <c r="X4344" s="4">
        <v>1.0260216894583624E-3</v>
      </c>
    </row>
    <row r="4345" spans="22:24">
      <c r="V4345">
        <v>4340</v>
      </c>
      <c r="W4345" s="4">
        <v>1.1646876378578187E-2</v>
      </c>
      <c r="X4345" s="4">
        <v>8.8229267186853044E-4</v>
      </c>
    </row>
    <row r="4346" spans="22:24">
      <c r="V4346">
        <v>4341</v>
      </c>
      <c r="W4346" s="4">
        <v>9.5587003003475661E-3</v>
      </c>
      <c r="X4346" s="4">
        <v>1.0536753108645986E-3</v>
      </c>
    </row>
    <row r="4347" spans="22:24">
      <c r="V4347">
        <v>4342</v>
      </c>
      <c r="W4347" s="4">
        <v>1.0633193640008917E-2</v>
      </c>
      <c r="X4347" s="4">
        <v>9.8460753608268603E-4</v>
      </c>
    </row>
    <row r="4348" spans="22:24">
      <c r="V4348">
        <v>4343</v>
      </c>
      <c r="W4348" s="4">
        <v>9.9634558873218735E-3</v>
      </c>
      <c r="X4348" s="4">
        <v>8.5694019023667238E-4</v>
      </c>
    </row>
    <row r="4349" spans="22:24">
      <c r="V4349">
        <v>4344</v>
      </c>
      <c r="W4349" s="4">
        <v>1.478471630383996E-2</v>
      </c>
      <c r="X4349" s="4">
        <v>-1.8046742301317071E-4</v>
      </c>
    </row>
    <row r="4350" spans="22:24">
      <c r="V4350">
        <v>4345</v>
      </c>
      <c r="W4350" s="4">
        <v>1.1225350154829877E-2</v>
      </c>
      <c r="X4350" s="4">
        <v>4.7465478862789825E-4</v>
      </c>
    </row>
    <row r="4351" spans="22:24">
      <c r="V4351">
        <v>4346</v>
      </c>
      <c r="W4351" s="4">
        <v>1.0243195937364251E-2</v>
      </c>
      <c r="X4351" s="4">
        <v>1.5718437288562892E-3</v>
      </c>
    </row>
    <row r="4352" spans="22:24">
      <c r="V4352">
        <v>4347</v>
      </c>
      <c r="W4352" s="4">
        <v>1.0128531931023373E-2</v>
      </c>
      <c r="X4352" s="4">
        <v>9.0594540113279149E-4</v>
      </c>
    </row>
    <row r="4353" spans="22:24">
      <c r="V4353">
        <v>4348</v>
      </c>
      <c r="W4353" s="4">
        <v>1.0398880803521599E-2</v>
      </c>
      <c r="X4353" s="4">
        <v>1.4796735185282797E-3</v>
      </c>
    </row>
    <row r="4354" spans="22:24">
      <c r="V4354">
        <v>4349</v>
      </c>
      <c r="W4354" s="4">
        <v>1.0311314774112467E-2</v>
      </c>
      <c r="X4354" s="4">
        <v>1.4398971510041349E-3</v>
      </c>
    </row>
    <row r="4355" spans="22:24">
      <c r="V4355">
        <v>4350</v>
      </c>
      <c r="W4355" s="4">
        <v>1.0779211965506134E-2</v>
      </c>
      <c r="X4355" s="4">
        <v>9.6662739764250981E-4</v>
      </c>
    </row>
    <row r="4356" spans="22:24">
      <c r="V4356">
        <v>4351</v>
      </c>
      <c r="W4356" s="4">
        <v>1.0258589594002058E-2</v>
      </c>
      <c r="X4356" s="4">
        <v>6.372923318250874E-4</v>
      </c>
    </row>
    <row r="4357" spans="22:24">
      <c r="V4357">
        <v>4352</v>
      </c>
      <c r="W4357" s="4">
        <v>1.1334959631405562E-2</v>
      </c>
      <c r="X4357" s="4">
        <v>1.1637289664721249E-3</v>
      </c>
    </row>
    <row r="4358" spans="22:24">
      <c r="V4358">
        <v>4353</v>
      </c>
      <c r="W4358" s="4">
        <v>1.0361348329076656E-2</v>
      </c>
      <c r="X4358" s="4">
        <v>6.0529186557787011E-4</v>
      </c>
    </row>
    <row r="4359" spans="22:24">
      <c r="V4359">
        <v>4354</v>
      </c>
      <c r="W4359" s="4">
        <v>9.9332854962023171E-3</v>
      </c>
      <c r="X4359" s="4">
        <v>1.2985570501623021E-3</v>
      </c>
    </row>
    <row r="4360" spans="22:24">
      <c r="V4360">
        <v>4355</v>
      </c>
      <c r="W4360" s="4">
        <v>9.6683868329121014E-3</v>
      </c>
      <c r="X4360" s="4">
        <v>1.1138420553874996E-3</v>
      </c>
    </row>
    <row r="4361" spans="22:24">
      <c r="V4361">
        <v>4356</v>
      </c>
      <c r="W4361" s="4">
        <v>1.03078220817243E-2</v>
      </c>
      <c r="X4361" s="4">
        <v>1.0637722849380941E-3</v>
      </c>
    </row>
    <row r="4362" spans="22:24">
      <c r="V4362">
        <v>4357</v>
      </c>
      <c r="W4362" s="4">
        <v>9.8490724817868504E-3</v>
      </c>
      <c r="X4362" s="4">
        <v>1.2072575414477816E-3</v>
      </c>
    </row>
    <row r="4363" spans="22:24">
      <c r="V4363">
        <v>4358</v>
      </c>
      <c r="W4363" s="4">
        <v>9.8296065128600976E-3</v>
      </c>
      <c r="X4363" s="4">
        <v>1.4694344672389074E-3</v>
      </c>
    </row>
    <row r="4364" spans="22:24">
      <c r="V4364">
        <v>4359</v>
      </c>
      <c r="W4364" s="4">
        <v>9.8720504911241035E-3</v>
      </c>
      <c r="X4364" s="4">
        <v>1.4763439135487377E-3</v>
      </c>
    </row>
    <row r="4365" spans="22:24">
      <c r="V4365">
        <v>4360</v>
      </c>
      <c r="W4365" s="4">
        <v>1.0170537257919507E-2</v>
      </c>
      <c r="X4365" s="4">
        <v>1.0902349789259009E-3</v>
      </c>
    </row>
    <row r="4366" spans="22:24">
      <c r="V4366">
        <v>4361</v>
      </c>
      <c r="W4366" s="4">
        <v>1.0357024107728287E-2</v>
      </c>
      <c r="X4366" s="4">
        <v>1.6817339619450101E-3</v>
      </c>
    </row>
    <row r="4367" spans="22:24">
      <c r="V4367">
        <v>4362</v>
      </c>
      <c r="W4367" s="4">
        <v>1.07142014179494E-2</v>
      </c>
      <c r="X4367" s="4">
        <v>1.463923642825924E-3</v>
      </c>
    </row>
    <row r="4368" spans="22:24">
      <c r="V4368">
        <v>4363</v>
      </c>
      <c r="W4368" s="4">
        <v>1.304260237109642E-2</v>
      </c>
      <c r="X4368" s="4">
        <v>9.7527608129225908E-5</v>
      </c>
    </row>
    <row r="4369" spans="22:24">
      <c r="V4369">
        <v>4364</v>
      </c>
      <c r="W4369" s="4">
        <v>1.0081602275210551E-2</v>
      </c>
      <c r="X4369" s="4">
        <v>7.3697349209792223E-4</v>
      </c>
    </row>
    <row r="4370" spans="22:24">
      <c r="V4370">
        <v>4365</v>
      </c>
      <c r="W4370" s="4">
        <v>9.5779300728106379E-3</v>
      </c>
      <c r="X4370" s="4">
        <v>1.136507588734586E-3</v>
      </c>
    </row>
    <row r="4371" spans="22:24">
      <c r="V4371">
        <v>4366</v>
      </c>
      <c r="W4371" s="4">
        <v>1.0270704498446869E-2</v>
      </c>
      <c r="X4371" s="4">
        <v>1.0747881932420815E-3</v>
      </c>
    </row>
    <row r="4372" spans="22:24">
      <c r="V4372">
        <v>4367</v>
      </c>
      <c r="W4372" s="4">
        <v>1.0577803360304413E-2</v>
      </c>
      <c r="X4372" s="4">
        <v>1.201726745032023E-3</v>
      </c>
    </row>
    <row r="4373" spans="22:24">
      <c r="V4373">
        <v>4368</v>
      </c>
      <c r="W4373" s="4">
        <v>1.064501581011666E-2</v>
      </c>
      <c r="X4373" s="4">
        <v>9.0216811764312469E-4</v>
      </c>
    </row>
    <row r="4374" spans="22:24">
      <c r="V4374">
        <v>4369</v>
      </c>
      <c r="W4374" s="4">
        <v>1.2298608448644693E-2</v>
      </c>
      <c r="X4374" s="4">
        <v>1.3600521793858285E-3</v>
      </c>
    </row>
    <row r="4375" spans="22:24">
      <c r="V4375">
        <v>4370</v>
      </c>
      <c r="W4375" s="4">
        <v>1.1458698757306523E-2</v>
      </c>
      <c r="X4375" s="4">
        <v>4.47534824333911E-4</v>
      </c>
    </row>
    <row r="4376" spans="22:24">
      <c r="V4376">
        <v>4371</v>
      </c>
      <c r="W4376" s="4">
        <v>1.0045761802030338E-2</v>
      </c>
      <c r="X4376" s="4">
        <v>1.2060499000195598E-3</v>
      </c>
    </row>
    <row r="4377" spans="22:24">
      <c r="V4377">
        <v>4372</v>
      </c>
      <c r="W4377" s="4">
        <v>1.0702539451587488E-2</v>
      </c>
      <c r="X4377" s="4">
        <v>5.0089248509625718E-4</v>
      </c>
    </row>
    <row r="4378" spans="22:24">
      <c r="V4378">
        <v>4373</v>
      </c>
      <c r="W4378" s="4">
        <v>9.8206878347765203E-3</v>
      </c>
      <c r="X4378" s="4">
        <v>8.3441963516553636E-4</v>
      </c>
    </row>
    <row r="4379" spans="22:24">
      <c r="V4379">
        <v>4374</v>
      </c>
      <c r="W4379" s="4">
        <v>1.0414508540066829E-2</v>
      </c>
      <c r="X4379" s="4">
        <v>1.3965713796341883E-3</v>
      </c>
    </row>
    <row r="4380" spans="22:24">
      <c r="V4380">
        <v>4375</v>
      </c>
      <c r="W4380" s="4">
        <v>1.0156139293364081E-2</v>
      </c>
      <c r="X4380" s="4">
        <v>8.7807325743544161E-4</v>
      </c>
    </row>
    <row r="4381" spans="22:24">
      <c r="V4381">
        <v>4376</v>
      </c>
      <c r="W4381" s="4">
        <v>9.6389841041297202E-3</v>
      </c>
      <c r="X4381" s="4">
        <v>1.3505629718662965E-3</v>
      </c>
    </row>
    <row r="4382" spans="22:24">
      <c r="V4382">
        <v>4377</v>
      </c>
      <c r="W4382" s="4">
        <v>1.1069025095378026E-2</v>
      </c>
      <c r="X4382" s="4">
        <v>1.5781148594120995E-3</v>
      </c>
    </row>
    <row r="4383" spans="22:24">
      <c r="V4383">
        <v>4378</v>
      </c>
      <c r="W4383" s="4">
        <v>1.0391941662219828E-2</v>
      </c>
      <c r="X4383" s="4">
        <v>1.673556210300016E-3</v>
      </c>
    </row>
    <row r="4384" spans="22:24">
      <c r="V4384">
        <v>4379</v>
      </c>
      <c r="W4384" s="4">
        <v>9.8939266248728817E-3</v>
      </c>
      <c r="X4384" s="4">
        <v>1.50178274178966E-3</v>
      </c>
    </row>
    <row r="4385" spans="22:24">
      <c r="V4385">
        <v>4380</v>
      </c>
      <c r="W4385" s="4">
        <v>1.1380079592908616E-2</v>
      </c>
      <c r="X4385" s="4">
        <v>8.1613331616261868E-4</v>
      </c>
    </row>
    <row r="4386" spans="22:24">
      <c r="V4386">
        <v>4381</v>
      </c>
      <c r="W4386" s="4">
        <v>9.693111909911312E-3</v>
      </c>
      <c r="X4386" s="4">
        <v>9.1412845102753536E-4</v>
      </c>
    </row>
    <row r="4387" spans="22:24">
      <c r="V4387">
        <v>4382</v>
      </c>
      <c r="W4387" s="4">
        <v>9.644909676130525E-3</v>
      </c>
      <c r="X4387" s="4">
        <v>1.299760936619081E-3</v>
      </c>
    </row>
    <row r="4388" spans="22:24">
      <c r="V4388">
        <v>4383</v>
      </c>
      <c r="W4388" s="4">
        <v>9.5876348024390937E-3</v>
      </c>
      <c r="X4388" s="4">
        <v>9.8917991490544239E-4</v>
      </c>
    </row>
    <row r="4389" spans="22:24">
      <c r="V4389">
        <v>4384</v>
      </c>
      <c r="W4389" s="4">
        <v>1.0134574954434922E-2</v>
      </c>
      <c r="X4389" s="4">
        <v>1.2992997755493355E-3</v>
      </c>
    </row>
    <row r="4390" spans="22:24">
      <c r="V4390">
        <v>4385</v>
      </c>
      <c r="W4390" s="4">
        <v>9.9339729367025672E-3</v>
      </c>
      <c r="X4390" s="4">
        <v>1.3518686335643323E-3</v>
      </c>
    </row>
    <row r="4391" spans="22:24">
      <c r="V4391">
        <v>4386</v>
      </c>
      <c r="W4391" s="4">
        <v>1.0225871832914443E-2</v>
      </c>
      <c r="X4391" s="4">
        <v>6.6177589685225378E-4</v>
      </c>
    </row>
    <row r="4392" spans="22:24">
      <c r="V4392">
        <v>4387</v>
      </c>
      <c r="W4392" s="4">
        <v>1.1108639457737522E-2</v>
      </c>
      <c r="X4392" s="4">
        <v>1.8210590426973418E-3</v>
      </c>
    </row>
    <row r="4393" spans="22:24">
      <c r="V4393">
        <v>4388</v>
      </c>
      <c r="W4393" s="4">
        <v>1.0053172321063905E-2</v>
      </c>
      <c r="X4393" s="4">
        <v>1.3317005225157554E-3</v>
      </c>
    </row>
    <row r="4394" spans="22:24">
      <c r="V4394">
        <v>4389</v>
      </c>
      <c r="W4394" s="4">
        <v>9.5739982493057239E-3</v>
      </c>
      <c r="X4394" s="4">
        <v>1.165863571308164E-3</v>
      </c>
    </row>
    <row r="4395" spans="22:24">
      <c r="V4395">
        <v>4390</v>
      </c>
      <c r="W4395" s="4">
        <v>1.1231987266266535E-2</v>
      </c>
      <c r="X4395" s="4">
        <v>1.5617233409450175E-3</v>
      </c>
    </row>
    <row r="4396" spans="22:24">
      <c r="V4396">
        <v>4391</v>
      </c>
      <c r="W4396" s="4">
        <v>1.0590496382603263E-2</v>
      </c>
      <c r="X4396" s="4">
        <v>1.6862102737804797E-3</v>
      </c>
    </row>
    <row r="4397" spans="22:24">
      <c r="V4397">
        <v>4392</v>
      </c>
      <c r="W4397" s="4">
        <v>1.0508581766741389E-2</v>
      </c>
      <c r="X4397" s="4">
        <v>9.0310637859641646E-4</v>
      </c>
    </row>
    <row r="4398" spans="22:24">
      <c r="V4398">
        <v>4393</v>
      </c>
      <c r="W4398" s="4">
        <v>1.0942888481032791E-2</v>
      </c>
      <c r="X4398" s="4">
        <v>1.3001252634359775E-3</v>
      </c>
    </row>
    <row r="4399" spans="22:24">
      <c r="V4399">
        <v>4394</v>
      </c>
      <c r="W4399" s="4">
        <v>1.0010054561032425E-2</v>
      </c>
      <c r="X4399" s="4">
        <v>1.0678705970278617E-3</v>
      </c>
    </row>
    <row r="4400" spans="22:24">
      <c r="V4400">
        <v>4395</v>
      </c>
      <c r="W4400" s="4">
        <v>1.1455124224494205E-2</v>
      </c>
      <c r="X4400" s="4">
        <v>5.1650844559216142E-4</v>
      </c>
    </row>
    <row r="4401" spans="22:24">
      <c r="V4401">
        <v>4396</v>
      </c>
      <c r="W4401" s="4">
        <v>1.017763947606623E-2</v>
      </c>
      <c r="X4401" s="4">
        <v>1.5982218948421278E-3</v>
      </c>
    </row>
    <row r="4402" spans="22:24">
      <c r="V4402">
        <v>4397</v>
      </c>
      <c r="W4402" s="4">
        <v>9.5670005595352176E-3</v>
      </c>
      <c r="X4402" s="4">
        <v>1.0135065935320835E-3</v>
      </c>
    </row>
    <row r="4403" spans="22:24">
      <c r="V4403">
        <v>4398</v>
      </c>
      <c r="W4403" s="4">
        <v>1.0697722770688499E-2</v>
      </c>
      <c r="X4403" s="4">
        <v>1.7661886375997195E-3</v>
      </c>
    </row>
    <row r="4404" spans="22:24">
      <c r="V4404">
        <v>4399</v>
      </c>
      <c r="W4404" s="4">
        <v>9.8645599442017777E-3</v>
      </c>
      <c r="X4404" s="4">
        <v>1.3837645479163963E-3</v>
      </c>
    </row>
    <row r="4405" spans="22:24">
      <c r="V4405">
        <v>4400</v>
      </c>
      <c r="W4405" s="4">
        <v>1.0556493686068202E-2</v>
      </c>
      <c r="X4405" s="4">
        <v>5.7782376486686829E-4</v>
      </c>
    </row>
    <row r="4406" spans="22:24">
      <c r="V4406">
        <v>4401</v>
      </c>
      <c r="W4406" s="4">
        <v>1.087320277726383E-2</v>
      </c>
      <c r="X4406" s="4">
        <v>1.0921593225944751E-3</v>
      </c>
    </row>
    <row r="4407" spans="22:24">
      <c r="V4407">
        <v>4402</v>
      </c>
      <c r="W4407" s="4">
        <v>1.0016717992165877E-2</v>
      </c>
      <c r="X4407" s="4">
        <v>1.0189472127505568E-3</v>
      </c>
    </row>
    <row r="4408" spans="22:24">
      <c r="V4408">
        <v>4403</v>
      </c>
      <c r="W4408" s="4">
        <v>1.1881946233084943E-2</v>
      </c>
      <c r="X4408" s="4">
        <v>2.9889468310342014E-4</v>
      </c>
    </row>
    <row r="4409" spans="22:24">
      <c r="V4409">
        <v>4404</v>
      </c>
      <c r="W4409" s="4">
        <v>9.7755473138054962E-3</v>
      </c>
      <c r="X4409" s="4">
        <v>1.4368854883698092E-3</v>
      </c>
    </row>
    <row r="4410" spans="22:24">
      <c r="V4410">
        <v>4405</v>
      </c>
      <c r="W4410" s="4">
        <v>1.1412138425785978E-2</v>
      </c>
      <c r="X4410" s="4">
        <v>6.2328208224494649E-4</v>
      </c>
    </row>
    <row r="4411" spans="22:24">
      <c r="V4411">
        <v>4406</v>
      </c>
      <c r="W4411" s="4">
        <v>9.7226541618153656E-3</v>
      </c>
      <c r="X4411" s="4">
        <v>8.7691476599377081E-4</v>
      </c>
    </row>
    <row r="4412" spans="22:24">
      <c r="V4412">
        <v>4407</v>
      </c>
      <c r="W4412" s="4">
        <v>9.8878590811917189E-3</v>
      </c>
      <c r="X4412" s="4">
        <v>9.395216733468078E-4</v>
      </c>
    </row>
    <row r="4413" spans="22:24">
      <c r="V4413">
        <v>4408</v>
      </c>
      <c r="W4413" s="4">
        <v>1.0002952985594392E-2</v>
      </c>
      <c r="X4413" s="4">
        <v>1.2257935039993026E-3</v>
      </c>
    </row>
    <row r="4414" spans="22:24">
      <c r="V4414">
        <v>4409</v>
      </c>
      <c r="W4414" s="4">
        <v>9.5221263586116045E-3</v>
      </c>
      <c r="X4414" s="4">
        <v>1.2017889172666121E-3</v>
      </c>
    </row>
    <row r="4415" spans="22:24">
      <c r="V4415">
        <v>4410</v>
      </c>
      <c r="W4415" s="4">
        <v>1.053240839500923E-2</v>
      </c>
      <c r="X4415" s="4">
        <v>1.7093743566689937E-3</v>
      </c>
    </row>
    <row r="4416" spans="22:24">
      <c r="V4416">
        <v>4411</v>
      </c>
      <c r="W4416" s="4">
        <v>9.6643298986073666E-3</v>
      </c>
      <c r="X4416" s="4">
        <v>1.3704800628785256E-3</v>
      </c>
    </row>
    <row r="4417" spans="22:24">
      <c r="V4417">
        <v>4412</v>
      </c>
      <c r="W4417" s="4">
        <v>1.0491006840542202E-2</v>
      </c>
      <c r="X4417" s="4">
        <v>6.0313099452756556E-4</v>
      </c>
    </row>
    <row r="4418" spans="22:24">
      <c r="V4418">
        <v>4413</v>
      </c>
      <c r="W4418" s="4">
        <v>9.5197553762428888E-3</v>
      </c>
      <c r="X4418" s="4">
        <v>1.1029746456867897E-3</v>
      </c>
    </row>
    <row r="4419" spans="22:24">
      <c r="V4419">
        <v>4414</v>
      </c>
      <c r="W4419" s="4">
        <v>1.1096446835729631E-2</v>
      </c>
      <c r="X4419" s="4">
        <v>1.0547237103605822E-3</v>
      </c>
    </row>
    <row r="4420" spans="22:24">
      <c r="V4420">
        <v>4415</v>
      </c>
      <c r="W4420" s="4">
        <v>1.1355383282199349E-2</v>
      </c>
      <c r="X4420" s="4">
        <v>5.5003691965948946E-4</v>
      </c>
    </row>
    <row r="4421" spans="22:24">
      <c r="V4421">
        <v>4416</v>
      </c>
      <c r="W4421" s="4">
        <v>1.0353214811110584E-2</v>
      </c>
      <c r="X4421" s="4">
        <v>8.7949377149256598E-4</v>
      </c>
    </row>
    <row r="4422" spans="22:24">
      <c r="V4422">
        <v>4417</v>
      </c>
      <c r="W4422" s="4">
        <v>1.012191324943016E-2</v>
      </c>
      <c r="X4422" s="4">
        <v>1.5984286422021745E-3</v>
      </c>
    </row>
    <row r="4423" spans="22:24">
      <c r="V4423">
        <v>4418</v>
      </c>
      <c r="W4423" s="4">
        <v>1.166076999115628E-2</v>
      </c>
      <c r="X4423" s="4">
        <v>3.6198544533261806E-4</v>
      </c>
    </row>
    <row r="4424" spans="22:24">
      <c r="V4424">
        <v>4419</v>
      </c>
      <c r="W4424" s="4">
        <v>9.9097507840560338E-3</v>
      </c>
      <c r="X4424" s="4">
        <v>1.4947383135262495E-3</v>
      </c>
    </row>
    <row r="4425" spans="22:24">
      <c r="V4425">
        <v>4420</v>
      </c>
      <c r="W4425" s="4">
        <v>1.0290600872053197E-2</v>
      </c>
      <c r="X4425" s="4">
        <v>1.1206420165145098E-3</v>
      </c>
    </row>
    <row r="4426" spans="22:24">
      <c r="V4426">
        <v>4421</v>
      </c>
      <c r="W4426" s="4">
        <v>9.8467753003389173E-3</v>
      </c>
      <c r="X4426" s="4">
        <v>9.0727590364682894E-4</v>
      </c>
    </row>
    <row r="4427" spans="22:24">
      <c r="V4427">
        <v>4422</v>
      </c>
      <c r="W4427" s="4">
        <v>1.1887155617999766E-2</v>
      </c>
      <c r="X4427" s="4">
        <v>1.2527369644619046E-3</v>
      </c>
    </row>
    <row r="4428" spans="22:24">
      <c r="V4428">
        <v>4423</v>
      </c>
      <c r="W4428" s="4">
        <v>1.0666224080366851E-2</v>
      </c>
      <c r="X4428" s="4">
        <v>1.6326405105466042E-3</v>
      </c>
    </row>
    <row r="4429" spans="22:24">
      <c r="V4429">
        <v>4424</v>
      </c>
      <c r="W4429" s="4">
        <v>1.2106667339657713E-2</v>
      </c>
      <c r="X4429" s="4">
        <v>1.4578388912622183E-3</v>
      </c>
    </row>
    <row r="4430" spans="22:24">
      <c r="V4430">
        <v>4425</v>
      </c>
      <c r="W4430" s="4">
        <v>1.0121237929085309E-2</v>
      </c>
      <c r="X4430" s="4">
        <v>1.1472467631918433E-3</v>
      </c>
    </row>
    <row r="4431" spans="22:24">
      <c r="V4431">
        <v>4426</v>
      </c>
      <c r="W4431" s="4">
        <v>9.5217102874201529E-3</v>
      </c>
      <c r="X4431" s="4">
        <v>1.2172022393049575E-3</v>
      </c>
    </row>
    <row r="4432" spans="22:24">
      <c r="V4432">
        <v>4427</v>
      </c>
      <c r="W4432" s="4">
        <v>9.6081417260007098E-3</v>
      </c>
      <c r="X4432" s="4">
        <v>1.2982422998130522E-3</v>
      </c>
    </row>
    <row r="4433" spans="22:24">
      <c r="V4433">
        <v>4428</v>
      </c>
      <c r="W4433" s="4">
        <v>9.748042615353383E-3</v>
      </c>
      <c r="X4433" s="4">
        <v>9.2098942544068169E-4</v>
      </c>
    </row>
    <row r="4434" spans="22:24">
      <c r="V4434">
        <v>4429</v>
      </c>
      <c r="W4434" s="4">
        <v>1.0130462336762826E-2</v>
      </c>
      <c r="X4434" s="4">
        <v>9.3935240840055845E-4</v>
      </c>
    </row>
    <row r="4435" spans="22:24">
      <c r="V4435">
        <v>4430</v>
      </c>
      <c r="W4435" s="4">
        <v>9.719253818839587E-3</v>
      </c>
      <c r="X4435" s="4">
        <v>1.1035506625407807E-3</v>
      </c>
    </row>
    <row r="4436" spans="22:24">
      <c r="V4436">
        <v>4431</v>
      </c>
      <c r="W4436" s="4">
        <v>1.1235240648257643E-2</v>
      </c>
      <c r="X4436" s="4">
        <v>1.4850463292839125E-3</v>
      </c>
    </row>
    <row r="4437" spans="22:24">
      <c r="V4437">
        <v>4432</v>
      </c>
      <c r="W4437" s="4">
        <v>9.8888570703179763E-3</v>
      </c>
      <c r="X4437" s="4">
        <v>1.0571332086307696E-3</v>
      </c>
    </row>
    <row r="4438" spans="22:24">
      <c r="V4438">
        <v>4433</v>
      </c>
      <c r="W4438" s="4">
        <v>9.6080965699532339E-3</v>
      </c>
      <c r="X4438" s="4">
        <v>1.1070618827168607E-3</v>
      </c>
    </row>
    <row r="4439" spans="22:24">
      <c r="V4439">
        <v>4434</v>
      </c>
      <c r="W4439" s="4">
        <v>1.033589194630477E-2</v>
      </c>
      <c r="X4439" s="4">
        <v>9.299674294745581E-4</v>
      </c>
    </row>
    <row r="4440" spans="22:24">
      <c r="V4440">
        <v>4435</v>
      </c>
      <c r="W4440" s="4">
        <v>9.9480879190726249E-3</v>
      </c>
      <c r="X4440" s="4">
        <v>8.652101900375811E-4</v>
      </c>
    </row>
    <row r="4441" spans="22:24">
      <c r="V4441">
        <v>4436</v>
      </c>
      <c r="W4441" s="4">
        <v>1.0638893734638031E-2</v>
      </c>
      <c r="X4441" s="4">
        <v>7.6142671855164066E-4</v>
      </c>
    </row>
    <row r="4442" spans="22:24">
      <c r="V4442">
        <v>4437</v>
      </c>
      <c r="W4442" s="4">
        <v>1.1227241212262656E-2</v>
      </c>
      <c r="X4442" s="4">
        <v>4.471727642097259E-4</v>
      </c>
    </row>
    <row r="4443" spans="22:24">
      <c r="V4443">
        <v>4438</v>
      </c>
      <c r="W4443" s="4">
        <v>1.0862238471374209E-2</v>
      </c>
      <c r="X4443" s="4">
        <v>9.4649700379148191E-4</v>
      </c>
    </row>
    <row r="4444" spans="22:24">
      <c r="V4444">
        <v>4439</v>
      </c>
      <c r="W4444" s="4">
        <v>9.7998716024985579E-3</v>
      </c>
      <c r="X4444" s="4">
        <v>9.302180140416021E-4</v>
      </c>
    </row>
    <row r="4445" spans="22:24">
      <c r="V4445">
        <v>4440</v>
      </c>
      <c r="W4445" s="4">
        <v>1.0305918852251921E-2</v>
      </c>
      <c r="X4445" s="4">
        <v>1.6359379684715665E-3</v>
      </c>
    </row>
    <row r="4446" spans="22:24">
      <c r="V4446">
        <v>4441</v>
      </c>
      <c r="W4446" s="4">
        <v>1.0816577573250927E-2</v>
      </c>
      <c r="X4446" s="4">
        <v>4.7629272441082322E-4</v>
      </c>
    </row>
    <row r="4447" spans="22:24">
      <c r="V4447">
        <v>4442</v>
      </c>
      <c r="W4447" s="4">
        <v>1.0642298549719589E-2</v>
      </c>
      <c r="X4447" s="4">
        <v>5.1396798981517562E-4</v>
      </c>
    </row>
    <row r="4448" spans="22:24">
      <c r="V4448">
        <v>4443</v>
      </c>
      <c r="W4448" s="4">
        <v>1.1262904628993814E-2</v>
      </c>
      <c r="X4448" s="4">
        <v>1.7067585126553995E-3</v>
      </c>
    </row>
    <row r="4449" spans="22:24">
      <c r="V4449">
        <v>4444</v>
      </c>
      <c r="W4449" s="4">
        <v>1.3301031661275359E-2</v>
      </c>
      <c r="X4449" s="4">
        <v>2.1365583557915517E-4</v>
      </c>
    </row>
    <row r="4450" spans="22:24">
      <c r="V4450">
        <v>4445</v>
      </c>
      <c r="W4450" s="4">
        <v>1.0023268302984232E-2</v>
      </c>
      <c r="X4450" s="4">
        <v>1.5290783372314109E-3</v>
      </c>
    </row>
    <row r="4451" spans="22:24">
      <c r="V4451">
        <v>4446</v>
      </c>
      <c r="W4451" s="4">
        <v>1.0345964019654109E-2</v>
      </c>
      <c r="X4451" s="4">
        <v>8.1986701277461118E-4</v>
      </c>
    </row>
    <row r="4452" spans="22:24">
      <c r="V4452">
        <v>4447</v>
      </c>
      <c r="W4452" s="4">
        <v>9.8731694866138597E-3</v>
      </c>
      <c r="X4452" s="4">
        <v>1.4892933573544267E-3</v>
      </c>
    </row>
    <row r="4453" spans="22:24">
      <c r="V4453">
        <v>4448</v>
      </c>
      <c r="W4453" s="4">
        <v>1.3304479546698503E-2</v>
      </c>
      <c r="X4453" s="4">
        <v>1.5108119094037396E-4</v>
      </c>
    </row>
    <row r="4454" spans="22:24">
      <c r="V4454">
        <v>4449</v>
      </c>
      <c r="W4454" s="4">
        <v>1.0417127359942451E-2</v>
      </c>
      <c r="X4454" s="4">
        <v>1.0738913650253912E-3</v>
      </c>
    </row>
    <row r="4455" spans="22:24">
      <c r="V4455">
        <v>4450</v>
      </c>
      <c r="W4455" s="4">
        <v>9.7950092055189078E-3</v>
      </c>
      <c r="X4455" s="4">
        <v>1.420963144367486E-3</v>
      </c>
    </row>
    <row r="4456" spans="22:24">
      <c r="V4456">
        <v>4451</v>
      </c>
      <c r="W4456" s="4">
        <v>9.9691123928041803E-3</v>
      </c>
      <c r="X4456" s="4">
        <v>1.0135323043162442E-3</v>
      </c>
    </row>
    <row r="4457" spans="22:24">
      <c r="V4457">
        <v>4452</v>
      </c>
      <c r="W4457" s="4">
        <v>1.0851564639425645E-2</v>
      </c>
      <c r="X4457" s="4">
        <v>7.4789860054596548E-4</v>
      </c>
    </row>
    <row r="4458" spans="22:24">
      <c r="V4458">
        <v>4453</v>
      </c>
      <c r="W4458" s="4">
        <v>1.0212611553059006E-2</v>
      </c>
      <c r="X4458" s="4">
        <v>1.6015104813182652E-3</v>
      </c>
    </row>
    <row r="4459" spans="22:24">
      <c r="V4459">
        <v>4454</v>
      </c>
      <c r="W4459" s="4">
        <v>9.896732526949812E-3</v>
      </c>
      <c r="X4459" s="4">
        <v>7.8016336918772505E-4</v>
      </c>
    </row>
    <row r="4460" spans="22:24">
      <c r="V4460">
        <v>4455</v>
      </c>
      <c r="W4460" s="4">
        <v>9.6101787713908805E-3</v>
      </c>
      <c r="X4460" s="4">
        <v>1.2820518885226029E-3</v>
      </c>
    </row>
    <row r="4461" spans="22:24">
      <c r="V4461">
        <v>4456</v>
      </c>
      <c r="W4461" s="4">
        <v>9.7553090539935772E-3</v>
      </c>
      <c r="X4461" s="4">
        <v>8.5809321488258729E-4</v>
      </c>
    </row>
    <row r="4462" spans="22:24">
      <c r="V4462">
        <v>4457</v>
      </c>
      <c r="W4462" s="4">
        <v>9.7119667401085932E-3</v>
      </c>
      <c r="X4462" s="4">
        <v>8.9625082243836884E-4</v>
      </c>
    </row>
    <row r="4463" spans="22:24">
      <c r="V4463">
        <v>4458</v>
      </c>
      <c r="W4463" s="4">
        <v>9.8264561685744156E-3</v>
      </c>
      <c r="X4463" s="4">
        <v>8.5049700581081144E-4</v>
      </c>
    </row>
    <row r="4464" spans="22:24">
      <c r="V4464">
        <v>4459</v>
      </c>
      <c r="W4464" s="4">
        <v>1.0211626094052377E-2</v>
      </c>
      <c r="X4464" s="4">
        <v>1.2185660618817373E-3</v>
      </c>
    </row>
    <row r="4465" spans="22:24">
      <c r="V4465">
        <v>4460</v>
      </c>
      <c r="W4465" s="4">
        <v>9.6825432513633122E-3</v>
      </c>
      <c r="X4465" s="4">
        <v>9.0273689057273297E-4</v>
      </c>
    </row>
    <row r="4466" spans="22:24">
      <c r="V4466">
        <v>4461</v>
      </c>
      <c r="W4466" s="4">
        <v>1.1770582004609209E-2</v>
      </c>
      <c r="X4466" s="4">
        <v>3.461228397528265E-4</v>
      </c>
    </row>
    <row r="4467" spans="22:24">
      <c r="V4467">
        <v>4462</v>
      </c>
      <c r="W4467" s="4">
        <v>9.688933811314011E-3</v>
      </c>
      <c r="X4467" s="4">
        <v>1.0567110639642116E-3</v>
      </c>
    </row>
    <row r="4468" spans="22:24">
      <c r="V4468">
        <v>4463</v>
      </c>
      <c r="W4468" s="4">
        <v>1.054512106948924E-2</v>
      </c>
      <c r="X4468" s="4">
        <v>1.0291710244811068E-3</v>
      </c>
    </row>
    <row r="4469" spans="22:24">
      <c r="V4469">
        <v>4464</v>
      </c>
      <c r="W4469" s="4">
        <v>1.0457107562443101E-2</v>
      </c>
      <c r="X4469" s="4">
        <v>1.4249879378438828E-3</v>
      </c>
    </row>
    <row r="4470" spans="22:24">
      <c r="V4470">
        <v>4465</v>
      </c>
      <c r="W4470" s="4">
        <v>1.0188849122351117E-2</v>
      </c>
      <c r="X4470" s="4">
        <v>1.3695495499484621E-3</v>
      </c>
    </row>
    <row r="4471" spans="22:24">
      <c r="V4471">
        <v>4466</v>
      </c>
      <c r="W4471" s="4">
        <v>9.6623272323216602E-3</v>
      </c>
      <c r="X4471" s="4">
        <v>1.3347425723995981E-3</v>
      </c>
    </row>
    <row r="4472" spans="22:24">
      <c r="V4472">
        <v>4467</v>
      </c>
      <c r="W4472" s="4">
        <v>1.0072421608682684E-2</v>
      </c>
      <c r="X4472" s="4">
        <v>1.1727483180929488E-3</v>
      </c>
    </row>
    <row r="4473" spans="22:24">
      <c r="V4473">
        <v>4468</v>
      </c>
      <c r="W4473" s="4">
        <v>1.2375505463265298E-2</v>
      </c>
      <c r="X4473" s="4">
        <v>1.9954885123369602E-4</v>
      </c>
    </row>
    <row r="4474" spans="22:24">
      <c r="V4474">
        <v>4469</v>
      </c>
      <c r="W4474" s="4">
        <v>9.5210456025920515E-3</v>
      </c>
      <c r="X4474" s="4">
        <v>1.0872520934150222E-3</v>
      </c>
    </row>
    <row r="4475" spans="22:24">
      <c r="V4475">
        <v>4470</v>
      </c>
      <c r="W4475" s="4">
        <v>1.3452295898440931E-2</v>
      </c>
      <c r="X4475" s="4">
        <v>2.2458819380463728E-5</v>
      </c>
    </row>
    <row r="4476" spans="22:24">
      <c r="V4476">
        <v>4471</v>
      </c>
      <c r="W4476" s="4">
        <v>9.5710298700699033E-3</v>
      </c>
      <c r="X4476" s="4">
        <v>1.280142163912973E-3</v>
      </c>
    </row>
    <row r="4477" spans="22:24">
      <c r="V4477">
        <v>4472</v>
      </c>
      <c r="W4477" s="4">
        <v>1.0788790127865898E-2</v>
      </c>
      <c r="X4477" s="4">
        <v>1.7921584793375712E-3</v>
      </c>
    </row>
    <row r="4478" spans="22:24">
      <c r="V4478">
        <v>4473</v>
      </c>
      <c r="W4478" s="4">
        <v>9.6533955471123072E-3</v>
      </c>
      <c r="X4478" s="4">
        <v>1.350824587410863E-3</v>
      </c>
    </row>
    <row r="4479" spans="22:24">
      <c r="V4479">
        <v>4474</v>
      </c>
      <c r="W4479" s="4">
        <v>9.7677694298583025E-3</v>
      </c>
      <c r="X4479" s="4">
        <v>1.3856229175404911E-3</v>
      </c>
    </row>
    <row r="4480" spans="22:24">
      <c r="V4480">
        <v>4475</v>
      </c>
      <c r="W4480" s="4">
        <v>1.0211107838721912E-2</v>
      </c>
      <c r="X4480" s="4">
        <v>8.5659614654267616E-4</v>
      </c>
    </row>
    <row r="4481" spans="22:24">
      <c r="V4481">
        <v>4476</v>
      </c>
      <c r="W4481" s="4">
        <v>1.0109015842195441E-2</v>
      </c>
      <c r="X4481" s="4">
        <v>7.6179798607930516E-4</v>
      </c>
    </row>
    <row r="4482" spans="22:24">
      <c r="V4482">
        <v>4477</v>
      </c>
      <c r="W4482" s="4">
        <v>9.6872494672793664E-3</v>
      </c>
      <c r="X4482" s="4">
        <v>1.2146636151798439E-3</v>
      </c>
    </row>
    <row r="4483" spans="22:24">
      <c r="V4483">
        <v>4478</v>
      </c>
      <c r="W4483" s="4">
        <v>9.9248985423199491E-3</v>
      </c>
      <c r="X4483" s="4">
        <v>1.2261415355191664E-3</v>
      </c>
    </row>
    <row r="4484" spans="22:24">
      <c r="V4484">
        <v>4479</v>
      </c>
      <c r="W4484" s="4">
        <v>1.0378373416450926E-2</v>
      </c>
      <c r="X4484" s="4">
        <v>1.1779799876861204E-3</v>
      </c>
    </row>
    <row r="4485" spans="22:24">
      <c r="V4485">
        <v>4480</v>
      </c>
      <c r="W4485" s="4">
        <v>9.6034387939465376E-3</v>
      </c>
      <c r="X4485" s="4">
        <v>1.0982286698083576E-3</v>
      </c>
    </row>
    <row r="4486" spans="22:24">
      <c r="V4486">
        <v>4481</v>
      </c>
      <c r="W4486" s="4">
        <v>1.0759517100105059E-2</v>
      </c>
      <c r="X4486" s="4">
        <v>1.7700189225179799E-3</v>
      </c>
    </row>
    <row r="4487" spans="22:24">
      <c r="V4487">
        <v>4482</v>
      </c>
      <c r="W4487" s="4">
        <v>1.0810652504079003E-2</v>
      </c>
      <c r="X4487" s="4">
        <v>1.7804857683042827E-3</v>
      </c>
    </row>
    <row r="4488" spans="22:24">
      <c r="V4488">
        <v>4483</v>
      </c>
      <c r="W4488" s="4">
        <v>1.1446989436167315E-2</v>
      </c>
      <c r="X4488" s="4">
        <v>7.7373575927328336E-4</v>
      </c>
    </row>
    <row r="4489" spans="22:24">
      <c r="V4489">
        <v>4484</v>
      </c>
      <c r="W4489" s="4">
        <v>9.6447841576295552E-3</v>
      </c>
      <c r="X4489" s="4">
        <v>1.2952558580479495E-3</v>
      </c>
    </row>
    <row r="4490" spans="22:24">
      <c r="V4490">
        <v>4485</v>
      </c>
      <c r="W4490" s="4">
        <v>9.787155246462894E-3</v>
      </c>
      <c r="X4490" s="4">
        <v>1.3628821808798876E-3</v>
      </c>
    </row>
    <row r="4491" spans="22:24">
      <c r="V4491">
        <v>4486</v>
      </c>
      <c r="W4491" s="4">
        <v>9.9826885441220443E-3</v>
      </c>
      <c r="X4491" s="4">
        <v>7.5074738245280897E-4</v>
      </c>
    </row>
    <row r="4492" spans="22:24">
      <c r="V4492">
        <v>4487</v>
      </c>
      <c r="W4492" s="4">
        <v>9.515113625123528E-3</v>
      </c>
      <c r="X4492" s="4">
        <v>1.1022572966914806E-3</v>
      </c>
    </row>
    <row r="4493" spans="22:24">
      <c r="V4493">
        <v>4488</v>
      </c>
      <c r="W4493" s="4">
        <v>1.1761105994514114E-2</v>
      </c>
      <c r="X4493" s="4">
        <v>2.5015501757180193E-4</v>
      </c>
    </row>
    <row r="4494" spans="22:24">
      <c r="V4494">
        <v>4489</v>
      </c>
      <c r="W4494" s="4">
        <v>1.0578179448344303E-2</v>
      </c>
      <c r="X4494" s="4">
        <v>8.7115408658029216E-4</v>
      </c>
    </row>
    <row r="4495" spans="22:24">
      <c r="V4495">
        <v>4490</v>
      </c>
      <c r="W4495" s="4">
        <v>9.8751474262643978E-3</v>
      </c>
      <c r="X4495" s="4">
        <v>8.0177515684298057E-4</v>
      </c>
    </row>
    <row r="4496" spans="22:24">
      <c r="V4496">
        <v>4491</v>
      </c>
      <c r="W4496" s="4">
        <v>9.990520792839663E-3</v>
      </c>
      <c r="X4496" s="4">
        <v>9.2073166762048683E-4</v>
      </c>
    </row>
    <row r="4497" spans="22:24">
      <c r="V4497">
        <v>4492</v>
      </c>
      <c r="W4497" s="4">
        <v>9.5796850446254935E-3</v>
      </c>
      <c r="X4497" s="4">
        <v>1.266722541886588E-3</v>
      </c>
    </row>
    <row r="4498" spans="22:24">
      <c r="V4498">
        <v>4493</v>
      </c>
      <c r="W4498" s="4">
        <v>1.1703509883416343E-2</v>
      </c>
      <c r="X4498" s="4">
        <v>1.593925119265415E-3</v>
      </c>
    </row>
    <row r="4499" spans="22:24">
      <c r="V4499">
        <v>4494</v>
      </c>
      <c r="W4499" s="4">
        <v>9.5429862215635226E-3</v>
      </c>
      <c r="X4499" s="4">
        <v>1.2098470906987671E-3</v>
      </c>
    </row>
    <row r="4500" spans="22:24">
      <c r="V4500">
        <v>4495</v>
      </c>
      <c r="W4500" s="4">
        <v>1.1587666308686283E-2</v>
      </c>
      <c r="X4500" s="4">
        <v>7.9828003186339285E-4</v>
      </c>
    </row>
    <row r="4501" spans="22:24">
      <c r="V4501">
        <v>4496</v>
      </c>
      <c r="W4501" s="4">
        <v>1.0201152232083118E-2</v>
      </c>
      <c r="X4501" s="4">
        <v>8.7675259339017723E-4</v>
      </c>
    </row>
    <row r="4502" spans="22:24">
      <c r="V4502">
        <v>4497</v>
      </c>
      <c r="W4502" s="4">
        <v>1.1494981400844295E-2</v>
      </c>
      <c r="X4502" s="4">
        <v>8.6808176642612595E-4</v>
      </c>
    </row>
    <row r="4503" spans="22:24">
      <c r="V4503">
        <v>4498</v>
      </c>
      <c r="W4503" s="4">
        <v>9.9920077763395541E-3</v>
      </c>
      <c r="X4503" s="4">
        <v>7.3911482357907118E-4</v>
      </c>
    </row>
    <row r="4504" spans="22:24">
      <c r="V4504">
        <v>4499</v>
      </c>
      <c r="W4504" s="4">
        <v>1.001430174534002E-2</v>
      </c>
      <c r="X4504" s="4">
        <v>1.0336191940097741E-3</v>
      </c>
    </row>
    <row r="4505" spans="22:24">
      <c r="V4505">
        <v>4500</v>
      </c>
      <c r="W4505" s="4">
        <v>9.817126956571616E-3</v>
      </c>
      <c r="X4505" s="4">
        <v>1.195356099622415E-3</v>
      </c>
    </row>
    <row r="4506" spans="22:24">
      <c r="V4506">
        <v>4501</v>
      </c>
      <c r="W4506" s="4">
        <v>9.5325342454755102E-3</v>
      </c>
      <c r="X4506" s="4">
        <v>1.1621655039407079E-3</v>
      </c>
    </row>
    <row r="4507" spans="22:24">
      <c r="V4507">
        <v>4502</v>
      </c>
      <c r="W4507" s="4">
        <v>1.0494006058924919E-2</v>
      </c>
      <c r="X4507" s="4">
        <v>1.1934665523798322E-3</v>
      </c>
    </row>
    <row r="4508" spans="22:24">
      <c r="V4508">
        <v>4503</v>
      </c>
      <c r="W4508" s="4">
        <v>1.0088572470715271E-2</v>
      </c>
      <c r="X4508" s="4">
        <v>1.0409361042250712E-3</v>
      </c>
    </row>
    <row r="4509" spans="22:24">
      <c r="V4509">
        <v>4504</v>
      </c>
      <c r="W4509" s="4">
        <v>1.0714944359891641E-2</v>
      </c>
      <c r="X4509" s="4">
        <v>1.3150037630046895E-3</v>
      </c>
    </row>
    <row r="4510" spans="22:24">
      <c r="V4510">
        <v>4505</v>
      </c>
      <c r="W4510" s="4">
        <v>1.2916496016819963E-2</v>
      </c>
      <c r="X4510" s="4">
        <v>3.2603475868386194E-4</v>
      </c>
    </row>
    <row r="4511" spans="22:24">
      <c r="V4511">
        <v>4506</v>
      </c>
      <c r="W4511" s="4">
        <v>1.1339249207179967E-2</v>
      </c>
      <c r="X4511" s="4">
        <v>1.5847327877197995E-3</v>
      </c>
    </row>
    <row r="4512" spans="22:24">
      <c r="V4512">
        <v>4507</v>
      </c>
      <c r="W4512" s="4">
        <v>9.9980584810406715E-3</v>
      </c>
      <c r="X4512" s="4">
        <v>8.1956395175288195E-4</v>
      </c>
    </row>
    <row r="4513" spans="22:24">
      <c r="V4513">
        <v>4508</v>
      </c>
      <c r="W4513" s="4">
        <v>1.0563303551240664E-2</v>
      </c>
      <c r="X4513" s="4">
        <v>5.4482627224805569E-4</v>
      </c>
    </row>
    <row r="4514" spans="22:24">
      <c r="V4514">
        <v>4509</v>
      </c>
      <c r="W4514" s="4">
        <v>9.6349471237567562E-3</v>
      </c>
      <c r="X4514" s="4">
        <v>1.052927115454643E-3</v>
      </c>
    </row>
    <row r="4515" spans="22:24">
      <c r="V4515">
        <v>4510</v>
      </c>
      <c r="W4515" s="4">
        <v>9.5787284241979614E-3</v>
      </c>
      <c r="X4515" s="4">
        <v>1.0947388700546868E-3</v>
      </c>
    </row>
    <row r="4516" spans="22:24">
      <c r="V4516">
        <v>4511</v>
      </c>
      <c r="W4516" s="4">
        <v>9.5859963639431649E-3</v>
      </c>
      <c r="X4516" s="4">
        <v>1.1531673632222531E-3</v>
      </c>
    </row>
    <row r="4517" spans="22:24">
      <c r="V4517">
        <v>4512</v>
      </c>
      <c r="W4517" s="4">
        <v>9.979168552340276E-3</v>
      </c>
      <c r="X4517" s="4">
        <v>1.0322756331597521E-3</v>
      </c>
    </row>
    <row r="4518" spans="22:24">
      <c r="V4518">
        <v>4513</v>
      </c>
      <c r="W4518" s="4">
        <v>1.0616468518418564E-2</v>
      </c>
      <c r="X4518" s="4">
        <v>5.2151352481521725E-4</v>
      </c>
    </row>
    <row r="4519" spans="22:24">
      <c r="V4519">
        <v>4514</v>
      </c>
      <c r="W4519" s="4">
        <v>1.1062024675246702E-2</v>
      </c>
      <c r="X4519" s="4">
        <v>9.6006150599196296E-4</v>
      </c>
    </row>
    <row r="4520" spans="22:24">
      <c r="V4520">
        <v>4515</v>
      </c>
      <c r="W4520" s="4">
        <v>1.0932651664587248E-2</v>
      </c>
      <c r="X4520" s="4">
        <v>4.3509546001105782E-4</v>
      </c>
    </row>
    <row r="4521" spans="22:24">
      <c r="V4521">
        <v>4516</v>
      </c>
      <c r="W4521" s="4">
        <v>9.7273853872757859E-3</v>
      </c>
      <c r="X4521" s="4">
        <v>9.6001780528508793E-4</v>
      </c>
    </row>
    <row r="4522" spans="22:24">
      <c r="V4522">
        <v>4517</v>
      </c>
      <c r="W4522" s="4">
        <v>1.0649743570189062E-2</v>
      </c>
      <c r="X4522" s="4">
        <v>1.5903352421276899E-3</v>
      </c>
    </row>
    <row r="4523" spans="22:24">
      <c r="V4523">
        <v>4518</v>
      </c>
      <c r="W4523" s="4">
        <v>9.7896047642811301E-3</v>
      </c>
      <c r="X4523" s="4">
        <v>9.1219594104539566E-4</v>
      </c>
    </row>
    <row r="4524" spans="22:24">
      <c r="V4524">
        <v>4519</v>
      </c>
      <c r="W4524" s="4">
        <v>9.8658161986889467E-3</v>
      </c>
      <c r="X4524" s="4">
        <v>1.4206563396565791E-3</v>
      </c>
    </row>
    <row r="4525" spans="22:24">
      <c r="V4525">
        <v>4520</v>
      </c>
      <c r="W4525" s="4">
        <v>1.0481751575617544E-2</v>
      </c>
      <c r="X4525" s="4">
        <v>1.2089378406327268E-3</v>
      </c>
    </row>
    <row r="4526" spans="22:24">
      <c r="V4526">
        <v>4521</v>
      </c>
      <c r="W4526" s="4">
        <v>9.6545455540225662E-3</v>
      </c>
      <c r="X4526" s="4">
        <v>1.0237294355739861E-3</v>
      </c>
    </row>
    <row r="4527" spans="22:24">
      <c r="V4527">
        <v>4522</v>
      </c>
      <c r="W4527" s="4">
        <v>1.036345528863713E-2</v>
      </c>
      <c r="X4527" s="4">
        <v>1.0561354674021878E-3</v>
      </c>
    </row>
    <row r="4528" spans="22:24">
      <c r="V4528">
        <v>4523</v>
      </c>
      <c r="W4528" s="4">
        <v>9.6185668004925701E-3</v>
      </c>
      <c r="X4528" s="4">
        <v>1.1865407681022036E-3</v>
      </c>
    </row>
    <row r="4529" spans="22:24">
      <c r="V4529">
        <v>4524</v>
      </c>
      <c r="W4529" s="4">
        <v>9.6133669295997808E-3</v>
      </c>
      <c r="X4529" s="4">
        <v>9.5731345682887638E-4</v>
      </c>
    </row>
    <row r="4530" spans="22:24">
      <c r="V4530">
        <v>4525</v>
      </c>
      <c r="W4530" s="4">
        <v>9.9879446178284606E-3</v>
      </c>
      <c r="X4530" s="4">
        <v>7.6535821035854119E-4</v>
      </c>
    </row>
    <row r="4531" spans="22:24">
      <c r="V4531">
        <v>4526</v>
      </c>
      <c r="W4531" s="4">
        <v>1.0002725710776067E-2</v>
      </c>
      <c r="X4531" s="4">
        <v>1.5277665761213779E-3</v>
      </c>
    </row>
    <row r="4532" spans="22:24">
      <c r="V4532">
        <v>4527</v>
      </c>
      <c r="W4532" s="4">
        <v>1.2555203633430231E-2</v>
      </c>
      <c r="X4532" s="4">
        <v>1.5198743531889382E-3</v>
      </c>
    </row>
    <row r="4533" spans="22:24">
      <c r="V4533">
        <v>4528</v>
      </c>
      <c r="W4533" s="4">
        <v>1.0190516087370512E-2</v>
      </c>
      <c r="X4533" s="4">
        <v>1.15691572829301E-3</v>
      </c>
    </row>
    <row r="4534" spans="22:24">
      <c r="V4534">
        <v>4529</v>
      </c>
      <c r="W4534" s="4">
        <v>1.0462865106575923E-2</v>
      </c>
      <c r="X4534" s="4">
        <v>9.9413820340437309E-4</v>
      </c>
    </row>
    <row r="4535" spans="22:24">
      <c r="V4535">
        <v>4530</v>
      </c>
      <c r="W4535" s="4">
        <v>9.8580169974094595E-3</v>
      </c>
      <c r="X4535" s="4">
        <v>8.4990320811872695E-4</v>
      </c>
    </row>
    <row r="4536" spans="22:24">
      <c r="V4536">
        <v>4531</v>
      </c>
      <c r="W4536" s="4">
        <v>1.010210980800598E-2</v>
      </c>
      <c r="X4536" s="4">
        <v>7.0266736826397544E-4</v>
      </c>
    </row>
    <row r="4537" spans="22:24">
      <c r="V4537">
        <v>4532</v>
      </c>
      <c r="W4537" s="4">
        <v>1.0221505025250353E-2</v>
      </c>
      <c r="X4537" s="4">
        <v>7.9795160321182368E-4</v>
      </c>
    </row>
    <row r="4538" spans="22:24">
      <c r="V4538">
        <v>4533</v>
      </c>
      <c r="W4538" s="4">
        <v>9.7550068388921572E-3</v>
      </c>
      <c r="X4538" s="4">
        <v>8.5379182466985368E-4</v>
      </c>
    </row>
    <row r="4539" spans="22:24">
      <c r="V4539">
        <v>4534</v>
      </c>
      <c r="W4539" s="4">
        <v>9.7006024983017879E-3</v>
      </c>
      <c r="X4539" s="4">
        <v>1.3142545340610375E-3</v>
      </c>
    </row>
    <row r="4540" spans="22:24">
      <c r="V4540">
        <v>4535</v>
      </c>
      <c r="W4540" s="4">
        <v>9.5739106118905223E-3</v>
      </c>
      <c r="X4540" s="4">
        <v>1.2587234095590379E-3</v>
      </c>
    </row>
    <row r="4541" spans="22:24">
      <c r="V4541">
        <v>4536</v>
      </c>
      <c r="W4541" s="4">
        <v>1.0912579681332982E-2</v>
      </c>
      <c r="X4541" s="4">
        <v>6.7845514012147357E-4</v>
      </c>
    </row>
    <row r="4542" spans="22:24">
      <c r="V4542">
        <v>4537</v>
      </c>
      <c r="W4542" s="4">
        <v>1.0071207277348764E-2</v>
      </c>
      <c r="X4542" s="4">
        <v>1.481276989679436E-3</v>
      </c>
    </row>
    <row r="4543" spans="22:24">
      <c r="V4543">
        <v>4538</v>
      </c>
      <c r="W4543" s="4">
        <v>9.8741562588740839E-3</v>
      </c>
      <c r="X4543" s="4">
        <v>1.3959627210978795E-3</v>
      </c>
    </row>
    <row r="4544" spans="22:24">
      <c r="V4544">
        <v>4539</v>
      </c>
      <c r="W4544" s="4">
        <v>9.6438929352654773E-3</v>
      </c>
      <c r="X4544" s="4">
        <v>9.6356506887485525E-4</v>
      </c>
    </row>
    <row r="4545" spans="22:24">
      <c r="V4545">
        <v>4540</v>
      </c>
      <c r="W4545" s="4">
        <v>1.0167868416651285E-2</v>
      </c>
      <c r="X4545" s="4">
        <v>7.2971331104605577E-4</v>
      </c>
    </row>
    <row r="4546" spans="22:24">
      <c r="V4546">
        <v>4541</v>
      </c>
      <c r="W4546" s="4">
        <v>9.5623974899903662E-3</v>
      </c>
      <c r="X4546" s="4">
        <v>1.0870778639806673E-3</v>
      </c>
    </row>
    <row r="4547" spans="22:24">
      <c r="V4547">
        <v>4542</v>
      </c>
      <c r="W4547" s="4">
        <v>9.7102691881968042E-3</v>
      </c>
      <c r="X4547" s="4">
        <v>1.160392054286514E-3</v>
      </c>
    </row>
    <row r="4548" spans="22:24">
      <c r="V4548">
        <v>4543</v>
      </c>
      <c r="W4548" s="4">
        <v>9.6450109714346678E-3</v>
      </c>
      <c r="X4548" s="4">
        <v>1.3525945510051507E-3</v>
      </c>
    </row>
    <row r="4549" spans="22:24">
      <c r="V4549">
        <v>4544</v>
      </c>
      <c r="W4549" s="4">
        <v>9.6069938010389343E-3</v>
      </c>
      <c r="X4549" s="4">
        <v>9.9394383330714741E-4</v>
      </c>
    </row>
    <row r="4550" spans="22:24">
      <c r="V4550">
        <v>4545</v>
      </c>
      <c r="W4550" s="4">
        <v>9.8181072949880179E-3</v>
      </c>
      <c r="X4550" s="4">
        <v>9.7860297774086686E-4</v>
      </c>
    </row>
    <row r="4551" spans="22:24">
      <c r="V4551">
        <v>4546</v>
      </c>
      <c r="W4551" s="4">
        <v>1.0014515348922849E-2</v>
      </c>
      <c r="X4551" s="4">
        <v>1.4795224563259831E-3</v>
      </c>
    </row>
    <row r="4552" spans="22:24">
      <c r="V4552">
        <v>4547</v>
      </c>
      <c r="W4552" s="4">
        <v>1.0603189273115739E-2</v>
      </c>
      <c r="X4552" s="4">
        <v>5.4712403329501688E-4</v>
      </c>
    </row>
    <row r="4553" spans="22:24">
      <c r="V4553">
        <v>4548</v>
      </c>
      <c r="W4553" s="4">
        <v>1.0845572941312201E-2</v>
      </c>
      <c r="X4553" s="4">
        <v>1.707035804523993E-3</v>
      </c>
    </row>
    <row r="4554" spans="22:24">
      <c r="V4554">
        <v>4549</v>
      </c>
      <c r="W4554" s="4">
        <v>1.1274189604115841E-2</v>
      </c>
      <c r="X4554" s="4">
        <v>1.5562737213116857E-3</v>
      </c>
    </row>
    <row r="4555" spans="22:24">
      <c r="V4555">
        <v>4550</v>
      </c>
      <c r="W4555" s="4">
        <v>9.9830728710775946E-3</v>
      </c>
      <c r="X4555" s="4">
        <v>9.8568974502357873E-4</v>
      </c>
    </row>
    <row r="4556" spans="22:24">
      <c r="V4556">
        <v>4551</v>
      </c>
      <c r="W4556" s="4">
        <v>9.9456165530654988E-3</v>
      </c>
      <c r="X4556" s="4">
        <v>1.4798292878511466E-3</v>
      </c>
    </row>
    <row r="4557" spans="22:24">
      <c r="V4557">
        <v>4552</v>
      </c>
      <c r="W4557" s="4">
        <v>1.0934291689889603E-2</v>
      </c>
      <c r="X4557" s="4">
        <v>1.2460903566934682E-3</v>
      </c>
    </row>
    <row r="4558" spans="22:24">
      <c r="V4558">
        <v>4553</v>
      </c>
      <c r="W4558" s="4">
        <v>1.013698675785378E-2</v>
      </c>
      <c r="X4558" s="4">
        <v>6.9000081583151375E-4</v>
      </c>
    </row>
    <row r="4559" spans="22:24">
      <c r="V4559">
        <v>4554</v>
      </c>
      <c r="W4559" s="4">
        <v>9.5848243594100681E-3</v>
      </c>
      <c r="X4559" s="4">
        <v>9.9201593520708881E-4</v>
      </c>
    </row>
    <row r="4560" spans="22:24">
      <c r="V4560">
        <v>4555</v>
      </c>
      <c r="W4560" s="4">
        <v>9.8443093721200994E-3</v>
      </c>
      <c r="X4560" s="4">
        <v>9.6184071554556436E-4</v>
      </c>
    </row>
    <row r="4561" spans="22:24">
      <c r="V4561">
        <v>4556</v>
      </c>
      <c r="W4561" s="4">
        <v>9.6827876908960955E-3</v>
      </c>
      <c r="X4561" s="4">
        <v>1.1846886085999215E-3</v>
      </c>
    </row>
    <row r="4562" spans="22:24">
      <c r="V4562">
        <v>4557</v>
      </c>
      <c r="W4562" s="4">
        <v>1.2298307363919778E-2</v>
      </c>
      <c r="X4562" s="4">
        <v>1.4303641538921143E-3</v>
      </c>
    </row>
    <row r="4563" spans="22:24">
      <c r="V4563">
        <v>4558</v>
      </c>
      <c r="W4563" s="4">
        <v>1.0042865184150502E-2</v>
      </c>
      <c r="X4563" s="4">
        <v>9.6093554877282352E-4</v>
      </c>
    </row>
    <row r="4564" spans="22:24">
      <c r="V4564">
        <v>4559</v>
      </c>
      <c r="W4564" s="4">
        <v>1.031855090354415E-2</v>
      </c>
      <c r="X4564" s="4">
        <v>1.6497060134310921E-3</v>
      </c>
    </row>
    <row r="4565" spans="22:24">
      <c r="V4565">
        <v>4560</v>
      </c>
      <c r="W4565" s="4">
        <v>1.0873210650994952E-2</v>
      </c>
      <c r="X4565" s="4">
        <v>5.6286351840461062E-4</v>
      </c>
    </row>
    <row r="4566" spans="22:24">
      <c r="V4566">
        <v>4561</v>
      </c>
      <c r="W4566" s="4">
        <v>9.8168442177879994E-3</v>
      </c>
      <c r="X4566" s="4">
        <v>1.3082869166926522E-3</v>
      </c>
    </row>
    <row r="4567" spans="22:24">
      <c r="V4567">
        <v>4562</v>
      </c>
      <c r="W4567" s="4">
        <v>1.0401206463788486E-2</v>
      </c>
      <c r="X4567" s="4">
        <v>1.6594067202635502E-3</v>
      </c>
    </row>
    <row r="4568" spans="22:24">
      <c r="V4568">
        <v>4563</v>
      </c>
      <c r="W4568" s="4">
        <v>1.0679883373963426E-2</v>
      </c>
      <c r="X4568" s="4">
        <v>9.6473030375665873E-4</v>
      </c>
    </row>
    <row r="4569" spans="22:24">
      <c r="V4569">
        <v>4564</v>
      </c>
      <c r="W4569" s="4">
        <v>1.1439662270256062E-2</v>
      </c>
      <c r="X4569" s="4">
        <v>1.8871743657050757E-3</v>
      </c>
    </row>
    <row r="4570" spans="22:24">
      <c r="V4570">
        <v>4565</v>
      </c>
      <c r="W4570" s="4">
        <v>9.7084487585318707E-3</v>
      </c>
      <c r="X4570" s="4">
        <v>1.2988605398139117E-3</v>
      </c>
    </row>
    <row r="4571" spans="22:24">
      <c r="V4571">
        <v>4566</v>
      </c>
      <c r="W4571" s="4">
        <v>9.6543165997668816E-3</v>
      </c>
      <c r="X4571" s="4">
        <v>1.3477339468197726E-3</v>
      </c>
    </row>
    <row r="4572" spans="22:24">
      <c r="V4572">
        <v>4567</v>
      </c>
      <c r="W4572" s="4">
        <v>1.1237228075105139E-2</v>
      </c>
      <c r="X4572" s="4">
        <v>1.3260462532288602E-3</v>
      </c>
    </row>
    <row r="4573" spans="22:24">
      <c r="V4573">
        <v>4568</v>
      </c>
      <c r="W4573" s="4">
        <v>1.0601025662248992E-2</v>
      </c>
      <c r="X4573" s="4">
        <v>1.6059732964141924E-3</v>
      </c>
    </row>
    <row r="4574" spans="22:24">
      <c r="V4574">
        <v>4569</v>
      </c>
      <c r="W4574" s="4">
        <v>9.8820770257592918E-3</v>
      </c>
      <c r="X4574" s="4">
        <v>1.2168604096157076E-3</v>
      </c>
    </row>
    <row r="4575" spans="22:24">
      <c r="V4575">
        <v>4570</v>
      </c>
      <c r="W4575" s="4">
        <v>1.1510719075255462E-2</v>
      </c>
      <c r="X4575" s="4">
        <v>9.6106716696523018E-4</v>
      </c>
    </row>
    <row r="4576" spans="22:24">
      <c r="V4576">
        <v>4571</v>
      </c>
      <c r="W4576" s="4">
        <v>1.0045755409941846E-2</v>
      </c>
      <c r="X4576" s="4">
        <v>1.5443509817411973E-3</v>
      </c>
    </row>
    <row r="4577" spans="22:24">
      <c r="V4577">
        <v>4572</v>
      </c>
      <c r="W4577" s="4">
        <v>9.5851092342583745E-3</v>
      </c>
      <c r="X4577" s="4">
        <v>1.285143033025313E-3</v>
      </c>
    </row>
    <row r="4578" spans="22:24">
      <c r="V4578">
        <v>4573</v>
      </c>
      <c r="W4578" s="4">
        <v>1.1309565726885457E-2</v>
      </c>
      <c r="X4578" s="4">
        <v>7.4059158409591462E-4</v>
      </c>
    </row>
    <row r="4579" spans="22:24">
      <c r="V4579">
        <v>4574</v>
      </c>
      <c r="W4579" s="4">
        <v>9.5078898251866103E-3</v>
      </c>
      <c r="X4579" s="4">
        <v>1.1641412961413691E-3</v>
      </c>
    </row>
    <row r="4580" spans="22:24">
      <c r="V4580">
        <v>4575</v>
      </c>
      <c r="W4580" s="4">
        <v>9.9782701589675553E-3</v>
      </c>
      <c r="X4580" s="4">
        <v>9.7300302331296826E-4</v>
      </c>
    </row>
    <row r="4581" spans="22:24">
      <c r="V4581">
        <v>4576</v>
      </c>
      <c r="W4581" s="4">
        <v>9.7919059105265969E-3</v>
      </c>
      <c r="X4581" s="4">
        <v>1.3826035128727994E-3</v>
      </c>
    </row>
    <row r="4582" spans="22:24">
      <c r="V4582">
        <v>4577</v>
      </c>
      <c r="W4582" s="4">
        <v>1.0124410328533263E-2</v>
      </c>
      <c r="X4582" s="4">
        <v>6.8435281973121622E-4</v>
      </c>
    </row>
    <row r="4583" spans="22:24">
      <c r="V4583">
        <v>4578</v>
      </c>
      <c r="W4583" s="4">
        <v>1.1183424506083785E-2</v>
      </c>
      <c r="X4583" s="4">
        <v>7.8761285189960558E-4</v>
      </c>
    </row>
    <row r="4584" spans="22:24">
      <c r="V4584">
        <v>4579</v>
      </c>
      <c r="W4584" s="4">
        <v>1.3101757568300565E-2</v>
      </c>
      <c r="X4584" s="4">
        <v>5.6572528661084852E-5</v>
      </c>
    </row>
    <row r="4585" spans="22:24">
      <c r="V4585">
        <v>4580</v>
      </c>
      <c r="W4585" s="4">
        <v>1.0291673256143876E-2</v>
      </c>
      <c r="X4585" s="4">
        <v>8.4627692829660297E-4</v>
      </c>
    </row>
    <row r="4586" spans="22:24">
      <c r="V4586">
        <v>4581</v>
      </c>
      <c r="W4586" s="4">
        <v>1.0201834567664972E-2</v>
      </c>
      <c r="X4586" s="4">
        <v>1.6223966900298502E-3</v>
      </c>
    </row>
    <row r="4587" spans="22:24">
      <c r="V4587">
        <v>4582</v>
      </c>
      <c r="W4587" s="4">
        <v>9.6422800808940116E-3</v>
      </c>
      <c r="X4587" s="4">
        <v>1.127679617323598E-3</v>
      </c>
    </row>
    <row r="4588" spans="22:24">
      <c r="V4588">
        <v>4583</v>
      </c>
      <c r="W4588" s="4">
        <v>1.0510771554324772E-2</v>
      </c>
      <c r="X4588" s="4">
        <v>5.7812916661513795E-4</v>
      </c>
    </row>
    <row r="4589" spans="22:24">
      <c r="V4589">
        <v>4584</v>
      </c>
      <c r="W4589" s="4">
        <v>1.3167758915832425E-2</v>
      </c>
      <c r="X4589" s="4">
        <v>1.9636780307289337E-4</v>
      </c>
    </row>
    <row r="4590" spans="22:24">
      <c r="V4590">
        <v>4585</v>
      </c>
      <c r="W4590" s="4">
        <v>1.0781606183356012E-2</v>
      </c>
      <c r="X4590" s="4">
        <v>1.1846785436456652E-3</v>
      </c>
    </row>
    <row r="4591" spans="22:24">
      <c r="V4591">
        <v>4586</v>
      </c>
      <c r="W4591" s="4">
        <v>9.705554654485438E-3</v>
      </c>
      <c r="X4591" s="4">
        <v>9.8261295784000122E-4</v>
      </c>
    </row>
    <row r="4592" spans="22:24">
      <c r="V4592">
        <v>4587</v>
      </c>
      <c r="W4592" s="4">
        <v>9.9664978261021584E-3</v>
      </c>
      <c r="X4592" s="4">
        <v>7.5593939122157723E-4</v>
      </c>
    </row>
    <row r="4593" spans="22:24">
      <c r="V4593">
        <v>4588</v>
      </c>
      <c r="W4593" s="4">
        <v>1.0038364702828225E-2</v>
      </c>
      <c r="X4593" s="4">
        <v>1.2024383274518015E-3</v>
      </c>
    </row>
    <row r="4594" spans="22:24">
      <c r="V4594">
        <v>4589</v>
      </c>
      <c r="W4594" s="4">
        <v>1.0831463557942704E-2</v>
      </c>
      <c r="X4594" s="4">
        <v>1.1011214894902325E-3</v>
      </c>
    </row>
    <row r="4595" spans="22:24">
      <c r="V4595">
        <v>4590</v>
      </c>
      <c r="W4595" s="4">
        <v>9.6040163363722963E-3</v>
      </c>
      <c r="X4595" s="4">
        <v>1.1947876992874709E-3</v>
      </c>
    </row>
    <row r="4596" spans="22:24">
      <c r="V4596">
        <v>4591</v>
      </c>
      <c r="W4596" s="4">
        <v>1.0446225769947467E-2</v>
      </c>
      <c r="X4596" s="4">
        <v>1.1740839122867967E-3</v>
      </c>
    </row>
    <row r="4597" spans="22:24">
      <c r="V4597">
        <v>4592</v>
      </c>
      <c r="W4597" s="4">
        <v>1.0159854757521262E-2</v>
      </c>
      <c r="X4597" s="4">
        <v>1.6092034587530789E-3</v>
      </c>
    </row>
    <row r="4598" spans="22:24">
      <c r="V4598">
        <v>4593</v>
      </c>
      <c r="W4598" s="4">
        <v>9.5736127980955692E-3</v>
      </c>
      <c r="X4598" s="4">
        <v>1.2899110996543799E-3</v>
      </c>
    </row>
    <row r="4599" spans="22:24">
      <c r="V4599">
        <v>4594</v>
      </c>
      <c r="W4599" s="4">
        <v>1.0163270960192695E-2</v>
      </c>
      <c r="X4599" s="4">
        <v>7.5300549804196613E-4</v>
      </c>
    </row>
    <row r="4600" spans="22:24">
      <c r="V4600">
        <v>4595</v>
      </c>
      <c r="W4600" s="4">
        <v>1.0261708975901897E-2</v>
      </c>
      <c r="X4600" s="4">
        <v>1.6188167864204328E-3</v>
      </c>
    </row>
    <row r="4601" spans="22:24">
      <c r="V4601">
        <v>4596</v>
      </c>
      <c r="W4601" s="4">
        <v>9.826584120817411E-3</v>
      </c>
      <c r="X4601" s="4">
        <v>1.2951450071749843E-3</v>
      </c>
    </row>
    <row r="4602" spans="22:24">
      <c r="V4602">
        <v>4597</v>
      </c>
      <c r="W4602" s="4">
        <v>1.0166833087498413E-2</v>
      </c>
      <c r="X4602" s="4">
        <v>6.7007652958779996E-4</v>
      </c>
    </row>
    <row r="4603" spans="22:24">
      <c r="V4603">
        <v>4598</v>
      </c>
      <c r="W4603" s="4">
        <v>1.0376521155914616E-2</v>
      </c>
      <c r="X4603" s="4">
        <v>5.982984585203824E-4</v>
      </c>
    </row>
    <row r="4604" spans="22:24">
      <c r="V4604">
        <v>4599</v>
      </c>
      <c r="W4604" s="4">
        <v>1.1893302941866449E-2</v>
      </c>
      <c r="X4604" s="4">
        <v>6.5188006015706984E-4</v>
      </c>
    </row>
    <row r="4605" spans="22:24">
      <c r="V4605">
        <v>4600</v>
      </c>
      <c r="W4605" s="4">
        <v>1.0539037315025455E-2</v>
      </c>
      <c r="X4605" s="4">
        <v>9.7357466122001304E-4</v>
      </c>
    </row>
    <row r="4606" spans="22:24">
      <c r="V4606">
        <v>4601</v>
      </c>
      <c r="W4606" s="4">
        <v>9.5735218977784208E-3</v>
      </c>
      <c r="X4606" s="4">
        <v>1.0810165166070696E-3</v>
      </c>
    </row>
    <row r="4607" spans="22:24">
      <c r="V4607">
        <v>4602</v>
      </c>
      <c r="W4607" s="4">
        <v>9.9591202397115129E-3</v>
      </c>
      <c r="X4607" s="4">
        <v>1.5078936665055749E-3</v>
      </c>
    </row>
    <row r="4608" spans="22:24">
      <c r="V4608">
        <v>4603</v>
      </c>
      <c r="W4608" s="4">
        <v>1.0574743901685498E-2</v>
      </c>
      <c r="X4608" s="4">
        <v>1.3393355665360762E-3</v>
      </c>
    </row>
    <row r="4609" spans="22:24">
      <c r="V4609">
        <v>4604</v>
      </c>
      <c r="W4609" s="4">
        <v>1.0536129700065382E-2</v>
      </c>
      <c r="X4609" s="4">
        <v>7.0351742985648262E-4</v>
      </c>
    </row>
    <row r="4610" spans="22:24">
      <c r="V4610">
        <v>4605</v>
      </c>
      <c r="W4610" s="4">
        <v>1.1274498446205226E-2</v>
      </c>
      <c r="X4610" s="4">
        <v>1.2681162712160393E-3</v>
      </c>
    </row>
    <row r="4611" spans="22:24">
      <c r="V4611">
        <v>4606</v>
      </c>
      <c r="W4611" s="4">
        <v>1.012556120600437E-2</v>
      </c>
      <c r="X4611" s="4">
        <v>1.5371363465086372E-3</v>
      </c>
    </row>
    <row r="4612" spans="22:24">
      <c r="V4612">
        <v>4607</v>
      </c>
      <c r="W4612" s="4">
        <v>1.0175177337275128E-2</v>
      </c>
      <c r="X4612" s="4">
        <v>1.5568717122535051E-3</v>
      </c>
    </row>
    <row r="4613" spans="22:24">
      <c r="V4613">
        <v>4608</v>
      </c>
      <c r="W4613" s="4">
        <v>9.6418486229116612E-3</v>
      </c>
      <c r="X4613" s="4">
        <v>1.184787686063612E-3</v>
      </c>
    </row>
    <row r="4614" spans="22:24">
      <c r="V4614">
        <v>4609</v>
      </c>
      <c r="W4614" s="4">
        <v>9.7187842480956511E-3</v>
      </c>
      <c r="X4614" s="4">
        <v>8.7865616386761827E-4</v>
      </c>
    </row>
    <row r="4615" spans="22:24">
      <c r="V4615">
        <v>4610</v>
      </c>
      <c r="W4615" s="4">
        <v>9.7269367203031386E-3</v>
      </c>
      <c r="X4615" s="4">
        <v>1.2587809215054496E-3</v>
      </c>
    </row>
    <row r="4616" spans="22:24">
      <c r="V4616">
        <v>4611</v>
      </c>
      <c r="W4616" s="4">
        <v>1.1228564728935983E-2</v>
      </c>
      <c r="X4616" s="4">
        <v>1.75338722478279E-3</v>
      </c>
    </row>
    <row r="4617" spans="22:24">
      <c r="V4617">
        <v>4612</v>
      </c>
      <c r="W4617" s="4">
        <v>9.5661723020899515E-3</v>
      </c>
      <c r="X4617" s="4">
        <v>1.0553073071786338E-3</v>
      </c>
    </row>
    <row r="4618" spans="22:24">
      <c r="V4618">
        <v>4613</v>
      </c>
      <c r="W4618" s="4">
        <v>9.7540683299784086E-3</v>
      </c>
      <c r="X4618" s="4">
        <v>1.0810290248467196E-3</v>
      </c>
    </row>
    <row r="4619" spans="22:24">
      <c r="V4619">
        <v>4614</v>
      </c>
      <c r="W4619" s="4">
        <v>1.0056095542499293E-2</v>
      </c>
      <c r="X4619" s="4">
        <v>1.5593389737604377E-3</v>
      </c>
    </row>
    <row r="4620" spans="22:24">
      <c r="V4620">
        <v>4615</v>
      </c>
      <c r="W4620" s="4">
        <v>9.7864158080889548E-3</v>
      </c>
      <c r="X4620" s="4">
        <v>1.3130279665077907E-3</v>
      </c>
    </row>
    <row r="4621" spans="22:24">
      <c r="V4621">
        <v>4616</v>
      </c>
      <c r="W4621" s="4">
        <v>9.9502403421787376E-3</v>
      </c>
      <c r="X4621" s="4">
        <v>8.5008349396816776E-4</v>
      </c>
    </row>
    <row r="4622" spans="22:24">
      <c r="V4622">
        <v>4617</v>
      </c>
      <c r="W4622" s="4">
        <v>1.0062372426163858E-2</v>
      </c>
      <c r="X4622" s="4">
        <v>1.5364183792691067E-3</v>
      </c>
    </row>
    <row r="4623" spans="22:24">
      <c r="V4623">
        <v>4618</v>
      </c>
      <c r="W4623" s="4">
        <v>1.0306564301704882E-2</v>
      </c>
      <c r="X4623" s="4">
        <v>1.6323492327990309E-3</v>
      </c>
    </row>
    <row r="4624" spans="22:24">
      <c r="V4624">
        <v>4619</v>
      </c>
      <c r="W4624" s="4">
        <v>1.047602755961341E-2</v>
      </c>
      <c r="X4624" s="4">
        <v>5.8547891234236209E-4</v>
      </c>
    </row>
    <row r="4625" spans="22:24">
      <c r="V4625">
        <v>4620</v>
      </c>
      <c r="W4625" s="4">
        <v>1.4674218196866096E-2</v>
      </c>
      <c r="X4625" s="4">
        <v>-1.6659218472544148E-4</v>
      </c>
    </row>
    <row r="4626" spans="22:24">
      <c r="V4626">
        <v>4621</v>
      </c>
      <c r="W4626" s="4">
        <v>1.019632615893769E-2</v>
      </c>
      <c r="X4626" s="4">
        <v>1.1148574573339751E-3</v>
      </c>
    </row>
    <row r="4627" spans="22:24">
      <c r="V4627">
        <v>4622</v>
      </c>
      <c r="W4627" s="4">
        <v>1.0060481061143607E-2</v>
      </c>
      <c r="X4627" s="4">
        <v>1.3199082834600411E-3</v>
      </c>
    </row>
    <row r="4628" spans="22:24">
      <c r="V4628">
        <v>4623</v>
      </c>
      <c r="W4628" s="4">
        <v>9.7260662190881281E-3</v>
      </c>
      <c r="X4628" s="4">
        <v>1.0437613911175214E-3</v>
      </c>
    </row>
    <row r="4629" spans="22:24">
      <c r="V4629">
        <v>4624</v>
      </c>
      <c r="W4629" s="4">
        <v>1.0885499692464884E-2</v>
      </c>
      <c r="X4629" s="4">
        <v>1.0398140436778682E-3</v>
      </c>
    </row>
    <row r="4630" spans="22:24">
      <c r="V4630">
        <v>4625</v>
      </c>
      <c r="W4630" s="4">
        <v>9.8836080262439657E-3</v>
      </c>
      <c r="X4630" s="4">
        <v>9.0140942574601E-4</v>
      </c>
    </row>
    <row r="4631" spans="22:24">
      <c r="V4631">
        <v>4626</v>
      </c>
      <c r="W4631" s="4">
        <v>9.7097503781667857E-3</v>
      </c>
      <c r="X4631" s="4">
        <v>8.8626131583587953E-4</v>
      </c>
    </row>
    <row r="4632" spans="22:24">
      <c r="V4632">
        <v>4627</v>
      </c>
      <c r="W4632" s="4">
        <v>1.2590739930217166E-2</v>
      </c>
      <c r="X4632" s="4">
        <v>1.9809569659411624E-3</v>
      </c>
    </row>
    <row r="4633" spans="22:24">
      <c r="V4633">
        <v>4628</v>
      </c>
      <c r="W4633" s="4">
        <v>9.5988175208525338E-3</v>
      </c>
      <c r="X4633" s="4">
        <v>1.3017545770918695E-3</v>
      </c>
    </row>
    <row r="4634" spans="22:24">
      <c r="V4634">
        <v>4629</v>
      </c>
      <c r="W4634" s="4">
        <v>9.7570750908788639E-3</v>
      </c>
      <c r="X4634" s="4">
        <v>1.4285662598848593E-3</v>
      </c>
    </row>
    <row r="4635" spans="22:24">
      <c r="V4635">
        <v>4630</v>
      </c>
      <c r="W4635" s="4">
        <v>1.0955315604560556E-2</v>
      </c>
      <c r="X4635" s="4">
        <v>5.568262624182376E-4</v>
      </c>
    </row>
    <row r="4636" spans="22:24">
      <c r="V4636">
        <v>4631</v>
      </c>
      <c r="W4636" s="4">
        <v>9.9765551092111954E-3</v>
      </c>
      <c r="X4636" s="4">
        <v>7.6166628533573598E-4</v>
      </c>
    </row>
    <row r="4637" spans="22:24">
      <c r="V4637">
        <v>4632</v>
      </c>
      <c r="W4637" s="4">
        <v>9.7483107368465174E-3</v>
      </c>
      <c r="X4637" s="4">
        <v>1.1583221952173397E-3</v>
      </c>
    </row>
    <row r="4638" spans="22:24">
      <c r="V4638">
        <v>4633</v>
      </c>
      <c r="W4638" s="4">
        <v>9.6025008583132988E-3</v>
      </c>
      <c r="X4638" s="4">
        <v>1.274905536776292E-3</v>
      </c>
    </row>
    <row r="4639" spans="22:24">
      <c r="V4639">
        <v>4634</v>
      </c>
      <c r="W4639" s="4">
        <v>1.0219210473123382E-2</v>
      </c>
      <c r="X4639" s="4">
        <v>1.581825707975478E-3</v>
      </c>
    </row>
    <row r="4640" spans="22:24">
      <c r="V4640">
        <v>4635</v>
      </c>
      <c r="W4640" s="4">
        <v>1.0032472439264018E-2</v>
      </c>
      <c r="X4640" s="4">
        <v>1.1301448915613601E-3</v>
      </c>
    </row>
    <row r="4641" spans="22:24">
      <c r="V4641">
        <v>4636</v>
      </c>
      <c r="W4641" s="4">
        <v>1.0637506347572098E-2</v>
      </c>
      <c r="X4641" s="4">
        <v>1.1599319072634064E-3</v>
      </c>
    </row>
    <row r="4642" spans="22:24">
      <c r="V4642">
        <v>4637</v>
      </c>
      <c r="W4642" s="4">
        <v>9.9980131633584449E-3</v>
      </c>
      <c r="X4642" s="4">
        <v>7.8714866817195699E-4</v>
      </c>
    </row>
    <row r="4643" spans="22:24">
      <c r="V4643">
        <v>4638</v>
      </c>
      <c r="W4643" s="4">
        <v>1.0123172274981622E-2</v>
      </c>
      <c r="X4643" s="4">
        <v>7.8131263640147052E-4</v>
      </c>
    </row>
    <row r="4644" spans="22:24">
      <c r="V4644">
        <v>4639</v>
      </c>
      <c r="W4644" s="4">
        <v>9.6571543781039208E-3</v>
      </c>
      <c r="X4644" s="4">
        <v>1.2484603158110126E-3</v>
      </c>
    </row>
    <row r="4645" spans="22:24">
      <c r="V4645">
        <v>4640</v>
      </c>
      <c r="W4645" s="4">
        <v>1.0092829815152388E-2</v>
      </c>
      <c r="X4645" s="4">
        <v>1.0634172354446409E-3</v>
      </c>
    </row>
    <row r="4646" spans="22:24">
      <c r="V4646">
        <v>4641</v>
      </c>
      <c r="W4646" s="4">
        <v>9.952356318609943E-3</v>
      </c>
      <c r="X4646" s="4">
        <v>1.165739624324851E-3</v>
      </c>
    </row>
    <row r="4647" spans="22:24">
      <c r="V4647">
        <v>4642</v>
      </c>
      <c r="W4647" s="4">
        <v>9.6462483562337747E-3</v>
      </c>
      <c r="X4647" s="4">
        <v>1.1564898353868514E-3</v>
      </c>
    </row>
    <row r="4648" spans="22:24">
      <c r="V4648">
        <v>4643</v>
      </c>
      <c r="W4648" s="4">
        <v>1.0396096968664116E-2</v>
      </c>
      <c r="X4648" s="4">
        <v>6.3573155661549377E-4</v>
      </c>
    </row>
    <row r="4649" spans="22:24">
      <c r="V4649">
        <v>4644</v>
      </c>
      <c r="W4649" s="4">
        <v>1.0924029207569732E-2</v>
      </c>
      <c r="X4649" s="4">
        <v>4.4937746807279042E-4</v>
      </c>
    </row>
    <row r="4650" spans="22:24">
      <c r="V4650">
        <v>4645</v>
      </c>
      <c r="W4650" s="4">
        <v>1.022607612693204E-2</v>
      </c>
      <c r="X4650" s="4">
        <v>1.3617596816260739E-3</v>
      </c>
    </row>
    <row r="4651" spans="22:24">
      <c r="V4651">
        <v>4646</v>
      </c>
      <c r="W4651" s="4">
        <v>9.5656062833607766E-3</v>
      </c>
      <c r="X4651" s="4">
        <v>1.0927439870870232E-3</v>
      </c>
    </row>
    <row r="4652" spans="22:24">
      <c r="V4652">
        <v>4647</v>
      </c>
      <c r="W4652" s="4">
        <v>1.0706452525343621E-2</v>
      </c>
      <c r="X4652" s="4">
        <v>6.6415827671425338E-4</v>
      </c>
    </row>
    <row r="4653" spans="22:24">
      <c r="V4653">
        <v>4648</v>
      </c>
      <c r="W4653" s="4">
        <v>1.0035273285536304E-2</v>
      </c>
      <c r="X4653" s="4">
        <v>9.7767209506021899E-4</v>
      </c>
    </row>
    <row r="4654" spans="22:24">
      <c r="V4654">
        <v>4649</v>
      </c>
      <c r="W4654" s="4">
        <v>1.0249231292851565E-2</v>
      </c>
      <c r="X4654" s="4">
        <v>1.5412900086213357E-3</v>
      </c>
    </row>
    <row r="4655" spans="22:24">
      <c r="V4655">
        <v>4650</v>
      </c>
      <c r="W4655" s="4">
        <v>9.9486997069465812E-3</v>
      </c>
      <c r="X4655" s="4">
        <v>9.4783537637220896E-4</v>
      </c>
    </row>
    <row r="4656" spans="22:24">
      <c r="V4656">
        <v>4651</v>
      </c>
      <c r="W4656" s="4">
        <v>1.0765625646488662E-2</v>
      </c>
      <c r="X4656" s="4">
        <v>1.1310540443488651E-3</v>
      </c>
    </row>
    <row r="4657" spans="22:24">
      <c r="V4657">
        <v>4652</v>
      </c>
      <c r="W4657" s="4">
        <v>1.001439020726771E-2</v>
      </c>
      <c r="X4657" s="4">
        <v>1.1245943187328182E-3</v>
      </c>
    </row>
    <row r="4658" spans="22:24">
      <c r="V4658">
        <v>4653</v>
      </c>
      <c r="W4658" s="4">
        <v>1.018504800942378E-2</v>
      </c>
      <c r="X4658" s="4">
        <v>1.0573427363675849E-3</v>
      </c>
    </row>
    <row r="4659" spans="22:24">
      <c r="V4659">
        <v>4654</v>
      </c>
      <c r="W4659" s="4">
        <v>1.0923548320691534E-2</v>
      </c>
      <c r="X4659" s="4">
        <v>6.4876159088569398E-4</v>
      </c>
    </row>
    <row r="4660" spans="22:24">
      <c r="V4660">
        <v>4655</v>
      </c>
      <c r="W4660" s="4">
        <v>1.024950682981138E-2</v>
      </c>
      <c r="X4660" s="4">
        <v>1.6428782979769586E-3</v>
      </c>
    </row>
    <row r="4661" spans="22:24">
      <c r="V4661">
        <v>4656</v>
      </c>
      <c r="W4661" s="4">
        <v>9.7466106414027306E-3</v>
      </c>
      <c r="X4661" s="4">
        <v>1.3450518744598896E-3</v>
      </c>
    </row>
    <row r="4662" spans="22:24">
      <c r="V4662">
        <v>4657</v>
      </c>
      <c r="W4662" s="4">
        <v>1.1105274708128072E-2</v>
      </c>
      <c r="X4662" s="4">
        <v>1.8065661471021973E-3</v>
      </c>
    </row>
    <row r="4663" spans="22:24">
      <c r="V4663">
        <v>4658</v>
      </c>
      <c r="W4663" s="4">
        <v>9.708780579862495E-3</v>
      </c>
      <c r="X4663" s="4">
        <v>1.4015000172463443E-3</v>
      </c>
    </row>
    <row r="4664" spans="22:24">
      <c r="V4664">
        <v>4659</v>
      </c>
      <c r="W4664" s="4">
        <v>9.5188074525790912E-3</v>
      </c>
      <c r="X4664" s="4">
        <v>1.0866603280571649E-3</v>
      </c>
    </row>
    <row r="4665" spans="22:24">
      <c r="V4665">
        <v>4660</v>
      </c>
      <c r="W4665" s="4">
        <v>9.5644630067697276E-3</v>
      </c>
      <c r="X4665" s="4">
        <v>1.2634712401586731E-3</v>
      </c>
    </row>
    <row r="4666" spans="22:24">
      <c r="V4666">
        <v>4661</v>
      </c>
      <c r="W4666" s="4">
        <v>9.6842369208346261E-3</v>
      </c>
      <c r="X4666" s="4">
        <v>1.3835642555275586E-3</v>
      </c>
    </row>
    <row r="4667" spans="22:24">
      <c r="V4667">
        <v>4662</v>
      </c>
      <c r="W4667" s="4">
        <v>1.0173650116461133E-2</v>
      </c>
      <c r="X4667" s="4">
        <v>1.3774223031594738E-3</v>
      </c>
    </row>
    <row r="4668" spans="22:24">
      <c r="V4668">
        <v>4663</v>
      </c>
      <c r="W4668" s="4">
        <v>1.0291912101088999E-2</v>
      </c>
      <c r="X4668" s="4">
        <v>7.0554483699279322E-4</v>
      </c>
    </row>
    <row r="4669" spans="22:24">
      <c r="V4669">
        <v>4664</v>
      </c>
      <c r="W4669" s="4">
        <v>1.0592653257700344E-2</v>
      </c>
      <c r="X4669" s="4">
        <v>1.7035967989521973E-3</v>
      </c>
    </row>
    <row r="4670" spans="22:24">
      <c r="V4670">
        <v>4665</v>
      </c>
      <c r="W4670" s="4">
        <v>1.0543653240073567E-2</v>
      </c>
      <c r="X4670" s="4">
        <v>1.6923149749049613E-3</v>
      </c>
    </row>
    <row r="4671" spans="22:24">
      <c r="V4671">
        <v>4666</v>
      </c>
      <c r="W4671" s="4">
        <v>9.9546821943080344E-3</v>
      </c>
      <c r="X4671" s="4">
        <v>1.4427080876039992E-3</v>
      </c>
    </row>
    <row r="4672" spans="22:24">
      <c r="V4672">
        <v>4667</v>
      </c>
      <c r="W4672" s="4">
        <v>1.0713841027562673E-2</v>
      </c>
      <c r="X4672" s="4">
        <v>7.664398368451335E-4</v>
      </c>
    </row>
    <row r="4673" spans="22:24">
      <c r="V4673">
        <v>4668</v>
      </c>
      <c r="W4673" s="4">
        <v>1.075438471934149E-2</v>
      </c>
      <c r="X4673" s="4">
        <v>9.6004759591536914E-4</v>
      </c>
    </row>
    <row r="4674" spans="22:24">
      <c r="V4674">
        <v>4669</v>
      </c>
      <c r="W4674" s="4">
        <v>1.0636979113430037E-2</v>
      </c>
      <c r="X4674" s="4">
        <v>9.2748074824554848E-4</v>
      </c>
    </row>
    <row r="4675" spans="22:24">
      <c r="V4675">
        <v>4670</v>
      </c>
      <c r="W4675" s="4">
        <v>1.0610141148741122E-2</v>
      </c>
      <c r="X4675" s="4">
        <v>1.7307874187770826E-3</v>
      </c>
    </row>
    <row r="4676" spans="22:24">
      <c r="V4676">
        <v>4671</v>
      </c>
      <c r="W4676" s="4">
        <v>1.0979723921451884E-2</v>
      </c>
      <c r="X4676" s="4">
        <v>1.3108949209447668E-3</v>
      </c>
    </row>
    <row r="4677" spans="22:24">
      <c r="V4677">
        <v>4672</v>
      </c>
      <c r="W4677" s="4">
        <v>1.0784356295936964E-2</v>
      </c>
      <c r="X4677" s="4">
        <v>6.7960427482434155E-4</v>
      </c>
    </row>
    <row r="4678" spans="22:24">
      <c r="V4678">
        <v>4673</v>
      </c>
      <c r="W4678" s="4">
        <v>9.771815500316099E-3</v>
      </c>
      <c r="X4678" s="4">
        <v>8.6322066138879577E-4</v>
      </c>
    </row>
    <row r="4679" spans="22:24">
      <c r="V4679">
        <v>4674</v>
      </c>
      <c r="W4679" s="4">
        <v>1.1147010887843744E-2</v>
      </c>
      <c r="X4679" s="4">
        <v>8.5328486144279996E-4</v>
      </c>
    </row>
    <row r="4680" spans="22:24">
      <c r="V4680">
        <v>4675</v>
      </c>
      <c r="W4680" s="4">
        <v>1.0289138324273988E-2</v>
      </c>
      <c r="X4680" s="4">
        <v>1.1096580556871393E-3</v>
      </c>
    </row>
    <row r="4681" spans="22:24">
      <c r="V4681">
        <v>4676</v>
      </c>
      <c r="W4681" s="4">
        <v>1.0512569783136473E-2</v>
      </c>
      <c r="X4681" s="4">
        <v>9.8757887745344521E-4</v>
      </c>
    </row>
    <row r="4682" spans="22:24">
      <c r="V4682">
        <v>4677</v>
      </c>
      <c r="W4682" s="4">
        <v>9.7241484324261506E-3</v>
      </c>
      <c r="X4682" s="4">
        <v>1.4088225961213312E-3</v>
      </c>
    </row>
    <row r="4683" spans="22:24">
      <c r="V4683">
        <v>4678</v>
      </c>
      <c r="W4683" s="4">
        <v>9.7509434791079961E-3</v>
      </c>
      <c r="X4683" s="4">
        <v>1.4272893372163998E-3</v>
      </c>
    </row>
    <row r="4684" spans="22:24">
      <c r="V4684">
        <v>4679</v>
      </c>
      <c r="W4684" s="4">
        <v>9.834911263211777E-3</v>
      </c>
      <c r="X4684" s="4">
        <v>9.4806891422176084E-4</v>
      </c>
    </row>
    <row r="4685" spans="22:24">
      <c r="V4685">
        <v>4680</v>
      </c>
      <c r="W4685" s="4">
        <v>1.1556181437509465E-2</v>
      </c>
      <c r="X4685" s="4">
        <v>6.2003087296934496E-4</v>
      </c>
    </row>
    <row r="4686" spans="22:24">
      <c r="V4686">
        <v>4681</v>
      </c>
      <c r="W4686" s="4">
        <v>1.0050877412562265E-2</v>
      </c>
      <c r="X4686" s="4">
        <v>9.3086405238628996E-4</v>
      </c>
    </row>
    <row r="4687" spans="22:24">
      <c r="V4687">
        <v>4682</v>
      </c>
      <c r="W4687" s="4">
        <v>1.1528737963660074E-2</v>
      </c>
      <c r="X4687" s="4">
        <v>6.2935993074258393E-4</v>
      </c>
    </row>
    <row r="4688" spans="22:24">
      <c r="V4688">
        <v>4683</v>
      </c>
      <c r="W4688" s="4">
        <v>9.7471357072675818E-3</v>
      </c>
      <c r="X4688" s="4">
        <v>1.1065699204751459E-3</v>
      </c>
    </row>
    <row r="4689" spans="22:24">
      <c r="V4689">
        <v>4684</v>
      </c>
      <c r="W4689" s="4">
        <v>9.673277970151134E-3</v>
      </c>
      <c r="X4689" s="4">
        <v>1.2768169154213059E-3</v>
      </c>
    </row>
    <row r="4690" spans="22:24">
      <c r="V4690">
        <v>4685</v>
      </c>
      <c r="W4690" s="4">
        <v>1.0327801767498306E-2</v>
      </c>
      <c r="X4690" s="4">
        <v>6.1351588307895482E-4</v>
      </c>
    </row>
    <row r="4691" spans="22:24">
      <c r="V4691">
        <v>4686</v>
      </c>
      <c r="W4691" s="4">
        <v>9.6870495586083762E-3</v>
      </c>
      <c r="X4691" s="4">
        <v>9.2470044151493364E-4</v>
      </c>
    </row>
    <row r="4692" spans="22:24">
      <c r="V4692">
        <v>4687</v>
      </c>
      <c r="W4692" s="4">
        <v>9.6254569443759812E-3</v>
      </c>
      <c r="X4692" s="4">
        <v>9.5950273446357719E-4</v>
      </c>
    </row>
    <row r="4693" spans="22:24">
      <c r="V4693">
        <v>4688</v>
      </c>
      <c r="W4693" s="4">
        <v>1.0467929542951835E-2</v>
      </c>
      <c r="X4693" s="4">
        <v>6.3968969916614569E-4</v>
      </c>
    </row>
    <row r="4694" spans="22:24">
      <c r="V4694">
        <v>4689</v>
      </c>
      <c r="W4694" s="4">
        <v>1.0172787657484132E-2</v>
      </c>
      <c r="X4694" s="4">
        <v>1.3611549637569892E-3</v>
      </c>
    </row>
    <row r="4695" spans="22:24">
      <c r="V4695">
        <v>4690</v>
      </c>
      <c r="W4695" s="4">
        <v>9.8195053373883266E-3</v>
      </c>
      <c r="X4695" s="4">
        <v>1.2049469616610463E-3</v>
      </c>
    </row>
    <row r="4696" spans="22:24">
      <c r="V4696">
        <v>4691</v>
      </c>
      <c r="W4696" s="4">
        <v>1.1165655786734913E-2</v>
      </c>
      <c r="X4696" s="4">
        <v>1.0565060742719074E-3</v>
      </c>
    </row>
    <row r="4697" spans="22:24">
      <c r="V4697">
        <v>4692</v>
      </c>
      <c r="W4697" s="4">
        <v>9.9714885769187217E-3</v>
      </c>
      <c r="X4697" s="4">
        <v>9.8692974447032534E-4</v>
      </c>
    </row>
    <row r="4698" spans="22:24">
      <c r="V4698">
        <v>4693</v>
      </c>
      <c r="W4698" s="4">
        <v>1.0316477470646495E-2</v>
      </c>
      <c r="X4698" s="4">
        <v>1.334620658151078E-3</v>
      </c>
    </row>
    <row r="4699" spans="22:24">
      <c r="V4699">
        <v>4694</v>
      </c>
      <c r="W4699" s="4">
        <v>1.1087470278563336E-2</v>
      </c>
      <c r="X4699" s="4">
        <v>1.0301839161076594E-3</v>
      </c>
    </row>
    <row r="4700" spans="22:24">
      <c r="V4700">
        <v>4695</v>
      </c>
      <c r="W4700" s="4">
        <v>1.0259953451961519E-2</v>
      </c>
      <c r="X4700" s="4">
        <v>1.5653371960207643E-3</v>
      </c>
    </row>
    <row r="4701" spans="22:24">
      <c r="V4701">
        <v>4696</v>
      </c>
      <c r="W4701" s="4">
        <v>9.6288842587758435E-3</v>
      </c>
      <c r="X4701" s="4">
        <v>1.0841618781446362E-3</v>
      </c>
    </row>
    <row r="4702" spans="22:24">
      <c r="V4702">
        <v>4697</v>
      </c>
      <c r="W4702" s="4">
        <v>1.2548400456945507E-2</v>
      </c>
      <c r="X4702" s="4">
        <v>2.4731989023271965E-4</v>
      </c>
    </row>
    <row r="4703" spans="22:24">
      <c r="V4703">
        <v>4698</v>
      </c>
      <c r="W4703" s="4">
        <v>1.0930747449900764E-2</v>
      </c>
      <c r="X4703" s="4">
        <v>1.4065431205839908E-3</v>
      </c>
    </row>
    <row r="4704" spans="22:24">
      <c r="V4704">
        <v>4699</v>
      </c>
      <c r="W4704" s="4">
        <v>9.8013123051916666E-3</v>
      </c>
      <c r="X4704" s="4">
        <v>8.3182954459123644E-4</v>
      </c>
    </row>
    <row r="4705" spans="22:24">
      <c r="V4705">
        <v>4700</v>
      </c>
      <c r="W4705" s="4">
        <v>9.5893228558272293E-3</v>
      </c>
      <c r="X4705" s="4">
        <v>1.0999246438404306E-3</v>
      </c>
    </row>
    <row r="4706" spans="22:24">
      <c r="V4706">
        <v>4701</v>
      </c>
      <c r="W4706" s="4">
        <v>9.7830959966559525E-3</v>
      </c>
      <c r="X4706" s="4">
        <v>1.2156832763915259E-3</v>
      </c>
    </row>
    <row r="4707" spans="22:24">
      <c r="V4707">
        <v>4702</v>
      </c>
      <c r="W4707" s="4">
        <v>9.8124298430505331E-3</v>
      </c>
      <c r="X4707" s="4">
        <v>8.3861690350696698E-4</v>
      </c>
    </row>
    <row r="4708" spans="22:24">
      <c r="V4708">
        <v>4703</v>
      </c>
      <c r="W4708" s="4">
        <v>1.0592163364353209E-2</v>
      </c>
      <c r="X4708" s="4">
        <v>9.046365257009267E-4</v>
      </c>
    </row>
    <row r="4709" spans="22:24">
      <c r="V4709">
        <v>4704</v>
      </c>
      <c r="W4709" s="4">
        <v>1.2479732869642858E-2</v>
      </c>
      <c r="X4709" s="4">
        <v>1.7452292247200282E-3</v>
      </c>
    </row>
    <row r="4710" spans="22:24">
      <c r="V4710">
        <v>4705</v>
      </c>
      <c r="W4710" s="4">
        <v>1.4388237528640256E-2</v>
      </c>
      <c r="X4710" s="4">
        <v>-1.3652575043708544E-4</v>
      </c>
    </row>
    <row r="4711" spans="22:24">
      <c r="V4711">
        <v>4706</v>
      </c>
      <c r="W4711" s="4">
        <v>9.5970163901564765E-3</v>
      </c>
      <c r="X4711" s="4">
        <v>9.6896232084393678E-4</v>
      </c>
    </row>
    <row r="4712" spans="22:24">
      <c r="V4712">
        <v>4707</v>
      </c>
      <c r="W4712" s="4">
        <v>1.0103660307225469E-2</v>
      </c>
      <c r="X4712" s="4">
        <v>9.7012708198329178E-4</v>
      </c>
    </row>
    <row r="4713" spans="22:24">
      <c r="V4713">
        <v>4708</v>
      </c>
      <c r="W4713" s="4">
        <v>9.7807881516850884E-3</v>
      </c>
      <c r="X4713" s="4">
        <v>8.8179929910411935E-4</v>
      </c>
    </row>
    <row r="4714" spans="22:24">
      <c r="V4714">
        <v>4709</v>
      </c>
      <c r="W4714" s="4">
        <v>9.5421357326897147E-3</v>
      </c>
      <c r="X4714" s="4">
        <v>1.2328333321060111E-3</v>
      </c>
    </row>
    <row r="4715" spans="22:24">
      <c r="V4715">
        <v>4710</v>
      </c>
      <c r="W4715" s="4">
        <v>1.0164626405593883E-2</v>
      </c>
      <c r="X4715" s="4">
        <v>1.3790914463301461E-3</v>
      </c>
    </row>
    <row r="4716" spans="22:24">
      <c r="V4716">
        <v>4711</v>
      </c>
      <c r="W4716" s="4">
        <v>9.9471870042236368E-3</v>
      </c>
      <c r="X4716" s="4">
        <v>7.9065021855857418E-4</v>
      </c>
    </row>
    <row r="4717" spans="22:24">
      <c r="V4717">
        <v>4712</v>
      </c>
      <c r="W4717" s="4">
        <v>1.0387102773305387E-2</v>
      </c>
      <c r="X4717" s="4">
        <v>6.0406389050965664E-4</v>
      </c>
    </row>
    <row r="4718" spans="22:24">
      <c r="V4718">
        <v>4713</v>
      </c>
      <c r="W4718" s="4">
        <v>9.6814753147111167E-3</v>
      </c>
      <c r="X4718" s="4">
        <v>1.2190373096653542E-3</v>
      </c>
    </row>
    <row r="4719" spans="22:24">
      <c r="V4719">
        <v>4714</v>
      </c>
      <c r="W4719" s="4">
        <v>1.0761083013395728E-2</v>
      </c>
      <c r="X4719" s="4">
        <v>6.0395677201936717E-4</v>
      </c>
    </row>
    <row r="4720" spans="22:24">
      <c r="V4720">
        <v>4715</v>
      </c>
      <c r="W4720" s="4">
        <v>1.0047817354455256E-2</v>
      </c>
      <c r="X4720" s="4">
        <v>8.9334985757497315E-4</v>
      </c>
    </row>
    <row r="4721" spans="22:24">
      <c r="V4721">
        <v>4716</v>
      </c>
      <c r="W4721" s="4">
        <v>9.7234645035306714E-3</v>
      </c>
      <c r="X4721" s="4">
        <v>9.1968533707776192E-4</v>
      </c>
    </row>
    <row r="4722" spans="22:24">
      <c r="V4722">
        <v>4717</v>
      </c>
      <c r="W4722" s="4">
        <v>9.6372634307574281E-3</v>
      </c>
      <c r="X4722" s="4">
        <v>1.1402312107077948E-3</v>
      </c>
    </row>
    <row r="4723" spans="22:24">
      <c r="V4723">
        <v>4718</v>
      </c>
      <c r="W4723" s="4">
        <v>1.0189692992231282E-2</v>
      </c>
      <c r="X4723" s="4">
        <v>6.7280206434414147E-4</v>
      </c>
    </row>
    <row r="4724" spans="22:24">
      <c r="V4724">
        <v>4719</v>
      </c>
      <c r="W4724" s="4">
        <v>9.7678737219624549E-3</v>
      </c>
      <c r="X4724" s="4">
        <v>1.4330061375069343E-3</v>
      </c>
    </row>
    <row r="4725" spans="22:24">
      <c r="V4725">
        <v>4720</v>
      </c>
      <c r="W4725" s="4">
        <v>1.2502349478697033E-2</v>
      </c>
      <c r="X4725" s="4">
        <v>1.8764508420251642E-3</v>
      </c>
    </row>
    <row r="4726" spans="22:24">
      <c r="V4726">
        <v>4721</v>
      </c>
      <c r="W4726" s="4">
        <v>9.8816795806298697E-3</v>
      </c>
      <c r="X4726" s="4">
        <v>8.5348583880246181E-4</v>
      </c>
    </row>
    <row r="4727" spans="22:24">
      <c r="V4727">
        <v>4722</v>
      </c>
      <c r="W4727" s="4">
        <v>1.0622619514750575E-2</v>
      </c>
      <c r="X4727" s="4">
        <v>8.9792060601749657E-4</v>
      </c>
    </row>
    <row r="4728" spans="22:24">
      <c r="V4728">
        <v>4723</v>
      </c>
      <c r="W4728" s="4">
        <v>9.7656665786793138E-3</v>
      </c>
      <c r="X4728" s="4">
        <v>8.5325814437361102E-4</v>
      </c>
    </row>
    <row r="4729" spans="22:24">
      <c r="V4729">
        <v>4724</v>
      </c>
      <c r="W4729" s="4">
        <v>1.0965051536744071E-2</v>
      </c>
      <c r="X4729" s="4">
        <v>5.6169372385919789E-4</v>
      </c>
    </row>
    <row r="4730" spans="22:24">
      <c r="V4730">
        <v>4725</v>
      </c>
      <c r="W4730" s="4">
        <v>1.4289437670837355E-2</v>
      </c>
      <c r="X4730" s="4">
        <v>-2.6469445509924165E-5</v>
      </c>
    </row>
    <row r="4731" spans="22:24">
      <c r="V4731">
        <v>4726</v>
      </c>
      <c r="W4731" s="4">
        <v>1.0102213307078037E-2</v>
      </c>
      <c r="X4731" s="4">
        <v>9.6603452536715804E-4</v>
      </c>
    </row>
    <row r="4732" spans="22:24">
      <c r="V4732">
        <v>4727</v>
      </c>
      <c r="W4732" s="4">
        <v>9.7330115359927465E-3</v>
      </c>
      <c r="X4732" s="4">
        <v>1.2230195295476257E-3</v>
      </c>
    </row>
    <row r="4733" spans="22:24">
      <c r="V4733">
        <v>4728</v>
      </c>
      <c r="W4733" s="4">
        <v>9.7294380671336736E-3</v>
      </c>
      <c r="X4733" s="4">
        <v>1.3756133092259364E-3</v>
      </c>
    </row>
    <row r="4734" spans="22:24">
      <c r="V4734">
        <v>4729</v>
      </c>
      <c r="W4734" s="4">
        <v>9.7410852503280292E-3</v>
      </c>
      <c r="X4734" s="4">
        <v>1.4059351244371052E-3</v>
      </c>
    </row>
    <row r="4735" spans="22:24">
      <c r="V4735">
        <v>4730</v>
      </c>
      <c r="W4735" s="4">
        <v>1.4238024120938553E-2</v>
      </c>
      <c r="X4735" s="4">
        <v>1.7585368240359133E-5</v>
      </c>
    </row>
    <row r="4736" spans="22:24">
      <c r="V4736">
        <v>4731</v>
      </c>
      <c r="W4736" s="4">
        <v>1.0634360657057244E-2</v>
      </c>
      <c r="X4736" s="4">
        <v>1.3507399153081627E-3</v>
      </c>
    </row>
    <row r="4737" spans="22:24">
      <c r="V4737">
        <v>4732</v>
      </c>
      <c r="W4737" s="4">
        <v>1.1630184497266272E-2</v>
      </c>
      <c r="X4737" s="4">
        <v>1.8823205584940052E-3</v>
      </c>
    </row>
    <row r="4738" spans="22:24">
      <c r="V4738">
        <v>4733</v>
      </c>
      <c r="W4738" s="4">
        <v>9.7029216106903765E-3</v>
      </c>
      <c r="X4738" s="4">
        <v>8.8722734488668755E-4</v>
      </c>
    </row>
    <row r="4739" spans="22:24">
      <c r="V4739">
        <v>4734</v>
      </c>
      <c r="W4739" s="4">
        <v>9.677926980422618E-3</v>
      </c>
      <c r="X4739" s="4">
        <v>1.1331000693135611E-3</v>
      </c>
    </row>
    <row r="4740" spans="22:24">
      <c r="V4740">
        <v>4735</v>
      </c>
      <c r="W4740" s="4">
        <v>1.0154379943447671E-2</v>
      </c>
      <c r="X4740" s="4">
        <v>9.7376944730170607E-4</v>
      </c>
    </row>
    <row r="4741" spans="22:24">
      <c r="V4741">
        <v>4736</v>
      </c>
      <c r="W4741" s="4">
        <v>1.0231194114134723E-2</v>
      </c>
      <c r="X4741" s="4">
        <v>9.2413927426549794E-4</v>
      </c>
    </row>
    <row r="4742" spans="22:24">
      <c r="V4742">
        <v>4737</v>
      </c>
      <c r="W4742" s="4">
        <v>1.3710226988447798E-2</v>
      </c>
      <c r="X4742" s="4">
        <v>1.1749688585725924E-4</v>
      </c>
    </row>
    <row r="4743" spans="22:24">
      <c r="V4743">
        <v>4738</v>
      </c>
      <c r="W4743" s="4">
        <v>9.5329666324962016E-3</v>
      </c>
      <c r="X4743" s="4">
        <v>1.0967413723554469E-3</v>
      </c>
    </row>
    <row r="4744" spans="22:24">
      <c r="V4744">
        <v>4739</v>
      </c>
      <c r="W4744" s="4">
        <v>1.120853297535751E-2</v>
      </c>
      <c r="X4744" s="4">
        <v>4.3392684030073709E-4</v>
      </c>
    </row>
    <row r="4745" spans="22:24">
      <c r="V4745">
        <v>4740</v>
      </c>
      <c r="W4745" s="4">
        <v>1.0355881468087306E-2</v>
      </c>
      <c r="X4745" s="4">
        <v>6.5734559018282854E-4</v>
      </c>
    </row>
    <row r="4746" spans="22:24">
      <c r="V4746">
        <v>4741</v>
      </c>
      <c r="W4746" s="4">
        <v>9.6320659636557754E-3</v>
      </c>
      <c r="X4746" s="4">
        <v>9.6209715134006621E-4</v>
      </c>
    </row>
    <row r="4747" spans="22:24">
      <c r="V4747">
        <v>4742</v>
      </c>
      <c r="W4747" s="4">
        <v>1.0279816689275179E-2</v>
      </c>
      <c r="X4747" s="4">
        <v>6.2954470554291413E-4</v>
      </c>
    </row>
    <row r="4748" spans="22:24">
      <c r="V4748">
        <v>4743</v>
      </c>
      <c r="W4748" s="4">
        <v>9.8866760332122997E-3</v>
      </c>
      <c r="X4748" s="4">
        <v>1.1924209538941876E-3</v>
      </c>
    </row>
    <row r="4749" spans="22:24">
      <c r="V4749">
        <v>4744</v>
      </c>
      <c r="W4749" s="4">
        <v>9.7597852945713343E-3</v>
      </c>
      <c r="X4749" s="4">
        <v>8.9658523814339962E-4</v>
      </c>
    </row>
    <row r="4750" spans="22:24">
      <c r="V4750">
        <v>4745</v>
      </c>
      <c r="W4750" s="4">
        <v>1.0757350323456929E-2</v>
      </c>
      <c r="X4750" s="4">
        <v>1.2547307064277727E-3</v>
      </c>
    </row>
    <row r="4751" spans="22:24">
      <c r="V4751">
        <v>4746</v>
      </c>
      <c r="W4751" s="4">
        <v>1.0544244359873067E-2</v>
      </c>
      <c r="X4751" s="4">
        <v>5.8907954274211574E-4</v>
      </c>
    </row>
    <row r="4752" spans="22:24">
      <c r="V4752">
        <v>4747</v>
      </c>
      <c r="W4752" s="4">
        <v>1.129542845979346E-2</v>
      </c>
      <c r="X4752" s="4">
        <v>1.0809238422366289E-3</v>
      </c>
    </row>
    <row r="4753" spans="22:24">
      <c r="V4753">
        <v>4748</v>
      </c>
      <c r="W4753" s="4">
        <v>1.0200301167527572E-2</v>
      </c>
      <c r="X4753" s="4">
        <v>1.1806103621636436E-3</v>
      </c>
    </row>
    <row r="4754" spans="22:24">
      <c r="V4754">
        <v>4749</v>
      </c>
      <c r="W4754" s="4">
        <v>1.0035769143979505E-2</v>
      </c>
      <c r="X4754" s="4">
        <v>1.5633264531192156E-3</v>
      </c>
    </row>
    <row r="4755" spans="22:24">
      <c r="V4755">
        <v>4750</v>
      </c>
      <c r="W4755" s="4">
        <v>1.0339776980531793E-2</v>
      </c>
      <c r="X4755" s="4">
        <v>6.2546678089533958E-4</v>
      </c>
    </row>
    <row r="4756" spans="22:24">
      <c r="V4756">
        <v>4751</v>
      </c>
      <c r="W4756" s="4">
        <v>1.110853370523664E-2</v>
      </c>
      <c r="X4756" s="4">
        <v>1.1843893076694391E-3</v>
      </c>
    </row>
    <row r="4757" spans="22:24">
      <c r="V4757">
        <v>4752</v>
      </c>
      <c r="W4757" s="4">
        <v>1.1726593179491868E-2</v>
      </c>
      <c r="X4757" s="4">
        <v>4.5567753717644643E-4</v>
      </c>
    </row>
    <row r="4758" spans="22:24">
      <c r="V4758">
        <v>4753</v>
      </c>
      <c r="W4758" s="4">
        <v>9.5611167071370795E-3</v>
      </c>
      <c r="X4758" s="4">
        <v>1.2603786913689963E-3</v>
      </c>
    </row>
    <row r="4759" spans="22:24">
      <c r="V4759">
        <v>4754</v>
      </c>
      <c r="W4759" s="4">
        <v>1.0240478450896999E-2</v>
      </c>
      <c r="X4759" s="4">
        <v>1.5892196046356142E-3</v>
      </c>
    </row>
    <row r="4760" spans="22:24">
      <c r="V4760">
        <v>4755</v>
      </c>
      <c r="W4760" s="4">
        <v>1.2627121454787504E-2</v>
      </c>
      <c r="X4760" s="4">
        <v>3.6530331747709424E-4</v>
      </c>
    </row>
    <row r="4761" spans="22:24">
      <c r="V4761">
        <v>4756</v>
      </c>
      <c r="W4761" s="4">
        <v>1.1070604757303155E-2</v>
      </c>
      <c r="X4761" s="4">
        <v>4.7903374986859291E-4</v>
      </c>
    </row>
    <row r="4762" spans="22:24">
      <c r="V4762">
        <v>4757</v>
      </c>
      <c r="W4762" s="4">
        <v>1.003437510238645E-2</v>
      </c>
      <c r="X4762" s="4">
        <v>1.0935381625489674E-3</v>
      </c>
    </row>
    <row r="4763" spans="22:24">
      <c r="V4763">
        <v>4758</v>
      </c>
      <c r="W4763" s="4">
        <v>9.9249631358474429E-3</v>
      </c>
      <c r="X4763" s="4">
        <v>1.3689296495527287E-3</v>
      </c>
    </row>
    <row r="4764" spans="22:24">
      <c r="V4764">
        <v>4759</v>
      </c>
      <c r="W4764" s="4">
        <v>1.2442313601632568E-2</v>
      </c>
      <c r="X4764" s="4">
        <v>1.846386145857347E-4</v>
      </c>
    </row>
    <row r="4765" spans="22:24">
      <c r="V4765">
        <v>4760</v>
      </c>
      <c r="W4765" s="4">
        <v>1.0040119587358832E-2</v>
      </c>
      <c r="X4765" s="4">
        <v>7.4822184878354538E-4</v>
      </c>
    </row>
    <row r="4766" spans="22:24">
      <c r="V4766">
        <v>4761</v>
      </c>
      <c r="W4766" s="4">
        <v>1.0893190571862882E-2</v>
      </c>
      <c r="X4766" s="4">
        <v>4.5626050981098325E-4</v>
      </c>
    </row>
    <row r="4767" spans="22:24">
      <c r="V4767">
        <v>4762</v>
      </c>
      <c r="W4767" s="4">
        <v>1.0696750426503207E-2</v>
      </c>
      <c r="X4767" s="4">
        <v>1.3076601883559831E-3</v>
      </c>
    </row>
    <row r="4768" spans="22:24">
      <c r="V4768">
        <v>4763</v>
      </c>
      <c r="W4768" s="4">
        <v>9.9798160601831474E-3</v>
      </c>
      <c r="X4768" s="4">
        <v>7.7042087426332879E-4</v>
      </c>
    </row>
    <row r="4769" spans="22:24">
      <c r="V4769">
        <v>4764</v>
      </c>
      <c r="W4769" s="4">
        <v>1.0008589046678056E-2</v>
      </c>
      <c r="X4769" s="4">
        <v>7.4203716290638768E-4</v>
      </c>
    </row>
    <row r="4770" spans="22:24">
      <c r="V4770">
        <v>4765</v>
      </c>
      <c r="W4770" s="4">
        <v>9.7754609598505477E-3</v>
      </c>
      <c r="X4770" s="4">
        <v>1.4192668639444884E-3</v>
      </c>
    </row>
    <row r="4771" spans="22:24">
      <c r="V4771">
        <v>4766</v>
      </c>
      <c r="W4771" s="4">
        <v>1.1519634755817826E-2</v>
      </c>
      <c r="X4771" s="4">
        <v>8.4753411947196351E-4</v>
      </c>
    </row>
    <row r="4772" spans="22:24">
      <c r="V4772">
        <v>4767</v>
      </c>
      <c r="W4772" s="4">
        <v>9.9161739717454987E-3</v>
      </c>
      <c r="X4772" s="4">
        <v>9.4013733298611585E-4</v>
      </c>
    </row>
    <row r="4773" spans="22:24">
      <c r="V4773">
        <v>4768</v>
      </c>
      <c r="W4773" s="4">
        <v>1.1597266736690072E-2</v>
      </c>
      <c r="X4773" s="4">
        <v>1.5147053543405754E-3</v>
      </c>
    </row>
    <row r="4774" spans="22:24">
      <c r="V4774">
        <v>4769</v>
      </c>
      <c r="W4774" s="4">
        <v>9.5077893301697136E-3</v>
      </c>
      <c r="X4774" s="4">
        <v>1.1525727604186984E-3</v>
      </c>
    </row>
    <row r="4775" spans="22:24">
      <c r="V4775">
        <v>4770</v>
      </c>
      <c r="W4775" s="4">
        <v>1.1506601942745645E-2</v>
      </c>
      <c r="X4775" s="4">
        <v>1.8315488993583561E-3</v>
      </c>
    </row>
    <row r="4776" spans="22:24">
      <c r="V4776">
        <v>4771</v>
      </c>
      <c r="W4776" s="4">
        <v>1.0132024435451092E-2</v>
      </c>
      <c r="X4776" s="4">
        <v>1.2434196558511912E-3</v>
      </c>
    </row>
    <row r="4777" spans="22:24">
      <c r="V4777">
        <v>4772</v>
      </c>
      <c r="W4777" s="4">
        <v>1.2624292277779116E-2</v>
      </c>
      <c r="X4777" s="4">
        <v>2.5882868727537583E-4</v>
      </c>
    </row>
    <row r="4778" spans="22:24">
      <c r="V4778">
        <v>4773</v>
      </c>
      <c r="W4778" s="4">
        <v>1.0465048692152359E-2</v>
      </c>
      <c r="X4778" s="4">
        <v>9.2145972789118647E-4</v>
      </c>
    </row>
    <row r="4779" spans="22:24">
      <c r="V4779">
        <v>4774</v>
      </c>
      <c r="W4779" s="4">
        <v>9.6360533367743518E-3</v>
      </c>
      <c r="X4779" s="4">
        <v>9.9684270441057583E-4</v>
      </c>
    </row>
    <row r="4780" spans="22:24">
      <c r="V4780">
        <v>4775</v>
      </c>
      <c r="W4780" s="4">
        <v>9.951217265038604E-3</v>
      </c>
      <c r="X4780" s="4">
        <v>1.3990784957716653E-3</v>
      </c>
    </row>
    <row r="4781" spans="22:24">
      <c r="V4781">
        <v>4776</v>
      </c>
      <c r="W4781" s="4">
        <v>9.7079598690805423E-3</v>
      </c>
      <c r="X4781" s="4">
        <v>1.083866406868518E-3</v>
      </c>
    </row>
    <row r="4782" spans="22:24">
      <c r="V4782">
        <v>4777</v>
      </c>
      <c r="W4782" s="4">
        <v>9.6613351421197952E-3</v>
      </c>
      <c r="X4782" s="4">
        <v>1.364165392280778E-3</v>
      </c>
    </row>
    <row r="4783" spans="22:24">
      <c r="V4783">
        <v>4778</v>
      </c>
      <c r="W4783" s="4">
        <v>1.0419973349709776E-2</v>
      </c>
      <c r="X4783" s="4">
        <v>6.9855122359633519E-4</v>
      </c>
    </row>
    <row r="4784" spans="22:24">
      <c r="V4784">
        <v>4779</v>
      </c>
      <c r="W4784" s="4">
        <v>9.6155842780112563E-3</v>
      </c>
      <c r="X4784" s="4">
        <v>1.0728222503815258E-3</v>
      </c>
    </row>
    <row r="4785" spans="22:24">
      <c r="V4785">
        <v>4780</v>
      </c>
      <c r="W4785" s="4">
        <v>9.512965244444109E-3</v>
      </c>
      <c r="X4785" s="4">
        <v>1.1272687032076575E-3</v>
      </c>
    </row>
    <row r="4786" spans="22:24">
      <c r="V4786">
        <v>4781</v>
      </c>
      <c r="W4786" s="4">
        <v>9.947772791637971E-3</v>
      </c>
      <c r="X4786" s="4">
        <v>1.3857272067122307E-3</v>
      </c>
    </row>
    <row r="4787" spans="22:24">
      <c r="V4787">
        <v>4782</v>
      </c>
      <c r="W4787" s="4">
        <v>1.321256108962845E-2</v>
      </c>
      <c r="X4787" s="4">
        <v>6.1078427845101145E-5</v>
      </c>
    </row>
    <row r="4788" spans="22:24">
      <c r="V4788">
        <v>4783</v>
      </c>
      <c r="W4788" s="4">
        <v>9.9665355663625579E-3</v>
      </c>
      <c r="X4788" s="4">
        <v>1.4853339480909733E-3</v>
      </c>
    </row>
    <row r="4789" spans="22:24">
      <c r="V4789">
        <v>4784</v>
      </c>
      <c r="W4789" s="4">
        <v>1.0123243926946931E-2</v>
      </c>
      <c r="X4789" s="4">
        <v>6.8491257432884444E-4</v>
      </c>
    </row>
    <row r="4790" spans="22:24">
      <c r="V4790">
        <v>4785</v>
      </c>
      <c r="W4790" s="4">
        <v>9.5459806382087488E-3</v>
      </c>
      <c r="X4790" s="4">
        <v>1.2533225551162345E-3</v>
      </c>
    </row>
    <row r="4791" spans="22:24">
      <c r="V4791">
        <v>4786</v>
      </c>
      <c r="W4791" s="4">
        <v>1.0244350794727878E-2</v>
      </c>
      <c r="X4791" s="4">
        <v>7.1602738536005023E-4</v>
      </c>
    </row>
    <row r="4792" spans="22:24">
      <c r="V4792">
        <v>4787</v>
      </c>
      <c r="W4792" s="4">
        <v>1.157165605772195E-2</v>
      </c>
      <c r="X4792" s="4">
        <v>6.7674477442559804E-4</v>
      </c>
    </row>
    <row r="4793" spans="22:24">
      <c r="V4793">
        <v>4788</v>
      </c>
      <c r="W4793" s="4">
        <v>9.6647314586126559E-3</v>
      </c>
      <c r="X4793" s="4">
        <v>1.1715570239481982E-3</v>
      </c>
    </row>
    <row r="4794" spans="22:24">
      <c r="V4794">
        <v>4789</v>
      </c>
      <c r="W4794" s="4">
        <v>1.1498166837054267E-2</v>
      </c>
      <c r="X4794" s="4">
        <v>4.9254949918660829E-4</v>
      </c>
    </row>
    <row r="4795" spans="22:24">
      <c r="V4795">
        <v>4790</v>
      </c>
      <c r="W4795" s="4">
        <v>9.5187795901697219E-3</v>
      </c>
      <c r="X4795" s="4">
        <v>1.1878235895618355E-3</v>
      </c>
    </row>
    <row r="4796" spans="22:24">
      <c r="V4796">
        <v>4791</v>
      </c>
      <c r="W4796" s="4">
        <v>9.6507948857448705E-3</v>
      </c>
      <c r="X4796" s="4">
        <v>1.1979149430078522E-3</v>
      </c>
    </row>
    <row r="4797" spans="22:24">
      <c r="V4797">
        <v>4792</v>
      </c>
      <c r="W4797" s="4">
        <v>1.0630121721164176E-2</v>
      </c>
      <c r="X4797" s="4">
        <v>1.546370901924003E-3</v>
      </c>
    </row>
    <row r="4798" spans="22:24">
      <c r="V4798">
        <v>4793</v>
      </c>
      <c r="W4798" s="4">
        <v>9.6666674611472977E-3</v>
      </c>
      <c r="X4798" s="4">
        <v>9.3238795128876772E-4</v>
      </c>
    </row>
    <row r="4799" spans="22:24">
      <c r="V4799">
        <v>4794</v>
      </c>
      <c r="W4799" s="4">
        <v>9.9531079148169315E-3</v>
      </c>
      <c r="X4799" s="4">
        <v>1.1822796812038174E-3</v>
      </c>
    </row>
    <row r="4800" spans="22:24">
      <c r="V4800">
        <v>4795</v>
      </c>
      <c r="W4800" s="4">
        <v>1.1330684607427102E-2</v>
      </c>
      <c r="X4800" s="4">
        <v>5.0790255106459962E-4</v>
      </c>
    </row>
    <row r="4801" spans="22:24">
      <c r="V4801">
        <v>4796</v>
      </c>
      <c r="W4801" s="4">
        <v>1.1094742701486372E-2</v>
      </c>
      <c r="X4801" s="4">
        <v>5.1860290179385894E-4</v>
      </c>
    </row>
    <row r="4802" spans="22:24">
      <c r="V4802">
        <v>4797</v>
      </c>
      <c r="W4802" s="4">
        <v>1.088441128122552E-2</v>
      </c>
      <c r="X4802" s="4">
        <v>8.0255247414223968E-4</v>
      </c>
    </row>
    <row r="4803" spans="22:24">
      <c r="V4803">
        <v>4798</v>
      </c>
      <c r="W4803" s="4">
        <v>9.7175074093495128E-3</v>
      </c>
      <c r="X4803" s="4">
        <v>1.2519785570674208E-3</v>
      </c>
    </row>
    <row r="4804" spans="22:24">
      <c r="V4804">
        <v>4799</v>
      </c>
      <c r="W4804" s="4">
        <v>1.1767315910373761E-2</v>
      </c>
      <c r="X4804" s="4">
        <v>3.7415777665489325E-4</v>
      </c>
    </row>
    <row r="4805" spans="22:24">
      <c r="V4805">
        <v>4800</v>
      </c>
      <c r="W4805" s="4">
        <v>9.6981122293334152E-3</v>
      </c>
      <c r="X4805" s="4">
        <v>9.0171192978955928E-4</v>
      </c>
    </row>
    <row r="4806" spans="22:24">
      <c r="V4806">
        <v>4801</v>
      </c>
      <c r="W4806" s="4">
        <v>1.042305991066836E-2</v>
      </c>
      <c r="X4806" s="4">
        <v>1.6634731856359098E-3</v>
      </c>
    </row>
    <row r="4807" spans="22:24">
      <c r="V4807">
        <v>4802</v>
      </c>
      <c r="W4807" s="4">
        <v>9.6701793650383547E-3</v>
      </c>
      <c r="X4807" s="4">
        <v>1.2956151316889453E-3</v>
      </c>
    </row>
    <row r="4808" spans="22:24">
      <c r="V4808">
        <v>4803</v>
      </c>
      <c r="W4808" s="4">
        <v>9.6933960342693425E-3</v>
      </c>
      <c r="X4808" s="4">
        <v>1.0551371278802696E-3</v>
      </c>
    </row>
    <row r="4809" spans="22:24">
      <c r="V4809">
        <v>4804</v>
      </c>
      <c r="W4809" s="4">
        <v>9.5108730297244308E-3</v>
      </c>
      <c r="X4809" s="4">
        <v>1.1397923247242867E-3</v>
      </c>
    </row>
    <row r="4810" spans="22:24">
      <c r="V4810">
        <v>4805</v>
      </c>
      <c r="W4810" s="4">
        <v>9.7367960489883575E-3</v>
      </c>
      <c r="X4810" s="4">
        <v>1.2973216314964191E-3</v>
      </c>
    </row>
    <row r="4811" spans="22:24">
      <c r="V4811">
        <v>4806</v>
      </c>
      <c r="W4811" s="4">
        <v>1.1979787907997131E-2</v>
      </c>
      <c r="X4811" s="4">
        <v>2.5712111188297421E-4</v>
      </c>
    </row>
    <row r="4812" spans="22:24">
      <c r="V4812">
        <v>4807</v>
      </c>
      <c r="W4812" s="4">
        <v>1.0506063656679099E-2</v>
      </c>
      <c r="X4812" s="4">
        <v>1.384395327819905E-3</v>
      </c>
    </row>
    <row r="4813" spans="22:24">
      <c r="V4813">
        <v>4808</v>
      </c>
      <c r="W4813" s="4">
        <v>1.2316152080538769E-2</v>
      </c>
      <c r="X4813" s="4">
        <v>1.8738423625028075E-4</v>
      </c>
    </row>
    <row r="4814" spans="22:24">
      <c r="V4814">
        <v>4809</v>
      </c>
      <c r="W4814" s="4">
        <v>1.1353953336080129E-2</v>
      </c>
      <c r="X4814" s="4">
        <v>5.0219074655969385E-4</v>
      </c>
    </row>
    <row r="4815" spans="22:24">
      <c r="V4815">
        <v>4810</v>
      </c>
      <c r="W4815" s="4">
        <v>9.5718715148820979E-3</v>
      </c>
      <c r="X4815" s="4">
        <v>1.2838620876884767E-3</v>
      </c>
    </row>
    <row r="4816" spans="22:24">
      <c r="V4816">
        <v>4811</v>
      </c>
      <c r="W4816" s="4">
        <v>1.0170031637033226E-2</v>
      </c>
      <c r="X4816" s="4">
        <v>9.6560678796234667E-4</v>
      </c>
    </row>
    <row r="4817" spans="22:24">
      <c r="V4817">
        <v>4812</v>
      </c>
      <c r="W4817" s="4">
        <v>9.7712890137394669E-3</v>
      </c>
      <c r="X4817" s="4">
        <v>9.8941964578926414E-4</v>
      </c>
    </row>
    <row r="4818" spans="22:24">
      <c r="V4818">
        <v>4813</v>
      </c>
      <c r="W4818" s="4">
        <v>1.2386978360458434E-2</v>
      </c>
      <c r="X4818" s="4">
        <v>1.4445785708413332E-3</v>
      </c>
    </row>
    <row r="4819" spans="22:24">
      <c r="V4819">
        <v>4814</v>
      </c>
      <c r="W4819" s="4">
        <v>9.8437210398901361E-3</v>
      </c>
      <c r="X4819" s="4">
        <v>1.4052182547135564E-3</v>
      </c>
    </row>
    <row r="4820" spans="22:24">
      <c r="V4820">
        <v>4815</v>
      </c>
      <c r="W4820" s="4">
        <v>9.7728120161056017E-3</v>
      </c>
      <c r="X4820" s="4">
        <v>1.3737169181281582E-3</v>
      </c>
    </row>
    <row r="4821" spans="22:24">
      <c r="V4821">
        <v>4816</v>
      </c>
      <c r="W4821" s="4">
        <v>1.1174436266077611E-2</v>
      </c>
      <c r="X4821" s="4">
        <v>4.6606450776394946E-4</v>
      </c>
    </row>
    <row r="4822" spans="22:24">
      <c r="V4822">
        <v>4817</v>
      </c>
      <c r="W4822" s="4">
        <v>1.0906907549124248E-2</v>
      </c>
      <c r="X4822" s="4">
        <v>9.165710800858978E-4</v>
      </c>
    </row>
    <row r="4823" spans="22:24">
      <c r="V4823">
        <v>4818</v>
      </c>
      <c r="W4823" s="4">
        <v>1.0428523814528185E-2</v>
      </c>
      <c r="X4823" s="4">
        <v>1.1211925563903513E-3</v>
      </c>
    </row>
    <row r="4824" spans="22:24">
      <c r="V4824">
        <v>4819</v>
      </c>
      <c r="W4824" s="4">
        <v>1.0294119067767298E-2</v>
      </c>
      <c r="X4824" s="4">
        <v>1.2133569265134333E-3</v>
      </c>
    </row>
    <row r="4825" spans="22:24">
      <c r="V4825">
        <v>4820</v>
      </c>
      <c r="W4825" s="4">
        <v>1.0368553052160858E-2</v>
      </c>
      <c r="X4825" s="4">
        <v>9.7496430870354616E-4</v>
      </c>
    </row>
    <row r="4826" spans="22:24">
      <c r="V4826">
        <v>4821</v>
      </c>
      <c r="W4826" s="4">
        <v>9.5498473558549637E-3</v>
      </c>
      <c r="X4826" s="4">
        <v>1.132949526984243E-3</v>
      </c>
    </row>
    <row r="4827" spans="22:24">
      <c r="V4827">
        <v>4822</v>
      </c>
      <c r="W4827" s="4">
        <v>1.1465129161863695E-2</v>
      </c>
      <c r="X4827" s="4">
        <v>1.1934491596469524E-3</v>
      </c>
    </row>
    <row r="4828" spans="22:24">
      <c r="V4828">
        <v>4823</v>
      </c>
      <c r="W4828" s="4">
        <v>1.1007267568842899E-2</v>
      </c>
      <c r="X4828" s="4">
        <v>1.525865276567681E-3</v>
      </c>
    </row>
    <row r="4829" spans="22:24">
      <c r="V4829">
        <v>4824</v>
      </c>
      <c r="W4829" s="4">
        <v>1.0953241841964403E-2</v>
      </c>
      <c r="X4829" s="4">
        <v>1.0052399796434441E-3</v>
      </c>
    </row>
    <row r="4830" spans="22:24">
      <c r="V4830">
        <v>4825</v>
      </c>
      <c r="W4830" s="4">
        <v>1.0384655346234246E-2</v>
      </c>
      <c r="X4830" s="4">
        <v>8.4070720375724144E-4</v>
      </c>
    </row>
    <row r="4831" spans="22:24">
      <c r="V4831">
        <v>4826</v>
      </c>
      <c r="W4831" s="4">
        <v>9.7344263671033972E-3</v>
      </c>
      <c r="X4831" s="4">
        <v>1.2809305426443145E-3</v>
      </c>
    </row>
    <row r="4832" spans="22:24">
      <c r="V4832">
        <v>4827</v>
      </c>
      <c r="W4832" s="4">
        <v>1.0244832992235867E-2</v>
      </c>
      <c r="X4832" s="4">
        <v>8.0412490833417028E-4</v>
      </c>
    </row>
    <row r="4833" spans="22:24">
      <c r="V4833">
        <v>4828</v>
      </c>
      <c r="W4833" s="4">
        <v>1.0452128999778607E-2</v>
      </c>
      <c r="X4833" s="4">
        <v>6.884412143122738E-4</v>
      </c>
    </row>
    <row r="4834" spans="22:24">
      <c r="V4834">
        <v>4829</v>
      </c>
      <c r="W4834" s="4">
        <v>9.9514686598754475E-3</v>
      </c>
      <c r="X4834" s="4">
        <v>7.5704043633734457E-4</v>
      </c>
    </row>
    <row r="4835" spans="22:24">
      <c r="V4835">
        <v>4830</v>
      </c>
      <c r="W4835" s="4">
        <v>1.196711893275368E-2</v>
      </c>
      <c r="X4835" s="4">
        <v>1.8210890541416895E-3</v>
      </c>
    </row>
    <row r="4836" spans="22:24">
      <c r="V4836">
        <v>4831</v>
      </c>
      <c r="W4836" s="4">
        <v>1.1460503467843721E-2</v>
      </c>
      <c r="X4836" s="4">
        <v>6.0735686483251298E-4</v>
      </c>
    </row>
    <row r="4837" spans="22:24">
      <c r="V4837">
        <v>4832</v>
      </c>
      <c r="W4837" s="4">
        <v>1.128302610444838E-2</v>
      </c>
      <c r="X4837" s="4">
        <v>1.8950987399778971E-3</v>
      </c>
    </row>
    <row r="4838" spans="22:24">
      <c r="V4838">
        <v>4833</v>
      </c>
      <c r="W4838" s="4">
        <v>1.0131586602109922E-2</v>
      </c>
      <c r="X4838" s="4">
        <v>6.8948439124542405E-4</v>
      </c>
    </row>
    <row r="4839" spans="22:24">
      <c r="V4839">
        <v>4834</v>
      </c>
      <c r="W4839" s="4">
        <v>1.0195234493623946E-2</v>
      </c>
      <c r="X4839" s="4">
        <v>6.8076947389145159E-4</v>
      </c>
    </row>
    <row r="4840" spans="22:24">
      <c r="V4840">
        <v>4835</v>
      </c>
      <c r="W4840" s="4">
        <v>1.0059637729514114E-2</v>
      </c>
      <c r="X4840" s="4">
        <v>1.5477650314377827E-3</v>
      </c>
    </row>
    <row r="4841" spans="22:24">
      <c r="V4841">
        <v>4836</v>
      </c>
      <c r="W4841" s="4">
        <v>1.1139096536063948E-2</v>
      </c>
      <c r="X4841" s="4">
        <v>1.0098416960681179E-3</v>
      </c>
    </row>
    <row r="4842" spans="22:24">
      <c r="V4842">
        <v>4837</v>
      </c>
      <c r="W4842" s="4">
        <v>9.9447140637670822E-3</v>
      </c>
      <c r="X4842" s="4">
        <v>1.1841959361356788E-3</v>
      </c>
    </row>
    <row r="4843" spans="22:24">
      <c r="V4843">
        <v>4838</v>
      </c>
      <c r="W4843" s="4">
        <v>1.2733124572281198E-2</v>
      </c>
      <c r="X4843" s="4">
        <v>3.270724056032427E-4</v>
      </c>
    </row>
    <row r="4844" spans="22:24">
      <c r="V4844">
        <v>4839</v>
      </c>
      <c r="W4844" s="4">
        <v>1.0676464305532847E-2</v>
      </c>
      <c r="X4844" s="4">
        <v>8.9831878228702558E-4</v>
      </c>
    </row>
    <row r="4845" spans="22:24">
      <c r="V4845">
        <v>4840</v>
      </c>
      <c r="W4845" s="4">
        <v>1.0482998334763056E-2</v>
      </c>
      <c r="X4845" s="4">
        <v>7.2552944946123845E-4</v>
      </c>
    </row>
    <row r="4846" spans="22:24">
      <c r="V4846">
        <v>4841</v>
      </c>
      <c r="W4846" s="4">
        <v>1.1443210656018376E-2</v>
      </c>
      <c r="X4846" s="4">
        <v>1.4585130330848914E-3</v>
      </c>
    </row>
    <row r="4847" spans="22:24">
      <c r="V4847">
        <v>4842</v>
      </c>
      <c r="W4847" s="4">
        <v>9.7044473937316356E-3</v>
      </c>
      <c r="X4847" s="4">
        <v>1.3976466906809256E-3</v>
      </c>
    </row>
    <row r="4848" spans="22:24">
      <c r="V4848">
        <v>4843</v>
      </c>
      <c r="W4848" s="4">
        <v>9.7885157285429007E-3</v>
      </c>
      <c r="X4848" s="4">
        <v>1.3764547438281521E-3</v>
      </c>
    </row>
    <row r="4849" spans="22:24">
      <c r="V4849">
        <v>4844</v>
      </c>
      <c r="W4849" s="4">
        <v>9.9951864017932893E-3</v>
      </c>
      <c r="X4849" s="4">
        <v>7.880122189141348E-4</v>
      </c>
    </row>
    <row r="4850" spans="22:24">
      <c r="V4850">
        <v>4845</v>
      </c>
      <c r="W4850" s="4">
        <v>1.1095758965396571E-2</v>
      </c>
      <c r="X4850" s="4">
        <v>4.2958331687982239E-4</v>
      </c>
    </row>
    <row r="4851" spans="22:24">
      <c r="V4851">
        <v>4846</v>
      </c>
      <c r="W4851" s="4">
        <v>1.1457691215458279E-2</v>
      </c>
      <c r="X4851" s="4">
        <v>5.5887777629417255E-4</v>
      </c>
    </row>
    <row r="4852" spans="22:24">
      <c r="V4852">
        <v>4847</v>
      </c>
      <c r="W4852" s="4">
        <v>1.2346700524457837E-2</v>
      </c>
      <c r="X4852" s="4">
        <v>1.9703764246080738E-3</v>
      </c>
    </row>
    <row r="4853" spans="22:24">
      <c r="V4853">
        <v>4848</v>
      </c>
      <c r="W4853" s="4">
        <v>1.0966146734090675E-2</v>
      </c>
      <c r="X4853" s="4">
        <v>1.5803772728781667E-3</v>
      </c>
    </row>
    <row r="4854" spans="22:24">
      <c r="V4854">
        <v>4849</v>
      </c>
      <c r="W4854" s="4">
        <v>1.043877861146235E-2</v>
      </c>
      <c r="X4854" s="4">
        <v>7.0442768251420822E-4</v>
      </c>
    </row>
    <row r="4855" spans="22:24">
      <c r="V4855">
        <v>4850</v>
      </c>
      <c r="W4855" s="4">
        <v>9.6018606075503731E-3</v>
      </c>
      <c r="X4855" s="4">
        <v>1.1928905823822946E-3</v>
      </c>
    </row>
    <row r="4856" spans="22:24">
      <c r="V4856">
        <v>4851</v>
      </c>
      <c r="W4856" s="4">
        <v>9.6984419310132686E-3</v>
      </c>
      <c r="X4856" s="4">
        <v>9.1779372484889735E-4</v>
      </c>
    </row>
    <row r="4857" spans="22:24">
      <c r="V4857">
        <v>4852</v>
      </c>
      <c r="W4857" s="4">
        <v>1.0095253006847719E-2</v>
      </c>
      <c r="X4857" s="4">
        <v>8.9039352750763941E-4</v>
      </c>
    </row>
    <row r="4858" spans="22:24">
      <c r="V4858">
        <v>4853</v>
      </c>
      <c r="W4858" s="4">
        <v>1.1084938304796512E-2</v>
      </c>
      <c r="X4858" s="4">
        <v>1.2715271900406088E-3</v>
      </c>
    </row>
    <row r="4859" spans="22:24">
      <c r="V4859">
        <v>4854</v>
      </c>
      <c r="W4859" s="4">
        <v>9.7074160778922239E-3</v>
      </c>
      <c r="X4859" s="4">
        <v>1.3942895032253897E-3</v>
      </c>
    </row>
    <row r="4860" spans="22:24">
      <c r="V4860">
        <v>4855</v>
      </c>
      <c r="W4860" s="4">
        <v>9.8300815998865233E-3</v>
      </c>
      <c r="X4860" s="4">
        <v>1.4646953147399305E-3</v>
      </c>
    </row>
    <row r="4861" spans="22:24">
      <c r="V4861">
        <v>4856</v>
      </c>
      <c r="W4861" s="4">
        <v>9.667348292403101E-3</v>
      </c>
      <c r="X4861" s="4">
        <v>1.0774601281133083E-3</v>
      </c>
    </row>
    <row r="4862" spans="22:24">
      <c r="V4862">
        <v>4857</v>
      </c>
      <c r="W4862" s="4">
        <v>1.0535409382483419E-2</v>
      </c>
      <c r="X4862" s="4">
        <v>1.7136097668809941E-3</v>
      </c>
    </row>
    <row r="4863" spans="22:24">
      <c r="V4863">
        <v>4858</v>
      </c>
      <c r="W4863" s="4">
        <v>1.0884262896925113E-2</v>
      </c>
      <c r="X4863" s="4">
        <v>4.5307843770604208E-4</v>
      </c>
    </row>
    <row r="4864" spans="22:24">
      <c r="V4864">
        <v>4859</v>
      </c>
      <c r="W4864" s="4">
        <v>9.5850743001781938E-3</v>
      </c>
      <c r="X4864" s="4">
        <v>1.023886164344797E-3</v>
      </c>
    </row>
    <row r="4865" spans="22:24">
      <c r="V4865">
        <v>4860</v>
      </c>
      <c r="W4865" s="4">
        <v>1.1170183605154274E-2</v>
      </c>
      <c r="X4865" s="4">
        <v>1.8271282801107307E-3</v>
      </c>
    </row>
    <row r="4866" spans="22:24">
      <c r="V4866">
        <v>4861</v>
      </c>
      <c r="W4866" s="4">
        <v>9.7050649664818852E-3</v>
      </c>
      <c r="X4866" s="4">
        <v>1.0316835768159514E-3</v>
      </c>
    </row>
    <row r="4867" spans="22:24">
      <c r="V4867">
        <v>4862</v>
      </c>
      <c r="W4867" s="4">
        <v>1.0291322298073991E-2</v>
      </c>
      <c r="X4867" s="4">
        <v>1.5204022482697686E-3</v>
      </c>
    </row>
    <row r="4868" spans="22:24">
      <c r="V4868">
        <v>4863</v>
      </c>
      <c r="W4868" s="4">
        <v>1.2188329373048555E-2</v>
      </c>
      <c r="X4868" s="4">
        <v>3.8017610397851083E-4</v>
      </c>
    </row>
    <row r="4869" spans="22:24">
      <c r="V4869">
        <v>4864</v>
      </c>
      <c r="W4869" s="4">
        <v>1.0236411083172019E-2</v>
      </c>
      <c r="X4869" s="4">
        <v>1.3934379448675737E-3</v>
      </c>
    </row>
    <row r="4870" spans="22:24">
      <c r="V4870">
        <v>4865</v>
      </c>
      <c r="W4870" s="4">
        <v>1.27797912624413E-2</v>
      </c>
      <c r="X4870" s="4">
        <v>2.027951867316407E-4</v>
      </c>
    </row>
    <row r="4871" spans="22:24">
      <c r="V4871">
        <v>4866</v>
      </c>
      <c r="W4871" s="4">
        <v>9.8370003754866299E-3</v>
      </c>
      <c r="X4871" s="4">
        <v>1.4741677393471987E-3</v>
      </c>
    </row>
    <row r="4872" spans="22:24">
      <c r="V4872">
        <v>4867</v>
      </c>
      <c r="W4872" s="4">
        <v>1.0179716678423052E-2</v>
      </c>
      <c r="X4872" s="4">
        <v>6.6910822527533069E-4</v>
      </c>
    </row>
    <row r="4873" spans="22:24">
      <c r="V4873">
        <v>4868</v>
      </c>
      <c r="W4873" s="4">
        <v>1.0962588470037064E-2</v>
      </c>
      <c r="X4873" s="4">
        <v>1.0799841084801927E-3</v>
      </c>
    </row>
    <row r="4874" spans="22:24">
      <c r="V4874">
        <v>4869</v>
      </c>
      <c r="W4874" s="4">
        <v>1.0387854292342432E-2</v>
      </c>
      <c r="X4874" s="4">
        <v>6.2352023089960935E-4</v>
      </c>
    </row>
    <row r="4875" spans="22:24">
      <c r="V4875">
        <v>4870</v>
      </c>
      <c r="W4875" s="4">
        <v>1.1234480284907545E-2</v>
      </c>
      <c r="X4875" s="4">
        <v>3.8854003852541424E-4</v>
      </c>
    </row>
    <row r="4876" spans="22:24">
      <c r="V4876">
        <v>4871</v>
      </c>
      <c r="W4876" s="4">
        <v>1.1368798647438498E-2</v>
      </c>
      <c r="X4876" s="4">
        <v>1.0435351682945631E-3</v>
      </c>
    </row>
    <row r="4877" spans="22:24">
      <c r="V4877">
        <v>4872</v>
      </c>
      <c r="W4877" s="4">
        <v>9.8394206397528182E-3</v>
      </c>
      <c r="X4877" s="4">
        <v>8.0943667075371621E-4</v>
      </c>
    </row>
    <row r="4878" spans="22:24">
      <c r="V4878">
        <v>4873</v>
      </c>
      <c r="W4878" s="4">
        <v>1.0162349998560725E-2</v>
      </c>
      <c r="X4878" s="4">
        <v>1.6044748350652991E-3</v>
      </c>
    </row>
    <row r="4879" spans="22:24">
      <c r="V4879">
        <v>4874</v>
      </c>
      <c r="W4879" s="4">
        <v>9.7285173889389183E-3</v>
      </c>
      <c r="X4879" s="4">
        <v>1.1302242858085652E-3</v>
      </c>
    </row>
    <row r="4880" spans="22:24">
      <c r="V4880">
        <v>4875</v>
      </c>
      <c r="W4880" s="4">
        <v>1.0884638751745997E-2</v>
      </c>
      <c r="X4880" s="4">
        <v>5.5297977680200661E-4</v>
      </c>
    </row>
    <row r="4881" spans="22:24">
      <c r="V4881">
        <v>4876</v>
      </c>
      <c r="W4881" s="4">
        <v>1.0260806131012707E-2</v>
      </c>
      <c r="X4881" s="4">
        <v>7.3450817414973156E-4</v>
      </c>
    </row>
    <row r="4882" spans="22:24">
      <c r="V4882">
        <v>4877</v>
      </c>
      <c r="W4882" s="4">
        <v>9.7368025198257095E-3</v>
      </c>
      <c r="X4882" s="4">
        <v>1.1241473968651569E-3</v>
      </c>
    </row>
    <row r="4883" spans="22:24">
      <c r="V4883">
        <v>4878</v>
      </c>
      <c r="W4883" s="4">
        <v>9.5558371382457995E-3</v>
      </c>
      <c r="X4883" s="4">
        <v>1.223622101667184E-3</v>
      </c>
    </row>
    <row r="4884" spans="22:24">
      <c r="V4884">
        <v>4879</v>
      </c>
      <c r="W4884" s="4">
        <v>1.1593409038211317E-2</v>
      </c>
      <c r="X4884" s="4">
        <v>4.5986609789600214E-4</v>
      </c>
    </row>
    <row r="4885" spans="22:24">
      <c r="V4885">
        <v>4880</v>
      </c>
      <c r="W4885" s="4">
        <v>1.243643496848148E-2</v>
      </c>
      <c r="X4885" s="4">
        <v>4.5946222265435193E-4</v>
      </c>
    </row>
    <row r="4886" spans="22:24">
      <c r="V4886">
        <v>4881</v>
      </c>
      <c r="W4886" s="4">
        <v>1.0711473409167857E-2</v>
      </c>
      <c r="X4886" s="4">
        <v>5.8386352451356366E-4</v>
      </c>
    </row>
    <row r="4887" spans="22:24">
      <c r="V4887">
        <v>4882</v>
      </c>
      <c r="W4887" s="4">
        <v>9.6512301535495327E-3</v>
      </c>
      <c r="X4887" s="4">
        <v>1.2881352271855372E-3</v>
      </c>
    </row>
    <row r="4888" spans="22:24">
      <c r="V4888">
        <v>4883</v>
      </c>
      <c r="W4888" s="4">
        <v>9.7554228268954303E-3</v>
      </c>
      <c r="X4888" s="4">
        <v>1.4152486167321025E-3</v>
      </c>
    </row>
    <row r="4889" spans="22:24">
      <c r="V4889">
        <v>4884</v>
      </c>
      <c r="W4889" s="4">
        <v>1.0543212623413591E-2</v>
      </c>
      <c r="X4889" s="4">
        <v>1.7377626791435044E-3</v>
      </c>
    </row>
    <row r="4890" spans="22:24">
      <c r="V4890">
        <v>4885</v>
      </c>
      <c r="W4890" s="4">
        <v>1.0098300627162124E-2</v>
      </c>
      <c r="X4890" s="4">
        <v>1.4104450947088018E-3</v>
      </c>
    </row>
    <row r="4891" spans="22:24">
      <c r="V4891">
        <v>4886</v>
      </c>
      <c r="W4891" s="4">
        <v>1.490419871957066E-2</v>
      </c>
      <c r="X4891" s="4">
        <v>-1.9978206262821917E-4</v>
      </c>
    </row>
    <row r="4892" spans="22:24">
      <c r="V4892">
        <v>4887</v>
      </c>
      <c r="W4892" s="4">
        <v>1.0649080419581194E-2</v>
      </c>
      <c r="X4892" s="4">
        <v>1.7585057590210548E-3</v>
      </c>
    </row>
    <row r="4893" spans="22:24">
      <c r="V4893">
        <v>4888</v>
      </c>
      <c r="W4893" s="4">
        <v>9.7180085374306332E-3</v>
      </c>
      <c r="X4893" s="4">
        <v>1.2960913766108116E-3</v>
      </c>
    </row>
    <row r="4894" spans="22:24">
      <c r="V4894">
        <v>4889</v>
      </c>
      <c r="W4894" s="4">
        <v>9.9029406926261377E-3</v>
      </c>
      <c r="X4894" s="4">
        <v>9.8390646345691011E-4</v>
      </c>
    </row>
    <row r="4895" spans="22:24">
      <c r="V4895">
        <v>4890</v>
      </c>
      <c r="W4895" s="4">
        <v>1.005671844955985E-2</v>
      </c>
      <c r="X4895" s="4">
        <v>7.3062800712157556E-4</v>
      </c>
    </row>
    <row r="4896" spans="22:24">
      <c r="V4896">
        <v>4891</v>
      </c>
      <c r="W4896" s="4">
        <v>1.0628675754785715E-2</v>
      </c>
      <c r="X4896" s="4">
        <v>1.0455299695429228E-3</v>
      </c>
    </row>
    <row r="4897" spans="22:24">
      <c r="V4897">
        <v>4892</v>
      </c>
      <c r="W4897" s="4">
        <v>1.1707441857412572E-2</v>
      </c>
      <c r="X4897" s="4">
        <v>5.8954420983008387E-4</v>
      </c>
    </row>
    <row r="4898" spans="22:24">
      <c r="V4898">
        <v>4893</v>
      </c>
      <c r="W4898" s="4">
        <v>9.6256396898104363E-3</v>
      </c>
      <c r="X4898" s="4">
        <v>1.0335757686989547E-3</v>
      </c>
    </row>
    <row r="4899" spans="22:24">
      <c r="V4899">
        <v>4894</v>
      </c>
      <c r="W4899" s="4">
        <v>9.533530774177016E-3</v>
      </c>
      <c r="X4899" s="4">
        <v>1.0934662847322221E-3</v>
      </c>
    </row>
    <row r="4900" spans="22:24">
      <c r="V4900">
        <v>4895</v>
      </c>
      <c r="W4900" s="4">
        <v>1.0149567481277792E-2</v>
      </c>
      <c r="X4900" s="4">
        <v>1.5864134306420303E-3</v>
      </c>
    </row>
    <row r="4901" spans="22:24">
      <c r="V4901">
        <v>4896</v>
      </c>
      <c r="W4901" s="4">
        <v>1.0271202527028799E-2</v>
      </c>
      <c r="X4901" s="4">
        <v>7.3996676585129113E-4</v>
      </c>
    </row>
    <row r="4902" spans="22:24">
      <c r="V4902">
        <v>4897</v>
      </c>
      <c r="W4902" s="4">
        <v>9.8992604856389492E-3</v>
      </c>
      <c r="X4902" s="4">
        <v>9.6417756230035936E-4</v>
      </c>
    </row>
    <row r="4903" spans="22:24">
      <c r="V4903">
        <v>4898</v>
      </c>
      <c r="W4903" s="4">
        <v>9.8991899480250743E-3</v>
      </c>
      <c r="X4903" s="4">
        <v>7.9165100892316601E-4</v>
      </c>
    </row>
    <row r="4904" spans="22:24">
      <c r="V4904">
        <v>4899</v>
      </c>
      <c r="W4904" s="4">
        <v>1.0109775199792866E-2</v>
      </c>
      <c r="X4904" s="4">
        <v>9.7095347260998965E-4</v>
      </c>
    </row>
    <row r="4905" spans="22:24">
      <c r="V4905">
        <v>4900</v>
      </c>
      <c r="W4905" s="4">
        <v>1.0577474822408757E-2</v>
      </c>
      <c r="X4905" s="4">
        <v>1.1037717050994499E-3</v>
      </c>
    </row>
    <row r="4906" spans="22:24">
      <c r="V4906">
        <v>4901</v>
      </c>
      <c r="W4906" s="4">
        <v>1.5082007730027757E-2</v>
      </c>
      <c r="X4906" s="4">
        <v>-2.1172465564149752E-4</v>
      </c>
    </row>
    <row r="4907" spans="22:24">
      <c r="V4907">
        <v>4902</v>
      </c>
      <c r="W4907" s="4">
        <v>1.1384309144970519E-2</v>
      </c>
      <c r="X4907" s="4">
        <v>1.9213087091646457E-3</v>
      </c>
    </row>
    <row r="4908" spans="22:24">
      <c r="V4908">
        <v>4903</v>
      </c>
      <c r="W4908" s="4">
        <v>9.5937581509927556E-3</v>
      </c>
      <c r="X4908" s="4">
        <v>1.0625961344731846E-3</v>
      </c>
    </row>
    <row r="4909" spans="22:24">
      <c r="V4909">
        <v>4904</v>
      </c>
      <c r="W4909" s="4">
        <v>1.0007196627678652E-2</v>
      </c>
      <c r="X4909" s="4">
        <v>8.3805560309134052E-4</v>
      </c>
    </row>
    <row r="4910" spans="22:24">
      <c r="V4910">
        <v>4905</v>
      </c>
      <c r="W4910" s="4">
        <v>1.0010769067608317E-2</v>
      </c>
      <c r="X4910" s="4">
        <v>1.1351385302797491E-3</v>
      </c>
    </row>
    <row r="4911" spans="22:24">
      <c r="V4911">
        <v>4906</v>
      </c>
      <c r="W4911" s="4">
        <v>9.5097384280144453E-3</v>
      </c>
      <c r="X4911" s="4">
        <v>1.1840750385109754E-3</v>
      </c>
    </row>
    <row r="4912" spans="22:24">
      <c r="V4912">
        <v>4907</v>
      </c>
      <c r="W4912" s="4">
        <v>9.7349084057580127E-3</v>
      </c>
      <c r="X4912" s="4">
        <v>9.7747025961000757E-4</v>
      </c>
    </row>
    <row r="4913" spans="22:24">
      <c r="V4913">
        <v>4908</v>
      </c>
      <c r="W4913" s="4">
        <v>1.2308520744386868E-2</v>
      </c>
      <c r="X4913" s="4">
        <v>1.3596031761861369E-3</v>
      </c>
    </row>
    <row r="4914" spans="22:24">
      <c r="V4914">
        <v>4909</v>
      </c>
      <c r="W4914" s="4">
        <v>1.0060052367872991E-2</v>
      </c>
      <c r="X4914" s="4">
        <v>1.3398275125405981E-3</v>
      </c>
    </row>
    <row r="4915" spans="22:24">
      <c r="V4915">
        <v>4910</v>
      </c>
      <c r="W4915" s="4">
        <v>1.0136750089418013E-2</v>
      </c>
      <c r="X4915" s="4">
        <v>9.3207731780573769E-4</v>
      </c>
    </row>
    <row r="4916" spans="22:24">
      <c r="V4916">
        <v>4911</v>
      </c>
      <c r="W4916" s="4">
        <v>1.0115241450452074E-2</v>
      </c>
      <c r="X4916" s="4">
        <v>7.5675755017273923E-4</v>
      </c>
    </row>
    <row r="4917" spans="22:24">
      <c r="V4917">
        <v>4912</v>
      </c>
      <c r="W4917" s="4">
        <v>9.6525655106181711E-3</v>
      </c>
      <c r="X4917" s="4">
        <v>9.4537671181970468E-4</v>
      </c>
    </row>
    <row r="4918" spans="22:24">
      <c r="V4918">
        <v>4913</v>
      </c>
      <c r="W4918" s="4">
        <v>1.0183879571439174E-2</v>
      </c>
      <c r="X4918" s="4">
        <v>1.2967518654174934E-3</v>
      </c>
    </row>
    <row r="4919" spans="22:24">
      <c r="V4919">
        <v>4914</v>
      </c>
      <c r="W4919" s="4">
        <v>1.021200030679228E-2</v>
      </c>
      <c r="X4919" s="4">
        <v>9.9646682796485303E-4</v>
      </c>
    </row>
    <row r="4920" spans="22:24">
      <c r="V4920">
        <v>4915</v>
      </c>
      <c r="W4920" s="4">
        <v>1.0505030587195178E-2</v>
      </c>
      <c r="X4920" s="4">
        <v>6.2817179096081265E-4</v>
      </c>
    </row>
    <row r="4921" spans="22:24">
      <c r="V4921">
        <v>4916</v>
      </c>
      <c r="W4921" s="4">
        <v>1.1079352530569632E-2</v>
      </c>
      <c r="X4921" s="4">
        <v>9.7401474232893014E-4</v>
      </c>
    </row>
    <row r="4922" spans="22:24">
      <c r="V4922">
        <v>4917</v>
      </c>
      <c r="W4922" s="4">
        <v>1.1467875584753049E-2</v>
      </c>
      <c r="X4922" s="4">
        <v>3.9159092398017062E-4</v>
      </c>
    </row>
    <row r="4923" spans="22:24">
      <c r="V4923">
        <v>4918</v>
      </c>
      <c r="W4923" s="4">
        <v>9.7738511885234122E-3</v>
      </c>
      <c r="X4923" s="4">
        <v>9.1350675373547737E-4</v>
      </c>
    </row>
    <row r="4924" spans="22:24">
      <c r="V4924">
        <v>4919</v>
      </c>
      <c r="W4924" s="4">
        <v>1.0174477042970463E-2</v>
      </c>
      <c r="X4924" s="4">
        <v>7.2052419907703822E-4</v>
      </c>
    </row>
    <row r="4925" spans="22:24">
      <c r="V4925">
        <v>4920</v>
      </c>
      <c r="W4925" s="4">
        <v>9.706893891564608E-3</v>
      </c>
      <c r="X4925" s="4">
        <v>1.3329417917880846E-3</v>
      </c>
    </row>
    <row r="4926" spans="22:24">
      <c r="V4926">
        <v>4921</v>
      </c>
      <c r="W4926" s="4">
        <v>9.5429164993277027E-3</v>
      </c>
      <c r="X4926" s="4">
        <v>1.146643453161783E-3</v>
      </c>
    </row>
    <row r="4927" spans="22:24">
      <c r="V4927">
        <v>4922</v>
      </c>
      <c r="W4927" s="4">
        <v>1.0393461958854031E-2</v>
      </c>
      <c r="X4927" s="4">
        <v>7.6740333619215598E-4</v>
      </c>
    </row>
    <row r="4928" spans="22:24">
      <c r="V4928">
        <v>4923</v>
      </c>
      <c r="W4928" s="4">
        <v>9.6718399961777234E-3</v>
      </c>
      <c r="X4928" s="4">
        <v>9.7010634853462226E-4</v>
      </c>
    </row>
    <row r="4929" spans="22:24">
      <c r="V4929">
        <v>4924</v>
      </c>
      <c r="W4929" s="4">
        <v>9.5363170951154423E-3</v>
      </c>
      <c r="X4929" s="4">
        <v>1.1643181661661773E-3</v>
      </c>
    </row>
    <row r="4930" spans="22:24">
      <c r="V4930">
        <v>4925</v>
      </c>
      <c r="W4930" s="4">
        <v>9.9236917553894126E-3</v>
      </c>
      <c r="X4930" s="4">
        <v>1.1065826595271651E-3</v>
      </c>
    </row>
    <row r="4931" spans="22:24">
      <c r="V4931">
        <v>4926</v>
      </c>
      <c r="W4931" s="4">
        <v>9.7093770960931559E-3</v>
      </c>
      <c r="X4931" s="4">
        <v>1.3540062188181763E-3</v>
      </c>
    </row>
    <row r="4932" spans="22:24">
      <c r="V4932">
        <v>4927</v>
      </c>
      <c r="W4932" s="4">
        <v>1.1127901916564835E-2</v>
      </c>
      <c r="X4932" s="4">
        <v>1.6447092261203575E-3</v>
      </c>
    </row>
    <row r="4933" spans="22:24">
      <c r="V4933">
        <v>4928</v>
      </c>
      <c r="W4933" s="4">
        <v>9.7225726254053808E-3</v>
      </c>
      <c r="X4933" s="4">
        <v>1.3672854286355504E-3</v>
      </c>
    </row>
    <row r="4934" spans="22:24">
      <c r="V4934">
        <v>4929</v>
      </c>
      <c r="W4934" s="4">
        <v>1.0277398669909255E-2</v>
      </c>
      <c r="X4934" s="4">
        <v>8.3473511968350537E-4</v>
      </c>
    </row>
    <row r="4935" spans="22:24">
      <c r="V4935">
        <v>4930</v>
      </c>
      <c r="W4935" s="4">
        <v>9.8153883672782907E-3</v>
      </c>
      <c r="X4935" s="4">
        <v>9.0431857996986021E-4</v>
      </c>
    </row>
    <row r="4936" spans="22:24">
      <c r="V4936">
        <v>4931</v>
      </c>
      <c r="W4936" s="4">
        <v>9.7209367244182384E-3</v>
      </c>
      <c r="X4936" s="4">
        <v>1.3801485202427684E-3</v>
      </c>
    </row>
    <row r="4937" spans="22:24">
      <c r="V4937">
        <v>4932</v>
      </c>
      <c r="W4937" s="4">
        <v>1.0619339944456871E-2</v>
      </c>
      <c r="X4937" s="4">
        <v>5.3363590094299639E-4</v>
      </c>
    </row>
    <row r="4938" spans="22:24">
      <c r="V4938">
        <v>4933</v>
      </c>
      <c r="W4938" s="4">
        <v>1.0258778632941987E-2</v>
      </c>
      <c r="X4938" s="4">
        <v>1.6115024577409776E-3</v>
      </c>
    </row>
    <row r="4939" spans="22:24">
      <c r="V4939">
        <v>4934</v>
      </c>
      <c r="W4939" s="4">
        <v>1.1314535388504136E-2</v>
      </c>
      <c r="X4939" s="4">
        <v>8.9365940190066519E-4</v>
      </c>
    </row>
    <row r="4940" spans="22:24">
      <c r="V4940">
        <v>4935</v>
      </c>
      <c r="W4940" s="4">
        <v>1.018974328371787E-2</v>
      </c>
      <c r="X4940" s="4">
        <v>1.3808157378205296E-3</v>
      </c>
    </row>
    <row r="4941" spans="22:24">
      <c r="V4941">
        <v>4936</v>
      </c>
      <c r="W4941" s="4">
        <v>1.0997620328542486E-2</v>
      </c>
      <c r="X4941" s="4">
        <v>1.5811864771540496E-3</v>
      </c>
    </row>
    <row r="4942" spans="22:24">
      <c r="V4942">
        <v>4937</v>
      </c>
      <c r="W4942" s="4">
        <v>1.0636874087562417E-2</v>
      </c>
      <c r="X4942" s="4">
        <v>1.756608724396304E-3</v>
      </c>
    </row>
    <row r="4943" spans="22:24">
      <c r="V4943">
        <v>4938</v>
      </c>
      <c r="W4943" s="4">
        <v>9.6011418161852241E-3</v>
      </c>
      <c r="X4943" s="4">
        <v>9.6636530630581563E-4</v>
      </c>
    </row>
    <row r="4944" spans="22:24">
      <c r="V4944">
        <v>4939</v>
      </c>
      <c r="W4944" s="4">
        <v>1.1191198419407121E-2</v>
      </c>
      <c r="X4944" s="4">
        <v>1.1184711333249698E-3</v>
      </c>
    </row>
    <row r="4945" spans="22:24">
      <c r="V4945">
        <v>4940</v>
      </c>
      <c r="W4945" s="4">
        <v>1.1833716471753334E-2</v>
      </c>
      <c r="X4945" s="4">
        <v>1.2705893469587975E-3</v>
      </c>
    </row>
    <row r="4946" spans="22:24">
      <c r="V4946">
        <v>4941</v>
      </c>
      <c r="W4946" s="4">
        <v>9.571550628862488E-3</v>
      </c>
      <c r="X4946" s="4">
        <v>1.1370342497629962E-3</v>
      </c>
    </row>
    <row r="4947" spans="22:24">
      <c r="V4947">
        <v>4942</v>
      </c>
      <c r="W4947" s="4">
        <v>9.5273245537188887E-3</v>
      </c>
      <c r="X4947" s="4">
        <v>1.0799212496936065E-3</v>
      </c>
    </row>
    <row r="4948" spans="22:24">
      <c r="V4948">
        <v>4943</v>
      </c>
      <c r="W4948" s="4">
        <v>1.287467869113593E-2</v>
      </c>
      <c r="X4948" s="4">
        <v>1.9837340982555942E-3</v>
      </c>
    </row>
    <row r="4949" spans="22:24">
      <c r="V4949">
        <v>4944</v>
      </c>
      <c r="W4949" s="4">
        <v>1.0614797329424795E-2</v>
      </c>
      <c r="X4949" s="4">
        <v>1.6523237934433855E-3</v>
      </c>
    </row>
    <row r="4950" spans="22:24">
      <c r="V4950">
        <v>4945</v>
      </c>
      <c r="W4950" s="4">
        <v>1.0147319436608794E-2</v>
      </c>
      <c r="X4950" s="4">
        <v>6.8659058401284649E-4</v>
      </c>
    </row>
    <row r="4951" spans="22:24">
      <c r="V4951">
        <v>4946</v>
      </c>
      <c r="W4951" s="4">
        <v>9.6492941453082386E-3</v>
      </c>
      <c r="X4951" s="4">
        <v>1.3289151429193311E-3</v>
      </c>
    </row>
    <row r="4952" spans="22:24">
      <c r="V4952">
        <v>4947</v>
      </c>
      <c r="W4952" s="4">
        <v>1.0049897745547267E-2</v>
      </c>
      <c r="X4952" s="4">
        <v>1.0654565052709568E-3</v>
      </c>
    </row>
    <row r="4953" spans="22:24">
      <c r="V4953">
        <v>4948</v>
      </c>
      <c r="W4953" s="4">
        <v>9.7011375793973672E-3</v>
      </c>
      <c r="X4953" s="4">
        <v>9.9307712181723943E-4</v>
      </c>
    </row>
    <row r="4954" spans="22:24">
      <c r="V4954">
        <v>4949</v>
      </c>
      <c r="W4954" s="4">
        <v>1.0717326135902023E-2</v>
      </c>
      <c r="X4954" s="4">
        <v>1.1217916215692308E-3</v>
      </c>
    </row>
    <row r="4955" spans="22:24">
      <c r="V4955">
        <v>4950</v>
      </c>
      <c r="W4955" s="4">
        <v>1.3806886542007965E-2</v>
      </c>
      <c r="X4955" s="4">
        <v>4.5051902389771196E-5</v>
      </c>
    </row>
    <row r="4956" spans="22:24">
      <c r="V4956">
        <v>4951</v>
      </c>
      <c r="W4956" s="4">
        <v>1.0033890094496104E-2</v>
      </c>
      <c r="X4956" s="4">
        <v>7.7972546991549995E-4</v>
      </c>
    </row>
    <row r="4957" spans="22:24">
      <c r="V4957">
        <v>4952</v>
      </c>
      <c r="W4957" s="4">
        <v>9.8625530937765087E-3</v>
      </c>
      <c r="X4957" s="4">
        <v>9.915424201726458E-4</v>
      </c>
    </row>
    <row r="4958" spans="22:24">
      <c r="V4958">
        <v>4953</v>
      </c>
      <c r="W4958" s="4">
        <v>1.0855020838017017E-2</v>
      </c>
      <c r="X4958" s="4">
        <v>1.4335275495266108E-3</v>
      </c>
    </row>
    <row r="4959" spans="22:24">
      <c r="V4959">
        <v>4954</v>
      </c>
      <c r="W4959" s="4">
        <v>9.6625127598893544E-3</v>
      </c>
      <c r="X4959" s="4">
        <v>1.2130050212618869E-3</v>
      </c>
    </row>
    <row r="4960" spans="22:24">
      <c r="V4960">
        <v>4955</v>
      </c>
      <c r="W4960" s="4">
        <v>1.0625163246971828E-2</v>
      </c>
      <c r="X4960" s="4">
        <v>9.2434092631211247E-4</v>
      </c>
    </row>
    <row r="4961" spans="22:24">
      <c r="V4961">
        <v>4956</v>
      </c>
      <c r="W4961" s="4">
        <v>1.0202999957390522E-2</v>
      </c>
      <c r="X4961" s="4">
        <v>9.3248445322534216E-4</v>
      </c>
    </row>
    <row r="4962" spans="22:24">
      <c r="V4962">
        <v>4957</v>
      </c>
      <c r="W4962" s="4">
        <v>9.8083276525213706E-3</v>
      </c>
      <c r="X4962" s="4">
        <v>8.9115783732268998E-4</v>
      </c>
    </row>
    <row r="4963" spans="22:24">
      <c r="V4963">
        <v>4958</v>
      </c>
      <c r="W4963" s="4">
        <v>1.1390417466379883E-2</v>
      </c>
      <c r="X4963" s="4">
        <v>6.8803085599373863E-4</v>
      </c>
    </row>
    <row r="4964" spans="22:24">
      <c r="V4964">
        <v>4959</v>
      </c>
      <c r="W4964" s="4">
        <v>1.0444376457050993E-2</v>
      </c>
      <c r="X4964" s="4">
        <v>6.2752912753672742E-4</v>
      </c>
    </row>
    <row r="4965" spans="22:24">
      <c r="V4965">
        <v>4960</v>
      </c>
      <c r="W4965" s="4">
        <v>9.9063778231336316E-3</v>
      </c>
      <c r="X4965" s="4">
        <v>7.8358341968555272E-4</v>
      </c>
    </row>
    <row r="4966" spans="22:24">
      <c r="V4966">
        <v>4961</v>
      </c>
      <c r="W4966" s="4">
        <v>1.1376587133583187E-2</v>
      </c>
      <c r="X4966" s="4">
        <v>3.839498425356237E-4</v>
      </c>
    </row>
    <row r="4967" spans="22:24">
      <c r="V4967">
        <v>4962</v>
      </c>
      <c r="W4967" s="4">
        <v>1.0999821936489513E-2</v>
      </c>
      <c r="X4967" s="4">
        <v>4.2978159543073148E-4</v>
      </c>
    </row>
    <row r="4968" spans="22:24">
      <c r="V4968">
        <v>4963</v>
      </c>
      <c r="W4968" s="4">
        <v>9.7894924780309641E-3</v>
      </c>
      <c r="X4968" s="4">
        <v>1.0425511811659076E-3</v>
      </c>
    </row>
    <row r="4969" spans="22:24">
      <c r="V4969">
        <v>4964</v>
      </c>
      <c r="W4969" s="4">
        <v>9.8128589533683693E-3</v>
      </c>
      <c r="X4969" s="4">
        <v>9.1593801738375094E-4</v>
      </c>
    </row>
    <row r="4970" spans="22:24">
      <c r="V4970">
        <v>4965</v>
      </c>
      <c r="W4970" s="4">
        <v>9.5346264609862969E-3</v>
      </c>
      <c r="X4970" s="4">
        <v>1.2021952921800329E-3</v>
      </c>
    </row>
    <row r="4971" spans="22:24">
      <c r="V4971">
        <v>4966</v>
      </c>
      <c r="W4971" s="4">
        <v>1.0460950844511912E-2</v>
      </c>
      <c r="X4971" s="4">
        <v>1.7039112227053509E-3</v>
      </c>
    </row>
    <row r="4972" spans="22:24">
      <c r="V4972">
        <v>4967</v>
      </c>
      <c r="W4972" s="4">
        <v>9.5230268836601385E-3</v>
      </c>
      <c r="X4972" s="4">
        <v>1.1503559370594882E-3</v>
      </c>
    </row>
    <row r="4973" spans="22:24">
      <c r="V4973">
        <v>4968</v>
      </c>
      <c r="W4973" s="4">
        <v>1.0047309160902514E-2</v>
      </c>
      <c r="X4973" s="4">
        <v>1.0642908431302124E-3</v>
      </c>
    </row>
    <row r="4974" spans="22:24">
      <c r="V4974">
        <v>4969</v>
      </c>
      <c r="W4974" s="4">
        <v>1.0733514329525452E-2</v>
      </c>
      <c r="X4974" s="4">
        <v>1.1046575787614489E-3</v>
      </c>
    </row>
    <row r="4975" spans="22:24">
      <c r="V4975">
        <v>4970</v>
      </c>
      <c r="W4975" s="4">
        <v>9.812091355417522E-3</v>
      </c>
      <c r="X4975" s="4">
        <v>1.4275734249458685E-3</v>
      </c>
    </row>
    <row r="4976" spans="22:24">
      <c r="V4976">
        <v>4971</v>
      </c>
      <c r="W4976" s="4">
        <v>1.0183241701157128E-2</v>
      </c>
      <c r="X4976" s="4">
        <v>6.7559821969866585E-4</v>
      </c>
    </row>
    <row r="4977" spans="22:24">
      <c r="V4977">
        <v>4972</v>
      </c>
      <c r="W4977" s="4">
        <v>1.0100171055697641E-2</v>
      </c>
      <c r="X4977" s="4">
        <v>9.4103745203564224E-4</v>
      </c>
    </row>
    <row r="4978" spans="22:24">
      <c r="V4978">
        <v>4973</v>
      </c>
      <c r="W4978" s="4">
        <v>9.7518623861622602E-3</v>
      </c>
      <c r="X4978" s="4">
        <v>1.1925267926248425E-3</v>
      </c>
    </row>
    <row r="4979" spans="22:24">
      <c r="V4979">
        <v>4974</v>
      </c>
      <c r="W4979" s="4">
        <v>9.9622235734981527E-3</v>
      </c>
      <c r="X4979" s="4">
        <v>1.2808377193959572E-3</v>
      </c>
    </row>
    <row r="4980" spans="22:24">
      <c r="V4980">
        <v>4975</v>
      </c>
      <c r="W4980" s="4">
        <v>1.0812747499953859E-2</v>
      </c>
      <c r="X4980" s="4">
        <v>6.5573841415107032E-4</v>
      </c>
    </row>
    <row r="4981" spans="22:24">
      <c r="V4981">
        <v>4976</v>
      </c>
      <c r="W4981" s="4">
        <v>1.201810299673743E-2</v>
      </c>
      <c r="X4981" s="4">
        <v>5.9745189241417157E-4</v>
      </c>
    </row>
    <row r="4982" spans="22:24">
      <c r="V4982">
        <v>4977</v>
      </c>
      <c r="W4982" s="4">
        <v>9.6696478210838138E-3</v>
      </c>
      <c r="X4982" s="4">
        <v>1.0967391868348466E-3</v>
      </c>
    </row>
    <row r="4983" spans="22:24">
      <c r="V4983">
        <v>4978</v>
      </c>
      <c r="W4983" s="4">
        <v>1.1812318526774565E-2</v>
      </c>
      <c r="X4983" s="4">
        <v>1.2248159009599507E-3</v>
      </c>
    </row>
    <row r="4984" spans="22:24">
      <c r="V4984">
        <v>4979</v>
      </c>
      <c r="W4984" s="4">
        <v>1.008221057236078E-2</v>
      </c>
      <c r="X4984" s="4">
        <v>1.492373009611194E-3</v>
      </c>
    </row>
    <row r="4985" spans="22:24">
      <c r="V4985">
        <v>4980</v>
      </c>
      <c r="W4985" s="4">
        <v>9.9448481702779489E-3</v>
      </c>
      <c r="X4985" s="4">
        <v>1.1551307351789215E-3</v>
      </c>
    </row>
    <row r="4986" spans="22:24">
      <c r="V4986">
        <v>4981</v>
      </c>
      <c r="W4986" s="4">
        <v>1.0337331433494341E-2</v>
      </c>
      <c r="X4986" s="4">
        <v>8.5188006544934338E-4</v>
      </c>
    </row>
    <row r="4987" spans="22:24">
      <c r="V4987">
        <v>4982</v>
      </c>
      <c r="W4987" s="4">
        <v>9.9927668878728032E-3</v>
      </c>
      <c r="X4987" s="4">
        <v>1.4467553318879773E-3</v>
      </c>
    </row>
    <row r="4988" spans="22:24">
      <c r="V4988">
        <v>4983</v>
      </c>
      <c r="W4988" s="4">
        <v>1.0348522639575088E-2</v>
      </c>
      <c r="X4988" s="4">
        <v>1.2891313236037876E-3</v>
      </c>
    </row>
    <row r="4989" spans="22:24">
      <c r="V4989">
        <v>4984</v>
      </c>
      <c r="W4989" s="4">
        <v>9.959675001251507E-3</v>
      </c>
      <c r="X4989" s="4">
        <v>1.244771521756897E-3</v>
      </c>
    </row>
    <row r="4990" spans="22:24">
      <c r="V4990">
        <v>4985</v>
      </c>
      <c r="W4990" s="4">
        <v>9.7821590104682551E-3</v>
      </c>
      <c r="X4990" s="4">
        <v>1.2707549411892652E-3</v>
      </c>
    </row>
    <row r="4991" spans="22:24">
      <c r="V4991">
        <v>4986</v>
      </c>
      <c r="W4991" s="4">
        <v>9.9116972074783007E-3</v>
      </c>
      <c r="X4991" s="4">
        <v>1.4928355332969497E-3</v>
      </c>
    </row>
    <row r="4992" spans="22:24">
      <c r="V4992">
        <v>4987</v>
      </c>
      <c r="W4992" s="4">
        <v>1.073559442738877E-2</v>
      </c>
      <c r="X4992" s="4">
        <v>1.7693555911789522E-3</v>
      </c>
    </row>
    <row r="4993" spans="22:24">
      <c r="V4993">
        <v>4988</v>
      </c>
      <c r="W4993" s="4">
        <v>1.1042363157103545E-2</v>
      </c>
      <c r="X4993" s="4">
        <v>9.0113302365628161E-4</v>
      </c>
    </row>
    <row r="4994" spans="22:24">
      <c r="V4994">
        <v>4989</v>
      </c>
      <c r="W4994" s="4">
        <v>9.6857071116776914E-3</v>
      </c>
      <c r="X4994" s="4">
        <v>9.0740001229972791E-4</v>
      </c>
    </row>
    <row r="4995" spans="22:24">
      <c r="V4995">
        <v>4990</v>
      </c>
      <c r="W4995" s="4">
        <v>1.065908934032969E-2</v>
      </c>
      <c r="X4995" s="4">
        <v>1.7421370050491618E-3</v>
      </c>
    </row>
    <row r="4996" spans="22:24">
      <c r="V4996">
        <v>4991</v>
      </c>
      <c r="W4996" s="4">
        <v>1.0596663538406379E-2</v>
      </c>
      <c r="X4996" s="4">
        <v>1.6431696957006406E-3</v>
      </c>
    </row>
    <row r="4997" spans="22:24">
      <c r="V4997">
        <v>4992</v>
      </c>
      <c r="W4997" s="4">
        <v>1.0234826564025431E-2</v>
      </c>
      <c r="X4997" s="4">
        <v>7.0660610375376104E-4</v>
      </c>
    </row>
    <row r="4998" spans="22:24">
      <c r="V4998">
        <v>4993</v>
      </c>
      <c r="W4998" s="4">
        <v>1.0986857987080666E-2</v>
      </c>
      <c r="X4998" s="4">
        <v>9.1330159683113198E-4</v>
      </c>
    </row>
    <row r="4999" spans="22:24">
      <c r="V4999">
        <v>4994</v>
      </c>
      <c r="W4999" s="4">
        <v>9.5043375142044393E-3</v>
      </c>
      <c r="X4999" s="4">
        <v>1.1401390595902922E-3</v>
      </c>
    </row>
    <row r="5000" spans="22:24">
      <c r="V5000">
        <v>4995</v>
      </c>
      <c r="W5000" s="4">
        <v>1.1127802800043551E-2</v>
      </c>
      <c r="X5000" s="4">
        <v>1.8827671537100473E-3</v>
      </c>
    </row>
    <row r="5001" spans="22:24">
      <c r="V5001">
        <v>4996</v>
      </c>
      <c r="W5001" s="4">
        <v>1.1291667998761246E-2</v>
      </c>
      <c r="X5001" s="4">
        <v>9.6725694106018865E-4</v>
      </c>
    </row>
    <row r="5002" spans="22:24">
      <c r="V5002">
        <v>4997</v>
      </c>
      <c r="W5002" s="4">
        <v>1.103344799251574E-2</v>
      </c>
      <c r="X5002" s="4">
        <v>5.9331486965290899E-4</v>
      </c>
    </row>
    <row r="5003" spans="22:24">
      <c r="V5003">
        <v>4998</v>
      </c>
      <c r="W5003" s="4">
        <v>1.2518461256176954E-2</v>
      </c>
      <c r="X5003" s="4">
        <v>3.1801267607580114E-4</v>
      </c>
    </row>
    <row r="5004" spans="22:24">
      <c r="V5004">
        <v>4999</v>
      </c>
      <c r="W5004" s="4">
        <v>1.0956703097090686E-2</v>
      </c>
      <c r="X5004" s="4">
        <v>8.1400073567356747E-4</v>
      </c>
    </row>
    <row r="5005" spans="22:24">
      <c r="V5005">
        <v>5000</v>
      </c>
      <c r="W5005" s="4">
        <v>9.650596307317915E-3</v>
      </c>
      <c r="X5005" s="4">
        <v>9.6230844479440643E-4</v>
      </c>
    </row>
    <row r="5006" spans="22:24">
      <c r="V5006">
        <v>5001</v>
      </c>
      <c r="W5006" s="4">
        <v>1.2487121255155199E-2</v>
      </c>
      <c r="X5006" s="4">
        <v>4.468890714358174E-4</v>
      </c>
    </row>
    <row r="5007" spans="22:24">
      <c r="V5007">
        <v>5002</v>
      </c>
      <c r="W5007" s="4">
        <v>9.9643726324895755E-3</v>
      </c>
      <c r="X5007" s="4">
        <v>1.0401573668532549E-3</v>
      </c>
    </row>
    <row r="5008" spans="22:24">
      <c r="V5008">
        <v>5003</v>
      </c>
      <c r="W5008" s="4">
        <v>1.2060672890972304E-2</v>
      </c>
      <c r="X5008" s="4">
        <v>1.9212893836893714E-3</v>
      </c>
    </row>
    <row r="5009" spans="22:24">
      <c r="V5009">
        <v>5004</v>
      </c>
      <c r="W5009" s="4">
        <v>1.1372469318021104E-2</v>
      </c>
      <c r="X5009" s="4">
        <v>1.319017623151762E-3</v>
      </c>
    </row>
    <row r="5010" spans="22:24">
      <c r="V5010">
        <v>5005</v>
      </c>
      <c r="W5010" s="4">
        <v>9.833197581329247E-3</v>
      </c>
      <c r="X5010" s="4">
        <v>1.3412880664504751E-3</v>
      </c>
    </row>
    <row r="5011" spans="22:24">
      <c r="V5011">
        <v>5006</v>
      </c>
      <c r="W5011" s="4">
        <v>1.0173788232924844E-2</v>
      </c>
      <c r="X5011" s="4">
        <v>1.6180047286544928E-3</v>
      </c>
    </row>
    <row r="5012" spans="22:24">
      <c r="V5012">
        <v>5007</v>
      </c>
      <c r="W5012" s="4">
        <v>9.5342344657330397E-3</v>
      </c>
      <c r="X5012" s="4">
        <v>1.139807994913634E-3</v>
      </c>
    </row>
    <row r="5013" spans="22:24">
      <c r="V5013">
        <v>5008</v>
      </c>
      <c r="W5013" s="4">
        <v>1.072626933931071E-2</v>
      </c>
      <c r="X5013" s="4">
        <v>1.1853037040766203E-3</v>
      </c>
    </row>
    <row r="5014" spans="22:24">
      <c r="V5014">
        <v>5009</v>
      </c>
      <c r="W5014" s="4">
        <v>1.0411524922989147E-2</v>
      </c>
      <c r="X5014" s="4">
        <v>1.6944076903619779E-3</v>
      </c>
    </row>
    <row r="5015" spans="22:24">
      <c r="V5015">
        <v>5010</v>
      </c>
      <c r="W5015" s="4">
        <v>1.1455403642004557E-2</v>
      </c>
      <c r="X5015" s="4">
        <v>7.3594981756525395E-4</v>
      </c>
    </row>
    <row r="5016" spans="22:24">
      <c r="V5016">
        <v>5011</v>
      </c>
      <c r="W5016" s="4">
        <v>1.351792766957139E-2</v>
      </c>
      <c r="X5016" s="4">
        <v>8.3085026123394566E-5</v>
      </c>
    </row>
    <row r="5017" spans="22:24">
      <c r="V5017">
        <v>5012</v>
      </c>
      <c r="W5017" s="4">
        <v>9.5136939466325485E-3</v>
      </c>
      <c r="X5017" s="4">
        <v>1.1449479289558709E-3</v>
      </c>
    </row>
    <row r="5018" spans="22:24">
      <c r="V5018">
        <v>5013</v>
      </c>
      <c r="W5018" s="4">
        <v>9.6299034448724154E-3</v>
      </c>
      <c r="X5018" s="4">
        <v>1.3422514612037404E-3</v>
      </c>
    </row>
    <row r="5019" spans="22:24">
      <c r="V5019">
        <v>5014</v>
      </c>
      <c r="W5019" s="4">
        <v>9.5755676583289522E-3</v>
      </c>
      <c r="X5019" s="4">
        <v>1.0970619098967951E-3</v>
      </c>
    </row>
    <row r="5020" spans="22:24">
      <c r="V5020">
        <v>5015</v>
      </c>
      <c r="W5020" s="4">
        <v>9.900069984516275E-3</v>
      </c>
      <c r="X5020" s="4">
        <v>8.2083398140439762E-4</v>
      </c>
    </row>
    <row r="5021" spans="22:24">
      <c r="V5021">
        <v>5016</v>
      </c>
      <c r="W5021" s="4">
        <v>9.59337288013783E-3</v>
      </c>
      <c r="X5021" s="4">
        <v>9.7089571874636456E-4</v>
      </c>
    </row>
    <row r="5022" spans="22:24">
      <c r="V5022">
        <v>5017</v>
      </c>
      <c r="W5022" s="4">
        <v>1.1189509216696829E-2</v>
      </c>
      <c r="X5022" s="4">
        <v>1.469982908133346E-3</v>
      </c>
    </row>
    <row r="5023" spans="22:24">
      <c r="V5023">
        <v>5018</v>
      </c>
      <c r="W5023" s="4">
        <v>9.9450511517061909E-3</v>
      </c>
      <c r="X5023" s="4">
        <v>1.4981056290509283E-3</v>
      </c>
    </row>
    <row r="5024" spans="22:24">
      <c r="V5024">
        <v>5019</v>
      </c>
      <c r="W5024" s="4">
        <v>1.0969243409134048E-2</v>
      </c>
      <c r="X5024" s="4">
        <v>9.5684207895702924E-4</v>
      </c>
    </row>
    <row r="5025" spans="22:24">
      <c r="V5025">
        <v>5020</v>
      </c>
      <c r="W5025" s="4">
        <v>1.0386845081176552E-2</v>
      </c>
      <c r="X5025" s="4">
        <v>6.2394285686128673E-4</v>
      </c>
    </row>
    <row r="5026" spans="22:24">
      <c r="V5026">
        <v>5021</v>
      </c>
      <c r="W5026" s="4">
        <v>9.8400053844167248E-3</v>
      </c>
      <c r="X5026" s="4">
        <v>9.605689766905086E-4</v>
      </c>
    </row>
    <row r="5027" spans="22:24">
      <c r="V5027">
        <v>5022</v>
      </c>
      <c r="W5027" s="4">
        <v>9.7408759401610267E-3</v>
      </c>
      <c r="X5027" s="4">
        <v>1.3555078672410439E-3</v>
      </c>
    </row>
    <row r="5028" spans="22:24">
      <c r="V5028">
        <v>5023</v>
      </c>
      <c r="W5028" s="4">
        <v>1.0337331241837737E-2</v>
      </c>
      <c r="X5028" s="4">
        <v>1.169125045313679E-3</v>
      </c>
    </row>
    <row r="5029" spans="22:24">
      <c r="V5029">
        <v>5024</v>
      </c>
      <c r="W5029" s="4">
        <v>1.0895133124787121E-2</v>
      </c>
      <c r="X5029" s="4">
        <v>9.8141830901237316E-4</v>
      </c>
    </row>
    <row r="5030" spans="22:24">
      <c r="V5030">
        <v>5025</v>
      </c>
      <c r="W5030" s="4">
        <v>9.7119907648514307E-3</v>
      </c>
      <c r="X5030" s="4">
        <v>8.874028631386797E-4</v>
      </c>
    </row>
    <row r="5031" spans="22:24">
      <c r="V5031">
        <v>5026</v>
      </c>
      <c r="W5031" s="4">
        <v>1.0522158288058744E-2</v>
      </c>
      <c r="X5031" s="4">
        <v>1.6186146856873381E-3</v>
      </c>
    </row>
    <row r="5032" spans="22:24">
      <c r="V5032">
        <v>5027</v>
      </c>
      <c r="W5032" s="4">
        <v>1.0099630554774369E-2</v>
      </c>
      <c r="X5032" s="4">
        <v>1.021273950034952E-3</v>
      </c>
    </row>
    <row r="5033" spans="22:24">
      <c r="V5033">
        <v>5028</v>
      </c>
      <c r="W5033" s="4">
        <v>1.0369244752108316E-2</v>
      </c>
      <c r="X5033" s="4">
        <v>6.401570126953447E-4</v>
      </c>
    </row>
    <row r="5034" spans="22:24">
      <c r="V5034">
        <v>5029</v>
      </c>
      <c r="W5034" s="4">
        <v>1.0606671101660402E-2</v>
      </c>
      <c r="X5034" s="4">
        <v>1.6407593990106204E-3</v>
      </c>
    </row>
    <row r="5035" spans="22:24">
      <c r="V5035">
        <v>5030</v>
      </c>
      <c r="W5035" s="4">
        <v>9.6856841668941443E-3</v>
      </c>
      <c r="X5035" s="4">
        <v>1.3645843200640255E-3</v>
      </c>
    </row>
    <row r="5036" spans="22:24">
      <c r="V5036">
        <v>5031</v>
      </c>
      <c r="W5036" s="4">
        <v>1.0829010766346051E-2</v>
      </c>
      <c r="X5036" s="4">
        <v>1.6183834004408577E-3</v>
      </c>
    </row>
    <row r="5037" spans="22:24">
      <c r="V5037">
        <v>5032</v>
      </c>
      <c r="W5037" s="4">
        <v>1.0072330872353492E-2</v>
      </c>
      <c r="X5037" s="4">
        <v>8.7046183083125514E-4</v>
      </c>
    </row>
    <row r="5038" spans="22:24">
      <c r="V5038">
        <v>5033</v>
      </c>
      <c r="W5038" s="4">
        <v>1.0404169675284358E-2</v>
      </c>
      <c r="X5038" s="4">
        <v>1.4602267036649417E-3</v>
      </c>
    </row>
    <row r="5039" spans="22:24">
      <c r="V5039">
        <v>5034</v>
      </c>
      <c r="W5039" s="4">
        <v>9.6126690273389721E-3</v>
      </c>
      <c r="X5039" s="4">
        <v>1.3279748930227311E-3</v>
      </c>
    </row>
    <row r="5040" spans="22:24">
      <c r="V5040">
        <v>5035</v>
      </c>
      <c r="W5040" s="4">
        <v>9.8166214945086296E-3</v>
      </c>
      <c r="X5040" s="4">
        <v>1.4230866836603051E-3</v>
      </c>
    </row>
    <row r="5041" spans="22:24">
      <c r="V5041">
        <v>5036</v>
      </c>
      <c r="W5041" s="4">
        <v>9.5282511669655713E-3</v>
      </c>
      <c r="X5041" s="4">
        <v>1.0709050673676644E-3</v>
      </c>
    </row>
    <row r="5042" spans="22:24">
      <c r="V5042">
        <v>5037</v>
      </c>
      <c r="W5042" s="4">
        <v>9.8312195574932811E-3</v>
      </c>
      <c r="X5042" s="4">
        <v>8.3623605193004769E-4</v>
      </c>
    </row>
    <row r="5043" spans="22:24">
      <c r="V5043">
        <v>5038</v>
      </c>
      <c r="W5043" s="4">
        <v>1.0022574271343912E-2</v>
      </c>
      <c r="X5043" s="4">
        <v>7.2730612637533711E-4</v>
      </c>
    </row>
    <row r="5044" spans="22:24">
      <c r="V5044">
        <v>5039</v>
      </c>
      <c r="W5044" s="4">
        <v>9.814077105506332E-3</v>
      </c>
      <c r="X5044" s="4">
        <v>1.4624328790734306E-3</v>
      </c>
    </row>
    <row r="5045" spans="22:24">
      <c r="V5045">
        <v>5040</v>
      </c>
      <c r="W5045" s="4">
        <v>1.0483273756769124E-2</v>
      </c>
      <c r="X5045" s="4">
        <v>7.0555336050869412E-4</v>
      </c>
    </row>
    <row r="5046" spans="22:24">
      <c r="V5046">
        <v>5041</v>
      </c>
      <c r="W5046" s="4">
        <v>1.0827671395466778E-2</v>
      </c>
      <c r="X5046" s="4">
        <v>1.1355585054389863E-3</v>
      </c>
    </row>
    <row r="5047" spans="22:24">
      <c r="V5047">
        <v>5042</v>
      </c>
      <c r="W5047" s="4">
        <v>1.0196822382776579E-2</v>
      </c>
      <c r="X5047" s="4">
        <v>1.5381693536510271E-3</v>
      </c>
    </row>
    <row r="5048" spans="22:24">
      <c r="V5048">
        <v>5043</v>
      </c>
      <c r="W5048" s="4">
        <v>9.5704373262507254E-3</v>
      </c>
      <c r="X5048" s="4">
        <v>1.1298390402366223E-3</v>
      </c>
    </row>
    <row r="5049" spans="22:24">
      <c r="V5049">
        <v>5044</v>
      </c>
      <c r="W5049" s="4">
        <v>1.3184002008389342E-2</v>
      </c>
      <c r="X5049" s="4">
        <v>5.75581908988909E-5</v>
      </c>
    </row>
    <row r="5050" spans="22:24">
      <c r="V5050">
        <v>5045</v>
      </c>
      <c r="W5050" s="4">
        <v>9.5852213806541086E-3</v>
      </c>
      <c r="X5050" s="4">
        <v>9.9064108927188481E-4</v>
      </c>
    </row>
    <row r="5051" spans="22:24">
      <c r="V5051">
        <v>5046</v>
      </c>
      <c r="W5051" s="4">
        <v>9.7666897632551035E-3</v>
      </c>
      <c r="X5051" s="4">
        <v>8.4970526050704798E-4</v>
      </c>
    </row>
    <row r="5052" spans="22:24">
      <c r="V5052">
        <v>5047</v>
      </c>
      <c r="W5052" s="4">
        <v>1.0928861125021519E-2</v>
      </c>
      <c r="X5052" s="4">
        <v>7.0173723265771473E-4</v>
      </c>
    </row>
    <row r="5053" spans="22:24">
      <c r="V5053">
        <v>5048</v>
      </c>
      <c r="W5053" s="4">
        <v>1.0432026826064891E-2</v>
      </c>
      <c r="X5053" s="4">
        <v>1.4024239204813061E-3</v>
      </c>
    </row>
    <row r="5054" spans="22:24">
      <c r="V5054">
        <v>5049</v>
      </c>
      <c r="W5054" s="4">
        <v>1.0375516635959668E-2</v>
      </c>
      <c r="X5054" s="4">
        <v>1.6761428247513378E-3</v>
      </c>
    </row>
    <row r="5055" spans="22:24">
      <c r="V5055">
        <v>5050</v>
      </c>
      <c r="W5055" s="4">
        <v>1.0562334145204674E-2</v>
      </c>
      <c r="X5055" s="4">
        <v>1.1044267089349857E-3</v>
      </c>
    </row>
    <row r="5056" spans="22:24">
      <c r="V5056">
        <v>5051</v>
      </c>
      <c r="W5056" s="4">
        <v>1.0651535375716238E-2</v>
      </c>
      <c r="X5056" s="4">
        <v>1.1450839935396697E-3</v>
      </c>
    </row>
    <row r="5057" spans="22:24">
      <c r="V5057">
        <v>5052</v>
      </c>
      <c r="W5057" s="4">
        <v>9.6886772755290507E-3</v>
      </c>
      <c r="X5057" s="4">
        <v>1.2409439153839006E-3</v>
      </c>
    </row>
    <row r="5058" spans="22:24">
      <c r="V5058">
        <v>5053</v>
      </c>
      <c r="W5058" s="4">
        <v>1.0703055551557634E-2</v>
      </c>
      <c r="X5058" s="4">
        <v>1.2473524229746071E-3</v>
      </c>
    </row>
    <row r="5059" spans="22:24">
      <c r="V5059">
        <v>5054</v>
      </c>
      <c r="W5059" s="4">
        <v>1.0494900247110113E-2</v>
      </c>
      <c r="X5059" s="4">
        <v>1.4960208505464963E-3</v>
      </c>
    </row>
    <row r="5060" spans="22:24">
      <c r="V5060">
        <v>5055</v>
      </c>
      <c r="W5060" s="4">
        <v>1.0039832509677517E-2</v>
      </c>
      <c r="X5060" s="4">
        <v>7.2369342751882066E-4</v>
      </c>
    </row>
    <row r="5061" spans="22:24">
      <c r="V5061">
        <v>5056</v>
      </c>
      <c r="W5061" s="4">
        <v>9.920032222524456E-3</v>
      </c>
      <c r="X5061" s="4">
        <v>1.1695839654675528E-3</v>
      </c>
    </row>
    <row r="5062" spans="22:24">
      <c r="V5062">
        <v>5057</v>
      </c>
      <c r="W5062" s="4">
        <v>9.7214284460182734E-3</v>
      </c>
      <c r="X5062" s="4">
        <v>1.3560435936744953E-3</v>
      </c>
    </row>
    <row r="5063" spans="22:24">
      <c r="V5063">
        <v>5058</v>
      </c>
      <c r="W5063" s="4">
        <v>9.6150918647615689E-3</v>
      </c>
      <c r="X5063" s="4">
        <v>1.073624564759984E-3</v>
      </c>
    </row>
    <row r="5064" spans="22:24">
      <c r="V5064">
        <v>5059</v>
      </c>
      <c r="W5064" s="4">
        <v>1.0615198207040563E-2</v>
      </c>
      <c r="X5064" s="4">
        <v>8.6022793158125254E-4</v>
      </c>
    </row>
    <row r="5065" spans="22:24">
      <c r="V5065">
        <v>5060</v>
      </c>
      <c r="W5065" s="4">
        <v>1.1170774905419952E-2</v>
      </c>
      <c r="X5065" s="4">
        <v>1.5538167805417911E-3</v>
      </c>
    </row>
    <row r="5066" spans="22:24">
      <c r="V5066">
        <v>5061</v>
      </c>
      <c r="W5066" s="4">
        <v>1.2102976521688321E-2</v>
      </c>
      <c r="X5066" s="4">
        <v>2.7510817369884105E-4</v>
      </c>
    </row>
    <row r="5067" spans="22:24">
      <c r="V5067">
        <v>5062</v>
      </c>
      <c r="W5067" s="4">
        <v>1.0190495296577423E-2</v>
      </c>
      <c r="X5067" s="4">
        <v>1.6135719000555525E-3</v>
      </c>
    </row>
    <row r="5068" spans="22:24">
      <c r="V5068">
        <v>5063</v>
      </c>
      <c r="W5068" s="4">
        <v>1.0987209460556398E-2</v>
      </c>
      <c r="X5068" s="4">
        <v>4.4739794112205853E-4</v>
      </c>
    </row>
    <row r="5069" spans="22:24">
      <c r="V5069">
        <v>5064</v>
      </c>
      <c r="W5069" s="4">
        <v>1.0464021451197566E-2</v>
      </c>
      <c r="X5069" s="4">
        <v>5.7099391795042791E-4</v>
      </c>
    </row>
    <row r="5070" spans="22:24">
      <c r="V5070">
        <v>5065</v>
      </c>
      <c r="W5070" s="4">
        <v>1.0125362097832939E-2</v>
      </c>
      <c r="X5070" s="4">
        <v>1.4698666110901065E-3</v>
      </c>
    </row>
    <row r="5071" spans="22:24">
      <c r="V5071">
        <v>5066</v>
      </c>
      <c r="W5071" s="4">
        <v>1.0939306348045035E-2</v>
      </c>
      <c r="X5071" s="4">
        <v>4.3403007665413298E-4</v>
      </c>
    </row>
    <row r="5072" spans="22:24">
      <c r="V5072">
        <v>5067</v>
      </c>
      <c r="W5072" s="4">
        <v>1.0643736790599151E-2</v>
      </c>
      <c r="X5072" s="4">
        <v>1.18685751220531E-3</v>
      </c>
    </row>
    <row r="5073" spans="22:24">
      <c r="V5073">
        <v>5068</v>
      </c>
      <c r="W5073" s="4">
        <v>1.0404164447749028E-2</v>
      </c>
      <c r="X5073" s="4">
        <v>1.6965147326299694E-3</v>
      </c>
    </row>
    <row r="5074" spans="22:24">
      <c r="V5074">
        <v>5069</v>
      </c>
      <c r="W5074" s="4">
        <v>9.6037386803387182E-3</v>
      </c>
      <c r="X5074" s="4">
        <v>9.9511254095938843E-4</v>
      </c>
    </row>
    <row r="5075" spans="22:24">
      <c r="V5075">
        <v>5070</v>
      </c>
      <c r="W5075" s="4">
        <v>1.0240666911082625E-2</v>
      </c>
      <c r="X5075" s="4">
        <v>1.112626357885197E-3</v>
      </c>
    </row>
    <row r="5076" spans="22:24">
      <c r="V5076">
        <v>5071</v>
      </c>
      <c r="W5076" s="4">
        <v>9.5947049469792406E-3</v>
      </c>
      <c r="X5076" s="4">
        <v>1.3123062155150945E-3</v>
      </c>
    </row>
    <row r="5077" spans="22:24">
      <c r="V5077">
        <v>5072</v>
      </c>
      <c r="W5077" s="4">
        <v>1.0575387613790319E-2</v>
      </c>
      <c r="X5077" s="4">
        <v>7.5843089658237349E-4</v>
      </c>
    </row>
    <row r="5078" spans="22:24">
      <c r="V5078">
        <v>5073</v>
      </c>
      <c r="W5078" s="4">
        <v>1.001785341797104E-2</v>
      </c>
      <c r="X5078" s="4">
        <v>8.4326940633075442E-4</v>
      </c>
    </row>
    <row r="5079" spans="22:24">
      <c r="V5079">
        <v>5074</v>
      </c>
      <c r="W5079" s="4">
        <v>9.5689802944969853E-3</v>
      </c>
      <c r="X5079" s="4">
        <v>1.0305878974730914E-3</v>
      </c>
    </row>
    <row r="5080" spans="22:24">
      <c r="V5080">
        <v>5075</v>
      </c>
      <c r="W5080" s="4">
        <v>1.1021022677496134E-2</v>
      </c>
      <c r="X5080" s="4">
        <v>7.2371336364821209E-4</v>
      </c>
    </row>
    <row r="5081" spans="22:24">
      <c r="V5081">
        <v>5076</v>
      </c>
      <c r="W5081" s="4">
        <v>9.7849246407134167E-3</v>
      </c>
      <c r="X5081" s="4">
        <v>1.3891262389271468E-3</v>
      </c>
    </row>
    <row r="5082" spans="22:24">
      <c r="V5082">
        <v>5077</v>
      </c>
      <c r="W5082" s="4">
        <v>1.2136779565225847E-2</v>
      </c>
      <c r="X5082" s="4">
        <v>3.3664423920443619E-4</v>
      </c>
    </row>
    <row r="5083" spans="22:24">
      <c r="V5083">
        <v>5078</v>
      </c>
      <c r="W5083" s="4">
        <v>9.9624956743246829E-3</v>
      </c>
      <c r="X5083" s="4">
        <v>1.5335379451683706E-3</v>
      </c>
    </row>
    <row r="5084" spans="22:24">
      <c r="V5084">
        <v>5079</v>
      </c>
      <c r="W5084" s="4">
        <v>9.7513653026966365E-3</v>
      </c>
      <c r="X5084" s="4">
        <v>1.3613584506927739E-3</v>
      </c>
    </row>
    <row r="5085" spans="22:24">
      <c r="V5085">
        <v>5080</v>
      </c>
      <c r="W5085" s="4">
        <v>9.7114405715302173E-3</v>
      </c>
      <c r="X5085" s="4">
        <v>8.8044704916391959E-4</v>
      </c>
    </row>
    <row r="5086" spans="22:24">
      <c r="V5086">
        <v>5081</v>
      </c>
      <c r="W5086" s="4">
        <v>1.0123342989448862E-2</v>
      </c>
      <c r="X5086" s="4">
        <v>7.8200425154251695E-4</v>
      </c>
    </row>
    <row r="5087" spans="22:24">
      <c r="V5087">
        <v>5082</v>
      </c>
      <c r="W5087" s="4">
        <v>9.6906700342141994E-3</v>
      </c>
      <c r="X5087" s="4">
        <v>9.8211717933859976E-4</v>
      </c>
    </row>
    <row r="5088" spans="22:24">
      <c r="V5088">
        <v>5083</v>
      </c>
      <c r="W5088" s="4">
        <v>1.0775780455570677E-2</v>
      </c>
      <c r="X5088" s="4">
        <v>1.8049786950460056E-3</v>
      </c>
    </row>
    <row r="5089" spans="22:24">
      <c r="V5089">
        <v>5084</v>
      </c>
      <c r="W5089" s="4">
        <v>1.1590109647007763E-2</v>
      </c>
      <c r="X5089" s="4">
        <v>5.5583192788485111E-4</v>
      </c>
    </row>
    <row r="5090" spans="22:24">
      <c r="V5090">
        <v>5085</v>
      </c>
      <c r="W5090" s="4">
        <v>9.8911193276754201E-3</v>
      </c>
      <c r="X5090" s="4">
        <v>9.2439392449101068E-4</v>
      </c>
    </row>
    <row r="5091" spans="22:24">
      <c r="V5091">
        <v>5086</v>
      </c>
      <c r="W5091" s="4">
        <v>9.6180733466352149E-3</v>
      </c>
      <c r="X5091" s="4">
        <v>1.3246564597396017E-3</v>
      </c>
    </row>
    <row r="5092" spans="22:24">
      <c r="V5092">
        <v>5087</v>
      </c>
      <c r="W5092" s="4">
        <v>9.5279688939537647E-3</v>
      </c>
      <c r="X5092" s="4">
        <v>1.0929891323891256E-3</v>
      </c>
    </row>
    <row r="5093" spans="22:24">
      <c r="V5093">
        <v>5088</v>
      </c>
      <c r="W5093" s="4">
        <v>9.6424590820720184E-3</v>
      </c>
      <c r="X5093" s="4">
        <v>9.2943523730967988E-4</v>
      </c>
    </row>
    <row r="5094" spans="22:24">
      <c r="V5094">
        <v>5089</v>
      </c>
      <c r="W5094" s="4">
        <v>9.9848249671299801E-3</v>
      </c>
      <c r="X5094" s="4">
        <v>1.5433004308994859E-3</v>
      </c>
    </row>
    <row r="5095" spans="22:24">
      <c r="V5095">
        <v>5090</v>
      </c>
      <c r="W5095" s="4">
        <v>1.0394579265910059E-2</v>
      </c>
      <c r="X5095" s="4">
        <v>6.4602339154371067E-4</v>
      </c>
    </row>
    <row r="5096" spans="22:24">
      <c r="V5096">
        <v>5091</v>
      </c>
      <c r="W5096" s="4">
        <v>1.0023834299213904E-2</v>
      </c>
      <c r="X5096" s="4">
        <v>1.5590531032319594E-3</v>
      </c>
    </row>
    <row r="5097" spans="22:24">
      <c r="V5097">
        <v>5092</v>
      </c>
      <c r="W5097" s="4">
        <v>1.0316233663628757E-2</v>
      </c>
      <c r="X5097" s="4">
        <v>1.5862563489944794E-3</v>
      </c>
    </row>
    <row r="5098" spans="22:24">
      <c r="V5098">
        <v>5093</v>
      </c>
      <c r="W5098" s="4">
        <v>1.1462034136356353E-2</v>
      </c>
      <c r="X5098" s="4">
        <v>1.5519972041484035E-3</v>
      </c>
    </row>
    <row r="5099" spans="22:24">
      <c r="V5099">
        <v>5094</v>
      </c>
      <c r="W5099" s="4">
        <v>9.5293690053505683E-3</v>
      </c>
      <c r="X5099" s="4">
        <v>1.0521612698262983E-3</v>
      </c>
    </row>
    <row r="5100" spans="22:24">
      <c r="V5100">
        <v>5095</v>
      </c>
      <c r="W5100" s="4">
        <v>9.5295549936071887E-3</v>
      </c>
      <c r="X5100" s="4">
        <v>1.2329948206254251E-3</v>
      </c>
    </row>
    <row r="5101" spans="22:24">
      <c r="V5101">
        <v>5096</v>
      </c>
      <c r="W5101" s="4">
        <v>1.2906047516252461E-2</v>
      </c>
      <c r="X5101" s="4">
        <v>1.6275196663498466E-4</v>
      </c>
    </row>
    <row r="5102" spans="22:24">
      <c r="V5102">
        <v>5097</v>
      </c>
      <c r="W5102" s="4">
        <v>9.7200783237012933E-3</v>
      </c>
      <c r="X5102" s="4">
        <v>1.4091020731189204E-3</v>
      </c>
    </row>
    <row r="5103" spans="22:24">
      <c r="V5103">
        <v>5098</v>
      </c>
      <c r="W5103" s="4">
        <v>1.1572792305272131E-2</v>
      </c>
      <c r="X5103" s="4">
        <v>1.2513135416195441E-3</v>
      </c>
    </row>
    <row r="5104" spans="22:24">
      <c r="V5104">
        <v>5099</v>
      </c>
      <c r="W5104" s="4">
        <v>9.9301048368705316E-3</v>
      </c>
      <c r="X5104" s="4">
        <v>1.5185904505034085E-3</v>
      </c>
    </row>
    <row r="5105" spans="22:24">
      <c r="V5105">
        <v>5100</v>
      </c>
      <c r="W5105" s="4">
        <v>9.5636149684664908E-3</v>
      </c>
      <c r="X5105" s="4">
        <v>1.1659300466697292E-3</v>
      </c>
    </row>
    <row r="5106" spans="22:24">
      <c r="V5106">
        <v>5101</v>
      </c>
      <c r="W5106" s="4">
        <v>1.1815549523001269E-2</v>
      </c>
      <c r="X5106" s="4">
        <v>1.5767912408174455E-3</v>
      </c>
    </row>
    <row r="5107" spans="22:24">
      <c r="V5107">
        <v>5102</v>
      </c>
      <c r="W5107" s="4">
        <v>1.0632494250675183E-2</v>
      </c>
      <c r="X5107" s="4">
        <v>1.1325253346207921E-3</v>
      </c>
    </row>
    <row r="5108" spans="22:24">
      <c r="V5108">
        <v>5103</v>
      </c>
      <c r="W5108" s="4">
        <v>9.6145299760130327E-3</v>
      </c>
      <c r="X5108" s="4">
        <v>9.5247971009256277E-4</v>
      </c>
    </row>
    <row r="5109" spans="22:24">
      <c r="V5109">
        <v>5104</v>
      </c>
      <c r="W5109" s="4">
        <v>1.0688060912211451E-2</v>
      </c>
      <c r="X5109" s="4">
        <v>1.7762370111571188E-3</v>
      </c>
    </row>
    <row r="5110" spans="22:24">
      <c r="V5110">
        <v>5105</v>
      </c>
      <c r="W5110" s="4">
        <v>1.0073821189331538E-2</v>
      </c>
      <c r="X5110" s="4">
        <v>1.4732302660820957E-3</v>
      </c>
    </row>
    <row r="5111" spans="22:24">
      <c r="V5111">
        <v>5106</v>
      </c>
      <c r="W5111" s="4">
        <v>1.1631941668527193E-2</v>
      </c>
      <c r="X5111" s="4">
        <v>1.948242701202862E-3</v>
      </c>
    </row>
    <row r="5112" spans="22:24">
      <c r="V5112">
        <v>5107</v>
      </c>
      <c r="W5112" s="4">
        <v>9.7299196824291983E-3</v>
      </c>
      <c r="X5112" s="4">
        <v>1.3573733136995358E-3</v>
      </c>
    </row>
    <row r="5113" spans="22:24">
      <c r="V5113">
        <v>5108</v>
      </c>
      <c r="W5113" s="4">
        <v>9.5159382697482531E-3</v>
      </c>
      <c r="X5113" s="4">
        <v>1.0907447862244634E-3</v>
      </c>
    </row>
    <row r="5114" spans="22:24">
      <c r="V5114">
        <v>5109</v>
      </c>
      <c r="W5114" s="4">
        <v>1.0927145069891907E-2</v>
      </c>
      <c r="X5114" s="4">
        <v>5.4087599936100054E-4</v>
      </c>
    </row>
    <row r="5115" spans="22:24">
      <c r="V5115">
        <v>5110</v>
      </c>
      <c r="W5115" s="4">
        <v>9.9956596226347151E-3</v>
      </c>
      <c r="X5115" s="4">
        <v>1.5274929576809923E-3</v>
      </c>
    </row>
    <row r="5116" spans="22:24">
      <c r="V5116">
        <v>5111</v>
      </c>
      <c r="W5116" s="4">
        <v>1.0598226825588497E-2</v>
      </c>
      <c r="X5116" s="4">
        <v>1.6993643379204283E-3</v>
      </c>
    </row>
    <row r="5117" spans="22:24">
      <c r="V5117">
        <v>5112</v>
      </c>
      <c r="W5117" s="4">
        <v>1.0229129917364875E-2</v>
      </c>
      <c r="X5117" s="4">
        <v>6.7752556645443642E-4</v>
      </c>
    </row>
    <row r="5118" spans="22:24">
      <c r="V5118">
        <v>5113</v>
      </c>
      <c r="W5118" s="4">
        <v>1.1196826693650188E-2</v>
      </c>
      <c r="X5118" s="4">
        <v>1.6340153853015441E-3</v>
      </c>
    </row>
    <row r="5119" spans="22:24">
      <c r="V5119">
        <v>5114</v>
      </c>
      <c r="W5119" s="4">
        <v>9.6793692611834865E-3</v>
      </c>
      <c r="X5119" s="4">
        <v>1.3723801482688213E-3</v>
      </c>
    </row>
    <row r="5120" spans="22:24">
      <c r="V5120">
        <v>5115</v>
      </c>
      <c r="W5120" s="4">
        <v>9.9946531096823561E-3</v>
      </c>
      <c r="X5120" s="4">
        <v>7.5815355352307451E-4</v>
      </c>
    </row>
    <row r="5121" spans="22:24">
      <c r="V5121">
        <v>5116</v>
      </c>
      <c r="W5121" s="4">
        <v>1.5251575631596615E-2</v>
      </c>
      <c r="X5121" s="4">
        <v>-1.9637431065931205E-4</v>
      </c>
    </row>
    <row r="5122" spans="22:24">
      <c r="V5122">
        <v>5117</v>
      </c>
      <c r="W5122" s="4">
        <v>9.8643403383384832E-3</v>
      </c>
      <c r="X5122" s="4">
        <v>1.2816373302901138E-3</v>
      </c>
    </row>
    <row r="5123" spans="22:24">
      <c r="V5123">
        <v>5118</v>
      </c>
      <c r="W5123" s="4">
        <v>9.9247434189511183E-3</v>
      </c>
      <c r="X5123" s="4">
        <v>8.6242465933758744E-4</v>
      </c>
    </row>
    <row r="5124" spans="22:24">
      <c r="V5124">
        <v>5119</v>
      </c>
      <c r="W5124" s="4">
        <v>1.0016730826452601E-2</v>
      </c>
      <c r="X5124" s="4">
        <v>1.1450399569370555E-3</v>
      </c>
    </row>
    <row r="5125" spans="22:24">
      <c r="V5125">
        <v>5120</v>
      </c>
      <c r="W5125" s="4">
        <v>9.9737896274979237E-3</v>
      </c>
      <c r="X5125" s="4">
        <v>1.4883882330172849E-3</v>
      </c>
    </row>
    <row r="5126" spans="22:24">
      <c r="V5126">
        <v>5121</v>
      </c>
      <c r="W5126" s="4">
        <v>1.0959750848084726E-2</v>
      </c>
      <c r="X5126" s="4">
        <v>5.5474564660861077E-4</v>
      </c>
    </row>
    <row r="5127" spans="22:24">
      <c r="V5127">
        <v>5122</v>
      </c>
      <c r="W5127" s="4">
        <v>9.9620512960219513E-3</v>
      </c>
      <c r="X5127" s="4">
        <v>7.8693045176702117E-4</v>
      </c>
    </row>
    <row r="5128" spans="22:24">
      <c r="V5128">
        <v>5123</v>
      </c>
      <c r="W5128" s="4">
        <v>1.0833006622298528E-2</v>
      </c>
      <c r="X5128" s="4">
        <v>1.738794202028529E-3</v>
      </c>
    </row>
    <row r="5129" spans="22:24">
      <c r="V5129">
        <v>5124</v>
      </c>
      <c r="W5129" s="4">
        <v>1.034946024229581E-2</v>
      </c>
      <c r="X5129" s="4">
        <v>6.9778925396019585E-4</v>
      </c>
    </row>
    <row r="5130" spans="22:24">
      <c r="V5130">
        <v>5125</v>
      </c>
      <c r="W5130" s="4">
        <v>1.1780042516210664E-2</v>
      </c>
      <c r="X5130" s="4">
        <v>1.3840537299225043E-3</v>
      </c>
    </row>
    <row r="5131" spans="22:24">
      <c r="V5131">
        <v>5126</v>
      </c>
      <c r="W5131" s="4">
        <v>1.0031611928674066E-2</v>
      </c>
      <c r="X5131" s="4">
        <v>1.2500027226588478E-3</v>
      </c>
    </row>
    <row r="5132" spans="22:24">
      <c r="V5132">
        <v>5127</v>
      </c>
      <c r="W5132" s="4">
        <v>1.028898838863461E-2</v>
      </c>
      <c r="X5132" s="4">
        <v>8.9540508033717685E-4</v>
      </c>
    </row>
    <row r="5133" spans="22:24">
      <c r="V5133">
        <v>5128</v>
      </c>
      <c r="W5133" s="4">
        <v>1.1683150774968327E-2</v>
      </c>
      <c r="X5133" s="4">
        <v>4.2966994255827306E-4</v>
      </c>
    </row>
    <row r="5134" spans="22:24">
      <c r="V5134">
        <v>5129</v>
      </c>
      <c r="W5134" s="4">
        <v>1.0099491458818914E-2</v>
      </c>
      <c r="X5134" s="4">
        <v>8.3646356319603177E-4</v>
      </c>
    </row>
    <row r="5135" spans="22:24">
      <c r="V5135">
        <v>5130</v>
      </c>
      <c r="W5135" s="4">
        <v>1.0186855566873862E-2</v>
      </c>
      <c r="X5135" s="4">
        <v>1.0882677204264867E-3</v>
      </c>
    </row>
    <row r="5136" spans="22:24">
      <c r="V5136">
        <v>5131</v>
      </c>
      <c r="W5136" s="4">
        <v>9.724409257166642E-3</v>
      </c>
      <c r="X5136" s="4">
        <v>1.2481952458143044E-3</v>
      </c>
    </row>
    <row r="5137" spans="22:24">
      <c r="V5137">
        <v>5132</v>
      </c>
      <c r="W5137" s="4">
        <v>1.1793531563400949E-2</v>
      </c>
      <c r="X5137" s="4">
        <v>2.8131430843716303E-4</v>
      </c>
    </row>
    <row r="5138" spans="22:24">
      <c r="V5138">
        <v>5133</v>
      </c>
      <c r="W5138" s="4">
        <v>1.0794957428866431E-2</v>
      </c>
      <c r="X5138" s="4">
        <v>1.7300014397922457E-3</v>
      </c>
    </row>
    <row r="5139" spans="22:24">
      <c r="V5139">
        <v>5134</v>
      </c>
      <c r="W5139" s="4">
        <v>9.789875658819917E-3</v>
      </c>
      <c r="X5139" s="4">
        <v>8.3558930471533377E-4</v>
      </c>
    </row>
    <row r="5140" spans="22:24">
      <c r="V5140">
        <v>5135</v>
      </c>
      <c r="W5140" s="4">
        <v>9.857349647801569E-3</v>
      </c>
      <c r="X5140" s="4">
        <v>8.2442701447228066E-4</v>
      </c>
    </row>
    <row r="5141" spans="22:24">
      <c r="V5141">
        <v>5136</v>
      </c>
      <c r="W5141" s="4">
        <v>1.1749230530382848E-2</v>
      </c>
      <c r="X5141" s="4">
        <v>4.2897442953889245E-4</v>
      </c>
    </row>
    <row r="5142" spans="22:24">
      <c r="V5142">
        <v>5137</v>
      </c>
      <c r="W5142" s="4">
        <v>9.5719499936733152E-3</v>
      </c>
      <c r="X5142" s="4">
        <v>1.0134931636754121E-3</v>
      </c>
    </row>
    <row r="5143" spans="22:24">
      <c r="V5143">
        <v>5138</v>
      </c>
      <c r="W5143" s="4">
        <v>1.0927632026224545E-2</v>
      </c>
      <c r="X5143" s="4">
        <v>6.4950282192630928E-4</v>
      </c>
    </row>
    <row r="5144" spans="22:24">
      <c r="V5144">
        <v>5139</v>
      </c>
      <c r="W5144" s="4">
        <v>1.0099443874379043E-2</v>
      </c>
      <c r="X5144" s="4">
        <v>1.4790310482272985E-3</v>
      </c>
    </row>
    <row r="5145" spans="22:24">
      <c r="V5145">
        <v>5140</v>
      </c>
      <c r="W5145" s="4">
        <v>9.6140280791128588E-3</v>
      </c>
      <c r="X5145" s="4">
        <v>1.071313323002025E-3</v>
      </c>
    </row>
    <row r="5146" spans="22:24">
      <c r="V5146">
        <v>5141</v>
      </c>
      <c r="W5146" s="4">
        <v>9.9121783888751567E-3</v>
      </c>
      <c r="X5146" s="4">
        <v>8.8155171770077018E-4</v>
      </c>
    </row>
    <row r="5147" spans="22:24">
      <c r="V5147">
        <v>5142</v>
      </c>
      <c r="W5147" s="4">
        <v>1.0159068885570804E-2</v>
      </c>
      <c r="X5147" s="4">
        <v>9.6387223390914081E-4</v>
      </c>
    </row>
    <row r="5148" spans="22:24">
      <c r="V5148">
        <v>5143</v>
      </c>
      <c r="W5148" s="4">
        <v>1.0566216640290393E-2</v>
      </c>
      <c r="X5148" s="4">
        <v>9.4268732637032291E-4</v>
      </c>
    </row>
    <row r="5149" spans="22:24">
      <c r="V5149">
        <v>5144</v>
      </c>
      <c r="W5149" s="4">
        <v>9.8042277102062779E-3</v>
      </c>
      <c r="X5149" s="4">
        <v>1.4463062932481251E-3</v>
      </c>
    </row>
    <row r="5150" spans="22:24">
      <c r="V5150">
        <v>5145</v>
      </c>
      <c r="W5150" s="4">
        <v>1.0350416703047807E-2</v>
      </c>
      <c r="X5150" s="4">
        <v>1.4029610630624145E-3</v>
      </c>
    </row>
    <row r="5151" spans="22:24">
      <c r="V5151">
        <v>5146</v>
      </c>
      <c r="W5151" s="4">
        <v>1.2316911654345855E-2</v>
      </c>
      <c r="X5151" s="4">
        <v>2.6561441028730181E-4</v>
      </c>
    </row>
    <row r="5152" spans="22:24">
      <c r="V5152">
        <v>5147</v>
      </c>
      <c r="W5152" s="4">
        <v>9.848279625484407E-3</v>
      </c>
      <c r="X5152" s="4">
        <v>8.9599709803877159E-4</v>
      </c>
    </row>
    <row r="5153" spans="22:24">
      <c r="V5153">
        <v>5148</v>
      </c>
      <c r="W5153" s="4">
        <v>1.1612599520033233E-2</v>
      </c>
      <c r="X5153" s="4">
        <v>1.6870467330518822E-3</v>
      </c>
    </row>
    <row r="5154" spans="22:24">
      <c r="V5154">
        <v>5149</v>
      </c>
      <c r="W5154" s="4">
        <v>1.0145199744665516E-2</v>
      </c>
      <c r="X5154" s="4">
        <v>7.3608830278432374E-4</v>
      </c>
    </row>
    <row r="5155" spans="22:24">
      <c r="V5155">
        <v>5150</v>
      </c>
      <c r="W5155" s="4">
        <v>9.5974630096528606E-3</v>
      </c>
      <c r="X5155" s="4">
        <v>1.0709472346217949E-3</v>
      </c>
    </row>
    <row r="5156" spans="22:24">
      <c r="V5156">
        <v>5151</v>
      </c>
      <c r="W5156" s="4">
        <v>1.0496643848835259E-2</v>
      </c>
      <c r="X5156" s="4">
        <v>5.8499063287621765E-4</v>
      </c>
    </row>
    <row r="5157" spans="22:24">
      <c r="V5157">
        <v>5152</v>
      </c>
      <c r="W5157" s="4">
        <v>1.0128499201793257E-2</v>
      </c>
      <c r="X5157" s="4">
        <v>7.6158482748894059E-4</v>
      </c>
    </row>
    <row r="5158" spans="22:24">
      <c r="V5158">
        <v>5153</v>
      </c>
      <c r="W5158" s="4">
        <v>1.0820025212435436E-2</v>
      </c>
      <c r="X5158" s="4">
        <v>5.7007865167805864E-4</v>
      </c>
    </row>
    <row r="5159" spans="22:24">
      <c r="V5159">
        <v>5154</v>
      </c>
      <c r="W5159" s="4">
        <v>1.2002031287022187E-2</v>
      </c>
      <c r="X5159" s="4">
        <v>1.4411761078637238E-3</v>
      </c>
    </row>
    <row r="5160" spans="22:24">
      <c r="V5160">
        <v>5155</v>
      </c>
      <c r="W5160" s="4">
        <v>9.5233086770748487E-3</v>
      </c>
      <c r="X5160" s="4">
        <v>1.0986668697329088E-3</v>
      </c>
    </row>
    <row r="5161" spans="22:24">
      <c r="V5161">
        <v>5156</v>
      </c>
      <c r="W5161" s="4">
        <v>1.0092699756770823E-2</v>
      </c>
      <c r="X5161" s="4">
        <v>1.5349619263799802E-3</v>
      </c>
    </row>
    <row r="5162" spans="22:24">
      <c r="V5162">
        <v>5157</v>
      </c>
      <c r="W5162" s="4">
        <v>9.8120437272938617E-3</v>
      </c>
      <c r="X5162" s="4">
        <v>8.6289870726005626E-4</v>
      </c>
    </row>
    <row r="5163" spans="22:24">
      <c r="V5163">
        <v>5158</v>
      </c>
      <c r="W5163" s="4">
        <v>1.1801430104656223E-2</v>
      </c>
      <c r="X5163" s="4">
        <v>1.7959590606085349E-3</v>
      </c>
    </row>
    <row r="5164" spans="22:24">
      <c r="V5164">
        <v>5159</v>
      </c>
      <c r="W5164" s="4">
        <v>9.5565637752148182E-3</v>
      </c>
      <c r="X5164" s="4">
        <v>1.0662651535730538E-3</v>
      </c>
    </row>
    <row r="5165" spans="22:24">
      <c r="V5165">
        <v>5160</v>
      </c>
      <c r="W5165" s="4">
        <v>1.2231348181799818E-2</v>
      </c>
      <c r="X5165" s="4">
        <v>2.1975007513922611E-4</v>
      </c>
    </row>
    <row r="5166" spans="22:24">
      <c r="V5166">
        <v>5161</v>
      </c>
      <c r="W5166" s="4">
        <v>1.1031187168814779E-2</v>
      </c>
      <c r="X5166" s="4">
        <v>1.8589589457581779E-3</v>
      </c>
    </row>
    <row r="5167" spans="22:24">
      <c r="V5167">
        <v>5162</v>
      </c>
      <c r="W5167" s="4">
        <v>1.1459580729365815E-2</v>
      </c>
      <c r="X5167" s="4">
        <v>1.8106900957134025E-3</v>
      </c>
    </row>
    <row r="5168" spans="22:24">
      <c r="V5168">
        <v>5163</v>
      </c>
      <c r="W5168" s="4">
        <v>9.5539222801011032E-3</v>
      </c>
      <c r="X5168" s="4">
        <v>1.2695875113842869E-3</v>
      </c>
    </row>
    <row r="5169" spans="22:24">
      <c r="V5169">
        <v>5164</v>
      </c>
      <c r="W5169" s="4">
        <v>9.6348919645670456E-3</v>
      </c>
      <c r="X5169" s="4">
        <v>1.2212589947287751E-3</v>
      </c>
    </row>
    <row r="5170" spans="22:24">
      <c r="V5170">
        <v>5165</v>
      </c>
      <c r="W5170" s="4">
        <v>1.1046954928417702E-2</v>
      </c>
      <c r="X5170" s="4">
        <v>1.8539673401615881E-3</v>
      </c>
    </row>
    <row r="5171" spans="22:24">
      <c r="V5171">
        <v>5166</v>
      </c>
      <c r="W5171" s="4">
        <v>1.0852043250335475E-2</v>
      </c>
      <c r="X5171" s="4">
        <v>1.2199224779612639E-3</v>
      </c>
    </row>
    <row r="5172" spans="22:24">
      <c r="V5172">
        <v>5167</v>
      </c>
      <c r="W5172" s="4">
        <v>1.255587614057513E-2</v>
      </c>
      <c r="X5172" s="4">
        <v>1.3242746800321668E-4</v>
      </c>
    </row>
    <row r="5173" spans="22:24">
      <c r="V5173">
        <v>5168</v>
      </c>
      <c r="W5173" s="4">
        <v>1.0114642560751069E-2</v>
      </c>
      <c r="X5173" s="4">
        <v>6.8831863943918882E-4</v>
      </c>
    </row>
    <row r="5174" spans="22:24">
      <c r="V5174">
        <v>5169</v>
      </c>
      <c r="W5174" s="4">
        <v>1.0110608415760431E-2</v>
      </c>
      <c r="X5174" s="4">
        <v>9.0088288461512983E-4</v>
      </c>
    </row>
    <row r="5175" spans="22:24">
      <c r="V5175">
        <v>5170</v>
      </c>
      <c r="W5175" s="4">
        <v>1.0017579860072125E-2</v>
      </c>
      <c r="X5175" s="4">
        <v>7.3260286815194872E-4</v>
      </c>
    </row>
    <row r="5176" spans="22:24">
      <c r="V5176">
        <v>5171</v>
      </c>
      <c r="W5176" s="4">
        <v>1.0508872644254829E-2</v>
      </c>
      <c r="X5176" s="4">
        <v>1.7202234149303664E-3</v>
      </c>
    </row>
    <row r="5177" spans="22:24">
      <c r="V5177">
        <v>5172</v>
      </c>
      <c r="W5177" s="4">
        <v>1.0221218767261843E-2</v>
      </c>
      <c r="X5177" s="4">
        <v>1.2162882801659098E-3</v>
      </c>
    </row>
    <row r="5178" spans="22:24">
      <c r="V5178">
        <v>5173</v>
      </c>
      <c r="W5178" s="4">
        <v>9.9498966804217777E-3</v>
      </c>
      <c r="X5178" s="4">
        <v>1.5240134981119426E-3</v>
      </c>
    </row>
    <row r="5179" spans="22:24">
      <c r="V5179">
        <v>5174</v>
      </c>
      <c r="W5179" s="4">
        <v>1.0194036077486949E-2</v>
      </c>
      <c r="X5179" s="4">
        <v>1.6061360246571064E-3</v>
      </c>
    </row>
    <row r="5180" spans="22:24">
      <c r="V5180">
        <v>5175</v>
      </c>
      <c r="W5180" s="4">
        <v>1.0259978058256567E-2</v>
      </c>
      <c r="X5180" s="4">
        <v>1.3724272484439684E-3</v>
      </c>
    </row>
    <row r="5181" spans="22:24">
      <c r="V5181">
        <v>5176</v>
      </c>
      <c r="W5181" s="4">
        <v>1.0088054154118379E-2</v>
      </c>
      <c r="X5181" s="4">
        <v>1.0973377881204436E-3</v>
      </c>
    </row>
    <row r="5182" spans="22:24">
      <c r="V5182">
        <v>5177</v>
      </c>
      <c r="W5182" s="4">
        <v>1.1181024286919536E-2</v>
      </c>
      <c r="X5182" s="4">
        <v>1.5562274721501925E-3</v>
      </c>
    </row>
    <row r="5183" spans="22:24">
      <c r="V5183">
        <v>5178</v>
      </c>
      <c r="W5183" s="4">
        <v>1.018340608727746E-2</v>
      </c>
      <c r="X5183" s="4">
        <v>1.6207587502893137E-3</v>
      </c>
    </row>
    <row r="5184" spans="22:24">
      <c r="V5184">
        <v>5179</v>
      </c>
      <c r="W5184" s="4">
        <v>9.692393530230577E-3</v>
      </c>
      <c r="X5184" s="4">
        <v>1.3895440049035033E-3</v>
      </c>
    </row>
    <row r="5185" spans="22:24">
      <c r="V5185">
        <v>5180</v>
      </c>
      <c r="W5185" s="4">
        <v>1.0772218669706058E-2</v>
      </c>
      <c r="X5185" s="4">
        <v>1.7931349532598964E-3</v>
      </c>
    </row>
    <row r="5186" spans="22:24">
      <c r="V5186">
        <v>5181</v>
      </c>
      <c r="W5186" s="4">
        <v>1.0137666558756616E-2</v>
      </c>
      <c r="X5186" s="4">
        <v>7.0805121935170446E-4</v>
      </c>
    </row>
    <row r="5187" spans="22:24">
      <c r="V5187">
        <v>5182</v>
      </c>
      <c r="W5187" s="4">
        <v>9.7863835878546895E-3</v>
      </c>
      <c r="X5187" s="4">
        <v>1.1338261816878816E-3</v>
      </c>
    </row>
    <row r="5188" spans="22:24">
      <c r="V5188">
        <v>5183</v>
      </c>
      <c r="W5188" s="4">
        <v>1.1454449968229394E-2</v>
      </c>
      <c r="X5188" s="4">
        <v>5.2307900657488698E-4</v>
      </c>
    </row>
    <row r="5189" spans="22:24">
      <c r="V5189">
        <v>5184</v>
      </c>
      <c r="W5189" s="4">
        <v>1.1769732319788281E-2</v>
      </c>
      <c r="X5189" s="4">
        <v>7.7461804715983054E-4</v>
      </c>
    </row>
    <row r="5190" spans="22:24">
      <c r="V5190">
        <v>5185</v>
      </c>
      <c r="W5190" s="4">
        <v>9.9000778290691156E-3</v>
      </c>
      <c r="X5190" s="4">
        <v>1.4445871261482485E-3</v>
      </c>
    </row>
    <row r="5191" spans="22:24">
      <c r="V5191">
        <v>5186</v>
      </c>
      <c r="W5191" s="4">
        <v>1.1295840488476339E-2</v>
      </c>
      <c r="X5191" s="4">
        <v>8.7860963605499213E-4</v>
      </c>
    </row>
    <row r="5192" spans="22:24">
      <c r="V5192">
        <v>5187</v>
      </c>
      <c r="W5192" s="4">
        <v>1.1082203287601568E-2</v>
      </c>
      <c r="X5192" s="4">
        <v>5.2954202222427009E-4</v>
      </c>
    </row>
    <row r="5193" spans="22:24">
      <c r="V5193">
        <v>5188</v>
      </c>
      <c r="W5193" s="4">
        <v>9.8645501158016249E-3</v>
      </c>
      <c r="X5193" s="4">
        <v>9.9191299544745554E-4</v>
      </c>
    </row>
    <row r="5194" spans="22:24">
      <c r="V5194">
        <v>5189</v>
      </c>
      <c r="W5194" s="4">
        <v>1.2290089074560067E-2</v>
      </c>
      <c r="X5194" s="4">
        <v>1.8825414403608675E-3</v>
      </c>
    </row>
    <row r="5195" spans="22:24">
      <c r="V5195">
        <v>5190</v>
      </c>
      <c r="W5195" s="4">
        <v>9.6910092303322155E-3</v>
      </c>
      <c r="X5195" s="4">
        <v>9.0159335265985012E-4</v>
      </c>
    </row>
    <row r="5196" spans="22:24">
      <c r="V5196">
        <v>5191</v>
      </c>
      <c r="W5196" s="4">
        <v>1.2938643176940729E-2</v>
      </c>
      <c r="X5196" s="4">
        <v>1.742878444975615E-4</v>
      </c>
    </row>
    <row r="5197" spans="22:24">
      <c r="V5197">
        <v>5192</v>
      </c>
      <c r="W5197" s="4">
        <v>9.5727802567380175E-3</v>
      </c>
      <c r="X5197" s="4">
        <v>1.009107395779169E-3</v>
      </c>
    </row>
    <row r="5198" spans="22:24">
      <c r="V5198">
        <v>5193</v>
      </c>
      <c r="W5198" s="4">
        <v>1.1059220701158411E-2</v>
      </c>
      <c r="X5198" s="4">
        <v>7.2014303078697162E-4</v>
      </c>
    </row>
    <row r="5199" spans="22:24">
      <c r="V5199">
        <v>5194</v>
      </c>
      <c r="W5199" s="4">
        <v>1.0222609763576083E-2</v>
      </c>
      <c r="X5199" s="4">
        <v>7.6982130990234561E-4</v>
      </c>
    </row>
    <row r="5200" spans="22:24">
      <c r="V5200">
        <v>5195</v>
      </c>
      <c r="W5200" s="4">
        <v>9.5377796457762516E-3</v>
      </c>
      <c r="X5200" s="4">
        <v>1.1442385699263846E-3</v>
      </c>
    </row>
    <row r="5201" spans="22:24">
      <c r="V5201">
        <v>5196</v>
      </c>
      <c r="W5201" s="4">
        <v>9.7197119582396376E-3</v>
      </c>
      <c r="X5201" s="4">
        <v>9.9914173591732431E-4</v>
      </c>
    </row>
    <row r="5202" spans="22:24">
      <c r="V5202">
        <v>5197</v>
      </c>
      <c r="W5202" s="4">
        <v>1.1090012597726951E-2</v>
      </c>
      <c r="X5202" s="4">
        <v>7.1954330100023603E-4</v>
      </c>
    </row>
    <row r="5203" spans="22:24">
      <c r="V5203">
        <v>5198</v>
      </c>
      <c r="W5203" s="4">
        <v>1.0124972656517843E-2</v>
      </c>
      <c r="X5203" s="4">
        <v>1.2687965675402106E-3</v>
      </c>
    </row>
    <row r="5204" spans="22:24">
      <c r="V5204">
        <v>5199</v>
      </c>
      <c r="W5204" s="4">
        <v>9.9098997146201458E-3</v>
      </c>
      <c r="X5204" s="4">
        <v>8.0869866098847191E-4</v>
      </c>
    </row>
    <row r="5205" spans="22:24">
      <c r="V5205">
        <v>5200</v>
      </c>
      <c r="W5205" s="4">
        <v>9.5500911005570871E-3</v>
      </c>
      <c r="X5205" s="4">
        <v>1.2509594979715573E-3</v>
      </c>
    </row>
    <row r="5206" spans="22:24">
      <c r="V5206">
        <v>5201</v>
      </c>
      <c r="W5206" s="4">
        <v>1.2328122656217482E-2</v>
      </c>
      <c r="X5206" s="4">
        <v>1.7558233163019754E-3</v>
      </c>
    </row>
    <row r="5207" spans="22:24">
      <c r="V5207">
        <v>5202</v>
      </c>
      <c r="W5207" s="4">
        <v>1.0233309337173414E-2</v>
      </c>
      <c r="X5207" s="4">
        <v>1.5348401831904493E-3</v>
      </c>
    </row>
    <row r="5208" spans="22:24">
      <c r="V5208">
        <v>5203</v>
      </c>
      <c r="W5208" s="4">
        <v>1.0191605854727177E-2</v>
      </c>
      <c r="X5208" s="4">
        <v>1.197450297689715E-3</v>
      </c>
    </row>
    <row r="5209" spans="22:24">
      <c r="V5209">
        <v>5204</v>
      </c>
      <c r="W5209" s="4">
        <v>1.0284818597464142E-2</v>
      </c>
      <c r="X5209" s="4">
        <v>1.6441294843858672E-3</v>
      </c>
    </row>
    <row r="5210" spans="22:24">
      <c r="V5210">
        <v>5205</v>
      </c>
      <c r="W5210" s="4">
        <v>9.9774924986417973E-3</v>
      </c>
      <c r="X5210" s="4">
        <v>1.486554002936328E-3</v>
      </c>
    </row>
    <row r="5211" spans="22:24">
      <c r="V5211">
        <v>5206</v>
      </c>
      <c r="W5211" s="4">
        <v>9.587655094184272E-3</v>
      </c>
      <c r="X5211" s="4">
        <v>1.0344153474676856E-3</v>
      </c>
    </row>
    <row r="5212" spans="22:24">
      <c r="V5212">
        <v>5207</v>
      </c>
      <c r="W5212" s="4">
        <v>9.5545002529228394E-3</v>
      </c>
      <c r="X5212" s="4">
        <v>1.2504152824519875E-3</v>
      </c>
    </row>
    <row r="5213" spans="22:24">
      <c r="V5213">
        <v>5208</v>
      </c>
      <c r="W5213" s="4">
        <v>1.5791810642982341E-2</v>
      </c>
      <c r="X5213" s="4">
        <v>-3.0034132780381207E-4</v>
      </c>
    </row>
    <row r="5214" spans="22:24">
      <c r="V5214">
        <v>5209</v>
      </c>
      <c r="W5214" s="4">
        <v>1.1425342266756063E-2</v>
      </c>
      <c r="X5214" s="4">
        <v>6.7233208245472543E-4</v>
      </c>
    </row>
    <row r="5215" spans="22:24">
      <c r="V5215">
        <v>5210</v>
      </c>
      <c r="W5215" s="4">
        <v>1.1132130940573316E-2</v>
      </c>
      <c r="X5215" s="4">
        <v>1.2556269180204434E-3</v>
      </c>
    </row>
    <row r="5216" spans="22:24">
      <c r="V5216">
        <v>5211</v>
      </c>
      <c r="W5216" s="4">
        <v>9.7745052640368802E-3</v>
      </c>
      <c r="X5216" s="4">
        <v>1.3235241495796594E-3</v>
      </c>
    </row>
    <row r="5217" spans="22:24">
      <c r="V5217">
        <v>5212</v>
      </c>
      <c r="W5217" s="4">
        <v>9.5475652349949792E-3</v>
      </c>
      <c r="X5217" s="4">
        <v>1.1339618133674307E-3</v>
      </c>
    </row>
    <row r="5218" spans="22:24">
      <c r="V5218">
        <v>5213</v>
      </c>
      <c r="W5218" s="4">
        <v>1.0549738933826543E-2</v>
      </c>
      <c r="X5218" s="4">
        <v>1.6635841741583868E-3</v>
      </c>
    </row>
    <row r="5219" spans="22:24">
      <c r="V5219">
        <v>5214</v>
      </c>
      <c r="W5219" s="4">
        <v>9.5679388135828779E-3</v>
      </c>
      <c r="X5219" s="4">
        <v>1.2295714835455209E-3</v>
      </c>
    </row>
    <row r="5220" spans="22:24">
      <c r="V5220">
        <v>5215</v>
      </c>
      <c r="W5220" s="4">
        <v>9.8073112242953158E-3</v>
      </c>
      <c r="X5220" s="4">
        <v>1.4581126863999132E-3</v>
      </c>
    </row>
    <row r="5221" spans="22:24">
      <c r="V5221">
        <v>5216</v>
      </c>
      <c r="W5221" s="4">
        <v>9.8113782079711116E-3</v>
      </c>
      <c r="X5221" s="4">
        <v>1.0015699081930213E-3</v>
      </c>
    </row>
    <row r="5222" spans="22:24">
      <c r="V5222">
        <v>5217</v>
      </c>
      <c r="W5222" s="4">
        <v>1.2117183097357319E-2</v>
      </c>
      <c r="X5222" s="4">
        <v>1.6418995600749951E-3</v>
      </c>
    </row>
    <row r="5223" spans="22:24">
      <c r="V5223">
        <v>5218</v>
      </c>
      <c r="W5223" s="4">
        <v>9.7077744338107726E-3</v>
      </c>
      <c r="X5223" s="4">
        <v>1.3592636595838577E-3</v>
      </c>
    </row>
    <row r="5224" spans="22:24">
      <c r="V5224">
        <v>5219</v>
      </c>
      <c r="W5224" s="4">
        <v>9.6065352296341323E-3</v>
      </c>
      <c r="X5224" s="4">
        <v>1.0555977130637874E-3</v>
      </c>
    </row>
    <row r="5225" spans="22:24">
      <c r="V5225">
        <v>5220</v>
      </c>
      <c r="W5225" s="4">
        <v>9.8520814068726037E-3</v>
      </c>
      <c r="X5225" s="4">
        <v>1.1572623959356832E-3</v>
      </c>
    </row>
    <row r="5226" spans="22:24">
      <c r="V5226">
        <v>5221</v>
      </c>
      <c r="W5226" s="4">
        <v>1.0769100289029604E-2</v>
      </c>
      <c r="X5226" s="4">
        <v>7.0268586805889287E-4</v>
      </c>
    </row>
    <row r="5227" spans="22:24">
      <c r="V5227">
        <v>5222</v>
      </c>
      <c r="W5227" s="4">
        <v>1.1640593172045646E-2</v>
      </c>
      <c r="X5227" s="4">
        <v>1.5489978359850437E-3</v>
      </c>
    </row>
    <row r="5228" spans="22:24">
      <c r="V5228">
        <v>5223</v>
      </c>
      <c r="W5228" s="4">
        <v>1.0279235558364731E-2</v>
      </c>
      <c r="X5228" s="4">
        <v>9.4096743076836143E-4</v>
      </c>
    </row>
    <row r="5229" spans="22:24">
      <c r="V5229">
        <v>5224</v>
      </c>
      <c r="W5229" s="4">
        <v>1.0170907681039126E-2</v>
      </c>
      <c r="X5229" s="4">
        <v>9.0074413898206705E-4</v>
      </c>
    </row>
    <row r="5230" spans="22:24">
      <c r="V5230">
        <v>5225</v>
      </c>
      <c r="W5230" s="4">
        <v>9.7577475792721292E-3</v>
      </c>
      <c r="X5230" s="4">
        <v>1.3300621740687851E-3</v>
      </c>
    </row>
    <row r="5231" spans="22:24">
      <c r="V5231">
        <v>5226</v>
      </c>
      <c r="W5231" s="4">
        <v>9.6462796274126121E-3</v>
      </c>
      <c r="X5231" s="4">
        <v>9.5026644199254604E-4</v>
      </c>
    </row>
    <row r="5232" spans="22:24">
      <c r="V5232">
        <v>5227</v>
      </c>
      <c r="W5232" s="4">
        <v>9.523851380679153E-3</v>
      </c>
      <c r="X5232" s="4">
        <v>1.2144213078122033E-3</v>
      </c>
    </row>
    <row r="5233" spans="22:24">
      <c r="V5233">
        <v>5228</v>
      </c>
      <c r="W5233" s="4">
        <v>1.0704290868129736E-2</v>
      </c>
      <c r="X5233" s="4">
        <v>1.5781862676001227E-3</v>
      </c>
    </row>
    <row r="5234" spans="22:24">
      <c r="V5234">
        <v>5229</v>
      </c>
      <c r="W5234" s="4">
        <v>1.1274657217539511E-2</v>
      </c>
      <c r="X5234" s="4">
        <v>9.2442769837847627E-4</v>
      </c>
    </row>
    <row r="5235" spans="22:24">
      <c r="V5235">
        <v>5230</v>
      </c>
      <c r="W5235" s="4">
        <v>9.6569021626974495E-3</v>
      </c>
      <c r="X5235" s="4">
        <v>1.2806338465864351E-3</v>
      </c>
    </row>
    <row r="5236" spans="22:24">
      <c r="V5236">
        <v>5231</v>
      </c>
      <c r="W5236" s="4">
        <v>1.1044209135487367E-2</v>
      </c>
      <c r="X5236" s="4">
        <v>8.3319002878857085E-4</v>
      </c>
    </row>
    <row r="5237" spans="22:24">
      <c r="V5237">
        <v>5232</v>
      </c>
      <c r="W5237" s="4">
        <v>9.6079378557659689E-3</v>
      </c>
      <c r="X5237" s="4">
        <v>9.7421630194658338E-4</v>
      </c>
    </row>
    <row r="5238" spans="22:24">
      <c r="V5238">
        <v>5233</v>
      </c>
      <c r="W5238" s="4">
        <v>1.1484759061483963E-2</v>
      </c>
      <c r="X5238" s="4">
        <v>4.1417244605162438E-4</v>
      </c>
    </row>
    <row r="5239" spans="22:24">
      <c r="V5239">
        <v>5234</v>
      </c>
      <c r="W5239" s="4">
        <v>1.0840267597473455E-2</v>
      </c>
      <c r="X5239" s="4">
        <v>7.0880539749982436E-4</v>
      </c>
    </row>
    <row r="5240" spans="22:24">
      <c r="V5240">
        <v>5235</v>
      </c>
      <c r="W5240" s="4">
        <v>1.12946463462301E-2</v>
      </c>
      <c r="X5240" s="4">
        <v>5.4002264125610629E-4</v>
      </c>
    </row>
    <row r="5241" spans="22:24">
      <c r="V5241">
        <v>5236</v>
      </c>
      <c r="W5241" s="4">
        <v>9.8951615399531564E-3</v>
      </c>
      <c r="X5241" s="4">
        <v>7.8511540256589129E-4</v>
      </c>
    </row>
    <row r="5242" spans="22:24">
      <c r="V5242">
        <v>5237</v>
      </c>
      <c r="W5242" s="4">
        <v>1.012445082475405E-2</v>
      </c>
      <c r="X5242" s="4">
        <v>7.084510943989945E-4</v>
      </c>
    </row>
    <row r="5243" spans="22:24">
      <c r="V5243">
        <v>5238</v>
      </c>
      <c r="W5243" s="4">
        <v>1.0060512090264881E-2</v>
      </c>
      <c r="X5243" s="4">
        <v>1.5325904525419786E-3</v>
      </c>
    </row>
    <row r="5244" spans="22:24">
      <c r="V5244">
        <v>5239</v>
      </c>
      <c r="W5244" s="4">
        <v>1.0355119767417417E-2</v>
      </c>
      <c r="X5244" s="4">
        <v>1.6571224914732432E-3</v>
      </c>
    </row>
    <row r="5245" spans="22:24">
      <c r="V5245">
        <v>5240</v>
      </c>
      <c r="W5245" s="4">
        <v>1.0783618047936538E-2</v>
      </c>
      <c r="X5245" s="4">
        <v>1.7265807628672521E-3</v>
      </c>
    </row>
    <row r="5246" spans="22:24">
      <c r="V5246">
        <v>5241</v>
      </c>
      <c r="W5246" s="4">
        <v>1.1193268695534483E-2</v>
      </c>
      <c r="X5246" s="4">
        <v>1.010685266539477E-3</v>
      </c>
    </row>
    <row r="5247" spans="22:24">
      <c r="V5247">
        <v>5242</v>
      </c>
      <c r="W5247" s="4">
        <v>1.1319056877218263E-2</v>
      </c>
      <c r="X5247" s="4">
        <v>5.9276812972991596E-4</v>
      </c>
    </row>
    <row r="5248" spans="22:24">
      <c r="V5248">
        <v>5243</v>
      </c>
      <c r="W5248" s="4">
        <v>9.9963310257829355E-3</v>
      </c>
      <c r="X5248" s="4">
        <v>7.5015286979526351E-4</v>
      </c>
    </row>
    <row r="5249" spans="22:24">
      <c r="V5249">
        <v>5244</v>
      </c>
      <c r="W5249" s="4">
        <v>1.0247834048576003E-2</v>
      </c>
      <c r="X5249" s="4">
        <v>6.4003836707600729E-4</v>
      </c>
    </row>
    <row r="5250" spans="22:24">
      <c r="V5250">
        <v>5245</v>
      </c>
      <c r="W5250" s="4">
        <v>9.8187256499332846E-3</v>
      </c>
      <c r="X5250" s="4">
        <v>8.8534686824755932E-4</v>
      </c>
    </row>
    <row r="5251" spans="22:24">
      <c r="V5251">
        <v>5246</v>
      </c>
      <c r="W5251" s="4">
        <v>9.6464205272180411E-3</v>
      </c>
      <c r="X5251" s="4">
        <v>1.3007794250306341E-3</v>
      </c>
    </row>
    <row r="5252" spans="22:24">
      <c r="V5252">
        <v>5247</v>
      </c>
      <c r="W5252" s="4">
        <v>9.8544965296931894E-3</v>
      </c>
      <c r="X5252" s="4">
        <v>9.4341289792165893E-4</v>
      </c>
    </row>
    <row r="5253" spans="22:24">
      <c r="V5253">
        <v>5248</v>
      </c>
      <c r="W5253" s="4">
        <v>1.1362097913777576E-2</v>
      </c>
      <c r="X5253" s="4">
        <v>1.8049216196507835E-3</v>
      </c>
    </row>
    <row r="5254" spans="22:24">
      <c r="V5254">
        <v>5249</v>
      </c>
      <c r="W5254" s="4">
        <v>1.0769811025942469E-2</v>
      </c>
      <c r="X5254" s="4">
        <v>1.7677596007106642E-3</v>
      </c>
    </row>
    <row r="5255" spans="22:24">
      <c r="V5255">
        <v>5250</v>
      </c>
      <c r="W5255" s="4">
        <v>9.649882613056911E-3</v>
      </c>
      <c r="X5255" s="4">
        <v>1.2340618578811893E-3</v>
      </c>
    </row>
    <row r="5256" spans="22:24">
      <c r="V5256">
        <v>5251</v>
      </c>
      <c r="W5256" s="4">
        <v>1.0336685485448976E-2</v>
      </c>
      <c r="X5256" s="4">
        <v>1.2604161361490485E-3</v>
      </c>
    </row>
    <row r="5257" spans="22:24">
      <c r="V5257">
        <v>5252</v>
      </c>
      <c r="W5257" s="4">
        <v>1.009849365969182E-2</v>
      </c>
      <c r="X5257" s="4">
        <v>1.2668278243957746E-3</v>
      </c>
    </row>
    <row r="5258" spans="22:24">
      <c r="V5258">
        <v>5253</v>
      </c>
      <c r="W5258" s="4">
        <v>1.1055063526967192E-2</v>
      </c>
      <c r="X5258" s="4">
        <v>5.9532640451660356E-4</v>
      </c>
    </row>
    <row r="5259" spans="22:24">
      <c r="V5259">
        <v>5254</v>
      </c>
      <c r="W5259" s="4">
        <v>1.0317503250489543E-2</v>
      </c>
      <c r="X5259" s="4">
        <v>9.6369999393269693E-4</v>
      </c>
    </row>
    <row r="5260" spans="22:24">
      <c r="V5260">
        <v>5255</v>
      </c>
      <c r="W5260" s="4">
        <v>9.5642981974859275E-3</v>
      </c>
      <c r="X5260" s="4">
        <v>1.2368982380971589E-3</v>
      </c>
    </row>
    <row r="5261" spans="22:24">
      <c r="V5261">
        <v>5256</v>
      </c>
      <c r="W5261" s="4">
        <v>1.0981450624212919E-2</v>
      </c>
      <c r="X5261" s="4">
        <v>1.0169885974901079E-3</v>
      </c>
    </row>
    <row r="5262" spans="22:24">
      <c r="V5262">
        <v>5257</v>
      </c>
      <c r="W5262" s="4">
        <v>9.6959950851748661E-3</v>
      </c>
      <c r="X5262" s="4">
        <v>9.2184989433497845E-4</v>
      </c>
    </row>
    <row r="5263" spans="22:24">
      <c r="V5263">
        <v>5258</v>
      </c>
      <c r="W5263" s="4">
        <v>1.281507170270858E-2</v>
      </c>
      <c r="X5263" s="4">
        <v>1.8954395573097462E-3</v>
      </c>
    </row>
    <row r="5264" spans="22:24">
      <c r="V5264">
        <v>5259</v>
      </c>
      <c r="W5264" s="4">
        <v>1.0566232653965378E-2</v>
      </c>
      <c r="X5264" s="4">
        <v>7.1534180563430166E-4</v>
      </c>
    </row>
    <row r="5265" spans="22:24">
      <c r="V5265">
        <v>5260</v>
      </c>
      <c r="W5265" s="4">
        <v>1.0372439848102292E-2</v>
      </c>
      <c r="X5265" s="4">
        <v>1.6866036060170426E-3</v>
      </c>
    </row>
    <row r="5266" spans="22:24">
      <c r="V5266">
        <v>5261</v>
      </c>
      <c r="W5266" s="4">
        <v>1.137585427782273E-2</v>
      </c>
      <c r="X5266" s="4">
        <v>1.723237304267068E-3</v>
      </c>
    </row>
    <row r="5267" spans="22:24">
      <c r="V5267">
        <v>5262</v>
      </c>
      <c r="W5267" s="4">
        <v>9.539110355526615E-3</v>
      </c>
      <c r="X5267" s="4">
        <v>1.2459805807290933E-3</v>
      </c>
    </row>
    <row r="5268" spans="22:24">
      <c r="V5268">
        <v>5263</v>
      </c>
      <c r="W5268" s="4">
        <v>9.7864404321717311E-3</v>
      </c>
      <c r="X5268" s="4">
        <v>1.1622249780481062E-3</v>
      </c>
    </row>
    <row r="5269" spans="22:24">
      <c r="V5269">
        <v>5264</v>
      </c>
      <c r="W5269" s="4">
        <v>1.1246411188768944E-2</v>
      </c>
      <c r="X5269" s="4">
        <v>4.9596786982558671E-4</v>
      </c>
    </row>
    <row r="5270" spans="22:24">
      <c r="V5270">
        <v>5265</v>
      </c>
      <c r="W5270" s="4">
        <v>1.095174201653663E-2</v>
      </c>
      <c r="X5270" s="4">
        <v>1.6703874816935932E-3</v>
      </c>
    </row>
    <row r="5271" spans="22:24">
      <c r="V5271">
        <v>5266</v>
      </c>
      <c r="W5271" s="4">
        <v>9.8077255588911172E-3</v>
      </c>
      <c r="X5271" s="4">
        <v>1.1614966751128599E-3</v>
      </c>
    </row>
    <row r="5272" spans="22:24">
      <c r="V5272">
        <v>5267</v>
      </c>
      <c r="W5272" s="4">
        <v>9.6266732238449466E-3</v>
      </c>
      <c r="X5272" s="4">
        <v>1.3073939155501704E-3</v>
      </c>
    </row>
    <row r="5273" spans="22:24">
      <c r="V5273">
        <v>5268</v>
      </c>
      <c r="W5273" s="4">
        <v>1.0067320912077859E-2</v>
      </c>
      <c r="X5273" s="4">
        <v>7.5766851359852479E-4</v>
      </c>
    </row>
    <row r="5274" spans="22:24">
      <c r="V5274">
        <v>5269</v>
      </c>
      <c r="W5274" s="4">
        <v>9.8759669189239646E-3</v>
      </c>
      <c r="X5274" s="4">
        <v>1.4273861700966951E-3</v>
      </c>
    </row>
    <row r="5275" spans="22:24">
      <c r="V5275">
        <v>5270</v>
      </c>
      <c r="W5275" s="4">
        <v>1.067382167141284E-2</v>
      </c>
      <c r="X5275" s="4">
        <v>8.7453150322934384E-4</v>
      </c>
    </row>
    <row r="5276" spans="22:24">
      <c r="V5276">
        <v>5271</v>
      </c>
      <c r="W5276" s="4">
        <v>1.2526422349158279E-2</v>
      </c>
      <c r="X5276" s="4">
        <v>2.0279950809725133E-3</v>
      </c>
    </row>
    <row r="5277" spans="22:24">
      <c r="V5277">
        <v>5272</v>
      </c>
      <c r="W5277" s="4">
        <v>1.0315269773662409E-2</v>
      </c>
      <c r="X5277" s="4">
        <v>6.2103368929230032E-4</v>
      </c>
    </row>
    <row r="5278" spans="22:24">
      <c r="V5278">
        <v>5273</v>
      </c>
      <c r="W5278" s="4">
        <v>1.0355035455507337E-2</v>
      </c>
      <c r="X5278" s="4">
        <v>6.0304916274363967E-4</v>
      </c>
    </row>
    <row r="5279" spans="22:24">
      <c r="V5279">
        <v>5274</v>
      </c>
      <c r="W5279" s="4">
        <v>1.0353986176097717E-2</v>
      </c>
      <c r="X5279" s="4">
        <v>6.1843991228555226E-4</v>
      </c>
    </row>
    <row r="5280" spans="22:24">
      <c r="V5280">
        <v>5275</v>
      </c>
      <c r="W5280" s="4">
        <v>1.0028696869466964E-2</v>
      </c>
      <c r="X5280" s="4">
        <v>1.5120376495572881E-3</v>
      </c>
    </row>
    <row r="5281" spans="22:24">
      <c r="V5281">
        <v>5276</v>
      </c>
      <c r="W5281" s="4">
        <v>9.8915854814779925E-3</v>
      </c>
      <c r="X5281" s="4">
        <v>9.8113238751845549E-4</v>
      </c>
    </row>
    <row r="5282" spans="22:24">
      <c r="V5282">
        <v>5277</v>
      </c>
      <c r="W5282" s="4">
        <v>1.0340773128972523E-2</v>
      </c>
      <c r="X5282" s="4">
        <v>1.0738886503198803E-3</v>
      </c>
    </row>
    <row r="5283" spans="22:24">
      <c r="V5283">
        <v>5278</v>
      </c>
      <c r="W5283" s="4">
        <v>9.7108445168995507E-3</v>
      </c>
      <c r="X5283" s="4">
        <v>1.1851886123899909E-3</v>
      </c>
    </row>
    <row r="5284" spans="22:24">
      <c r="V5284">
        <v>5279</v>
      </c>
      <c r="W5284" s="4">
        <v>1.0432476698596963E-2</v>
      </c>
      <c r="X5284" s="4">
        <v>1.21999511726558E-3</v>
      </c>
    </row>
    <row r="5285" spans="22:24">
      <c r="V5285">
        <v>5280</v>
      </c>
      <c r="W5285" s="4">
        <v>9.8560649489838146E-3</v>
      </c>
      <c r="X5285" s="4">
        <v>1.1976349325880655E-3</v>
      </c>
    </row>
    <row r="5286" spans="22:24">
      <c r="V5286">
        <v>5281</v>
      </c>
      <c r="W5286" s="4">
        <v>9.6458257143959177E-3</v>
      </c>
      <c r="X5286" s="4">
        <v>1.1431875256634736E-3</v>
      </c>
    </row>
    <row r="5287" spans="22:24">
      <c r="V5287">
        <v>5282</v>
      </c>
      <c r="W5287" s="4">
        <v>1.0105498685834468E-2</v>
      </c>
      <c r="X5287" s="4">
        <v>1.3237560888520175E-3</v>
      </c>
    </row>
    <row r="5288" spans="22:24">
      <c r="V5288">
        <v>5283</v>
      </c>
      <c r="W5288" s="4">
        <v>9.9549711970210036E-3</v>
      </c>
      <c r="X5288" s="4">
        <v>9.8741254580272681E-4</v>
      </c>
    </row>
    <row r="5289" spans="22:24">
      <c r="V5289">
        <v>5284</v>
      </c>
      <c r="W5289" s="4">
        <v>1.0717024282544041E-2</v>
      </c>
      <c r="X5289" s="4">
        <v>4.9360566753260259E-4</v>
      </c>
    </row>
    <row r="5290" spans="22:24">
      <c r="V5290">
        <v>5285</v>
      </c>
      <c r="W5290" s="4">
        <v>1.0156516789463773E-2</v>
      </c>
      <c r="X5290" s="4">
        <v>1.2997471880866621E-3</v>
      </c>
    </row>
    <row r="5291" spans="22:24">
      <c r="V5291">
        <v>5286</v>
      </c>
      <c r="W5291" s="4">
        <v>9.5083413663142984E-3</v>
      </c>
      <c r="X5291" s="4">
        <v>1.1288953400988636E-3</v>
      </c>
    </row>
    <row r="5292" spans="22:24">
      <c r="V5292">
        <v>5287</v>
      </c>
      <c r="W5292" s="4">
        <v>9.7277828759229964E-3</v>
      </c>
      <c r="X5292" s="4">
        <v>1.3554774254260151E-3</v>
      </c>
    </row>
    <row r="5293" spans="22:24">
      <c r="V5293">
        <v>5288</v>
      </c>
      <c r="W5293" s="4">
        <v>1.0507581989967707E-2</v>
      </c>
      <c r="X5293" s="4">
        <v>1.4182282034557439E-3</v>
      </c>
    </row>
    <row r="5294" spans="22:24">
      <c r="V5294">
        <v>5289</v>
      </c>
      <c r="W5294" s="4">
        <v>1.2090989741747698E-2</v>
      </c>
      <c r="X5294" s="4">
        <v>2.366912976932137E-4</v>
      </c>
    </row>
    <row r="5295" spans="22:24">
      <c r="V5295">
        <v>5290</v>
      </c>
      <c r="W5295" s="4">
        <v>1.1423089797754712E-2</v>
      </c>
      <c r="X5295" s="4">
        <v>1.4520371680226257E-3</v>
      </c>
    </row>
    <row r="5296" spans="22:24">
      <c r="V5296">
        <v>5291</v>
      </c>
      <c r="W5296" s="4">
        <v>9.5640457016517993E-3</v>
      </c>
      <c r="X5296" s="4">
        <v>1.1037604058804736E-3</v>
      </c>
    </row>
    <row r="5297" spans="22:24">
      <c r="V5297">
        <v>5292</v>
      </c>
      <c r="W5297" s="4">
        <v>1.0175676421498109E-2</v>
      </c>
      <c r="X5297" s="4">
        <v>1.5434542160510168E-3</v>
      </c>
    </row>
    <row r="5298" spans="22:24">
      <c r="V5298">
        <v>5293</v>
      </c>
      <c r="W5298" s="4">
        <v>1.0227834158050248E-2</v>
      </c>
      <c r="X5298" s="4">
        <v>1.5597278166982846E-3</v>
      </c>
    </row>
    <row r="5299" spans="22:24">
      <c r="V5299">
        <v>5294</v>
      </c>
      <c r="W5299" s="4">
        <v>1.1594767175054978E-2</v>
      </c>
      <c r="X5299" s="4">
        <v>1.9139356770936952E-3</v>
      </c>
    </row>
    <row r="5300" spans="22:24">
      <c r="V5300">
        <v>5295</v>
      </c>
      <c r="W5300" s="4">
        <v>9.678936679743828E-3</v>
      </c>
      <c r="X5300" s="4">
        <v>9.0999383524267515E-4</v>
      </c>
    </row>
    <row r="5301" spans="22:24">
      <c r="V5301">
        <v>5296</v>
      </c>
      <c r="W5301" s="4">
        <v>9.7441496321175238E-3</v>
      </c>
      <c r="X5301" s="4">
        <v>8.969945431876623E-4</v>
      </c>
    </row>
    <row r="5302" spans="22:24">
      <c r="V5302">
        <v>5297</v>
      </c>
      <c r="W5302" s="4">
        <v>1.1761442916873944E-2</v>
      </c>
      <c r="X5302" s="4">
        <v>6.7917090480054654E-4</v>
      </c>
    </row>
    <row r="5303" spans="22:24">
      <c r="V5303">
        <v>5298</v>
      </c>
      <c r="W5303" s="4">
        <v>1.1990855635187855E-2</v>
      </c>
      <c r="X5303" s="4">
        <v>1.950990850517044E-3</v>
      </c>
    </row>
    <row r="5304" spans="22:24">
      <c r="V5304">
        <v>5299</v>
      </c>
      <c r="W5304" s="4">
        <v>1.0261196840323044E-2</v>
      </c>
      <c r="X5304" s="4">
        <v>8.0256944616871682E-4</v>
      </c>
    </row>
    <row r="5305" spans="22:24">
      <c r="V5305">
        <v>5300</v>
      </c>
      <c r="W5305" s="4">
        <v>1.0006269693196601E-2</v>
      </c>
      <c r="X5305" s="4">
        <v>1.389354054579189E-3</v>
      </c>
    </row>
    <row r="5306" spans="22:24">
      <c r="V5306">
        <v>5301</v>
      </c>
      <c r="W5306" s="4">
        <v>1.1035446283356669E-2</v>
      </c>
      <c r="X5306" s="4">
        <v>9.9932007369582412E-4</v>
      </c>
    </row>
    <row r="5307" spans="22:24">
      <c r="V5307">
        <v>5302</v>
      </c>
      <c r="W5307" s="4">
        <v>9.7775248734518986E-3</v>
      </c>
      <c r="X5307" s="4">
        <v>8.4323064972553286E-4</v>
      </c>
    </row>
    <row r="5308" spans="22:24">
      <c r="V5308">
        <v>5303</v>
      </c>
      <c r="W5308" s="4">
        <v>9.9586485198258998E-3</v>
      </c>
      <c r="X5308" s="4">
        <v>7.5195943092974931E-4</v>
      </c>
    </row>
    <row r="5309" spans="22:24">
      <c r="V5309">
        <v>5304</v>
      </c>
      <c r="W5309" s="4">
        <v>1.0025588758065456E-2</v>
      </c>
      <c r="X5309" s="4">
        <v>7.8958871037748484E-4</v>
      </c>
    </row>
    <row r="5310" spans="22:24">
      <c r="V5310">
        <v>5305</v>
      </c>
      <c r="W5310" s="4">
        <v>9.7635345361198871E-3</v>
      </c>
      <c r="X5310" s="4">
        <v>1.3021394335948173E-3</v>
      </c>
    </row>
    <row r="5311" spans="22:24">
      <c r="V5311">
        <v>5306</v>
      </c>
      <c r="W5311" s="4">
        <v>1.0277801166753446E-2</v>
      </c>
      <c r="X5311" s="4">
        <v>1.6399346439416639E-3</v>
      </c>
    </row>
    <row r="5312" spans="22:24">
      <c r="V5312">
        <v>5307</v>
      </c>
      <c r="W5312" s="4">
        <v>1.1378610436636259E-2</v>
      </c>
      <c r="X5312" s="4">
        <v>8.1999215912889644E-4</v>
      </c>
    </row>
    <row r="5313" spans="22:24">
      <c r="V5313">
        <v>5308</v>
      </c>
      <c r="W5313" s="4">
        <v>1.0490176239345225E-2</v>
      </c>
      <c r="X5313" s="4">
        <v>8.7360985357435347E-4</v>
      </c>
    </row>
    <row r="5314" spans="22:24">
      <c r="V5314">
        <v>5309</v>
      </c>
      <c r="W5314" s="4">
        <v>1.0189914416949129E-2</v>
      </c>
      <c r="X5314" s="4">
        <v>7.7679626011825772E-4</v>
      </c>
    </row>
    <row r="5315" spans="22:24">
      <c r="V5315">
        <v>5310</v>
      </c>
      <c r="W5315" s="4">
        <v>1.0163893281715079E-2</v>
      </c>
      <c r="X5315" s="4">
        <v>6.7801536463704877E-4</v>
      </c>
    </row>
    <row r="5316" spans="22:24">
      <c r="V5316">
        <v>5311</v>
      </c>
      <c r="W5316" s="4">
        <v>1.0403358660713284E-2</v>
      </c>
      <c r="X5316" s="4">
        <v>7.3890946639693761E-4</v>
      </c>
    </row>
    <row r="5317" spans="22:24">
      <c r="V5317">
        <v>5312</v>
      </c>
      <c r="W5317" s="4">
        <v>9.7800556417232884E-3</v>
      </c>
      <c r="X5317" s="4">
        <v>1.0148297281036133E-3</v>
      </c>
    </row>
    <row r="5318" spans="22:24">
      <c r="V5318">
        <v>5313</v>
      </c>
      <c r="W5318" s="4">
        <v>9.9222534511749939E-3</v>
      </c>
      <c r="X5318" s="4">
        <v>9.2654401371369116E-4</v>
      </c>
    </row>
    <row r="5319" spans="22:24">
      <c r="V5319">
        <v>5314</v>
      </c>
      <c r="W5319" s="4">
        <v>9.8127923585426165E-3</v>
      </c>
      <c r="X5319" s="4">
        <v>8.652943455451247E-4</v>
      </c>
    </row>
    <row r="5320" spans="22:24">
      <c r="V5320">
        <v>5315</v>
      </c>
      <c r="W5320" s="4">
        <v>1.0114202609738089E-2</v>
      </c>
      <c r="X5320" s="4">
        <v>1.2050304788413981E-3</v>
      </c>
    </row>
    <row r="5321" spans="22:24">
      <c r="V5321">
        <v>5316</v>
      </c>
      <c r="W5321" s="4">
        <v>1.0746310424559355E-2</v>
      </c>
      <c r="X5321" s="4">
        <v>6.2623162667721456E-4</v>
      </c>
    </row>
    <row r="5322" spans="22:24">
      <c r="V5322">
        <v>5317</v>
      </c>
      <c r="W5322" s="4">
        <v>9.9712087289721175E-3</v>
      </c>
      <c r="X5322" s="4">
        <v>8.9275868158766175E-4</v>
      </c>
    </row>
    <row r="5323" spans="22:24">
      <c r="V5323">
        <v>5318</v>
      </c>
      <c r="W5323" s="4">
        <v>1.0006623189580647E-2</v>
      </c>
      <c r="X5323" s="4">
        <v>7.5368251845609889E-4</v>
      </c>
    </row>
    <row r="5324" spans="22:24">
      <c r="V5324">
        <v>5319</v>
      </c>
      <c r="W5324" s="4">
        <v>1.0445806117401557E-2</v>
      </c>
      <c r="X5324" s="4">
        <v>1.0098387089624544E-3</v>
      </c>
    </row>
    <row r="5325" spans="22:24">
      <c r="V5325">
        <v>5320</v>
      </c>
      <c r="W5325" s="4">
        <v>9.806314090292487E-3</v>
      </c>
      <c r="X5325" s="4">
        <v>1.1220265048386495E-3</v>
      </c>
    </row>
    <row r="5326" spans="22:24">
      <c r="V5326">
        <v>5321</v>
      </c>
      <c r="W5326" s="4">
        <v>1.0747074988627901E-2</v>
      </c>
      <c r="X5326" s="4">
        <v>7.6886626299083527E-4</v>
      </c>
    </row>
    <row r="5327" spans="22:24">
      <c r="V5327">
        <v>5322</v>
      </c>
      <c r="W5327" s="4">
        <v>1.0154640236120201E-2</v>
      </c>
      <c r="X5327" s="4">
        <v>1.5716020041940096E-3</v>
      </c>
    </row>
    <row r="5328" spans="22:24">
      <c r="V5328">
        <v>5323</v>
      </c>
      <c r="W5328" s="4">
        <v>1.1363448620581654E-2</v>
      </c>
      <c r="X5328" s="4">
        <v>8.7687347393475507E-4</v>
      </c>
    </row>
    <row r="5329" spans="22:24">
      <c r="V5329">
        <v>5324</v>
      </c>
      <c r="W5329" s="4">
        <v>1.0584936887927785E-2</v>
      </c>
      <c r="X5329" s="4">
        <v>5.5471654756663886E-4</v>
      </c>
    </row>
    <row r="5330" spans="22:24">
      <c r="V5330">
        <v>5325</v>
      </c>
      <c r="W5330" s="4">
        <v>1.0815993349097964E-2</v>
      </c>
      <c r="X5330" s="4">
        <v>1.7773614236335548E-3</v>
      </c>
    </row>
    <row r="5331" spans="22:24">
      <c r="V5331">
        <v>5326</v>
      </c>
      <c r="W5331" s="4">
        <v>9.7641887265165206E-3</v>
      </c>
      <c r="X5331" s="4">
        <v>1.0911225375344221E-3</v>
      </c>
    </row>
    <row r="5332" spans="22:24">
      <c r="V5332">
        <v>5327</v>
      </c>
      <c r="W5332" s="4">
        <v>9.6555919438894109E-3</v>
      </c>
      <c r="X5332" s="4">
        <v>1.1621921190589544E-3</v>
      </c>
    </row>
    <row r="5333" spans="22:24">
      <c r="V5333">
        <v>5328</v>
      </c>
      <c r="W5333" s="4">
        <v>1.0288209385122775E-2</v>
      </c>
      <c r="X5333" s="4">
        <v>9.1513131181299558E-4</v>
      </c>
    </row>
    <row r="5334" spans="22:24">
      <c r="V5334">
        <v>5329</v>
      </c>
      <c r="W5334" s="4">
        <v>9.6550568849547314E-3</v>
      </c>
      <c r="X5334" s="4">
        <v>9.4436712699377204E-4</v>
      </c>
    </row>
    <row r="5335" spans="22:24">
      <c r="V5335">
        <v>5330</v>
      </c>
      <c r="W5335" s="4">
        <v>9.6151820794973253E-3</v>
      </c>
      <c r="X5335" s="4">
        <v>1.2873095579718468E-3</v>
      </c>
    </row>
    <row r="5336" spans="22:24">
      <c r="V5336">
        <v>5331</v>
      </c>
      <c r="W5336" s="4">
        <v>1.013686821259966E-2</v>
      </c>
      <c r="X5336" s="4">
        <v>9.3243871631863728E-4</v>
      </c>
    </row>
    <row r="5337" spans="22:24">
      <c r="V5337">
        <v>5332</v>
      </c>
      <c r="W5337" s="4">
        <v>9.9964660081311128E-3</v>
      </c>
      <c r="X5337" s="4">
        <v>7.5478218850398657E-4</v>
      </c>
    </row>
    <row r="5338" spans="22:24">
      <c r="V5338">
        <v>5333</v>
      </c>
      <c r="W5338" s="4">
        <v>1.1049121460438998E-2</v>
      </c>
      <c r="X5338" s="4">
        <v>1.44192325522719E-3</v>
      </c>
    </row>
    <row r="5339" spans="22:24">
      <c r="V5339">
        <v>5334</v>
      </c>
      <c r="W5339" s="4">
        <v>1.1167897168067821E-2</v>
      </c>
      <c r="X5339" s="4">
        <v>1.4237968609632321E-3</v>
      </c>
    </row>
    <row r="5340" spans="22:24">
      <c r="V5340">
        <v>5335</v>
      </c>
      <c r="W5340" s="4">
        <v>1.0563705782997822E-2</v>
      </c>
      <c r="X5340" s="4">
        <v>5.931379545206603E-4</v>
      </c>
    </row>
    <row r="5341" spans="22:24">
      <c r="V5341">
        <v>5336</v>
      </c>
      <c r="W5341" s="4">
        <v>1.0010362574445349E-2</v>
      </c>
      <c r="X5341" s="4">
        <v>1.0806059108745369E-3</v>
      </c>
    </row>
    <row r="5342" spans="22:24">
      <c r="V5342">
        <v>5337</v>
      </c>
      <c r="W5342" s="4">
        <v>1.0886203789343581E-2</v>
      </c>
      <c r="X5342" s="4">
        <v>1.8152574331128028E-3</v>
      </c>
    </row>
    <row r="5343" spans="22:24">
      <c r="V5343">
        <v>5338</v>
      </c>
      <c r="W5343" s="4">
        <v>1.0371459873945268E-2</v>
      </c>
      <c r="X5343" s="4">
        <v>1.6333317941445724E-3</v>
      </c>
    </row>
    <row r="5344" spans="22:24">
      <c r="V5344">
        <v>5339</v>
      </c>
      <c r="W5344" s="4">
        <v>9.6673993968100259E-3</v>
      </c>
      <c r="X5344" s="4">
        <v>1.3622168533865427E-3</v>
      </c>
    </row>
    <row r="5345" spans="22:24">
      <c r="V5345">
        <v>5340</v>
      </c>
      <c r="W5345" s="4">
        <v>1.0281547899208671E-2</v>
      </c>
      <c r="X5345" s="4">
        <v>1.6458041976398815E-3</v>
      </c>
    </row>
    <row r="5346" spans="22:24">
      <c r="V5346">
        <v>5341</v>
      </c>
      <c r="W5346" s="4">
        <v>9.852076206886759E-3</v>
      </c>
      <c r="X5346" s="4">
        <v>1.1485894276151037E-3</v>
      </c>
    </row>
    <row r="5347" spans="22:24">
      <c r="V5347">
        <v>5342</v>
      </c>
      <c r="W5347" s="4">
        <v>9.72315617380211E-3</v>
      </c>
      <c r="X5347" s="4">
        <v>1.0610730498941759E-3</v>
      </c>
    </row>
    <row r="5348" spans="22:24">
      <c r="V5348">
        <v>5343</v>
      </c>
      <c r="W5348" s="4">
        <v>9.8546011936761699E-3</v>
      </c>
      <c r="X5348" s="4">
        <v>1.0144053054997712E-3</v>
      </c>
    </row>
    <row r="5349" spans="22:24">
      <c r="V5349">
        <v>5344</v>
      </c>
      <c r="W5349" s="4">
        <v>1.0688179454049811E-2</v>
      </c>
      <c r="X5349" s="4">
        <v>8.8751666319905305E-4</v>
      </c>
    </row>
    <row r="5350" spans="22:24">
      <c r="V5350">
        <v>5345</v>
      </c>
      <c r="W5350" s="4">
        <v>1.0640366590642257E-2</v>
      </c>
      <c r="X5350" s="4">
        <v>5.218869918096529E-4</v>
      </c>
    </row>
    <row r="5351" spans="22:24">
      <c r="V5351">
        <v>5346</v>
      </c>
      <c r="W5351" s="4">
        <v>9.6670113199636507E-3</v>
      </c>
      <c r="X5351" s="4">
        <v>1.3543875839234878E-3</v>
      </c>
    </row>
    <row r="5352" spans="22:24">
      <c r="V5352">
        <v>5347</v>
      </c>
      <c r="W5352" s="4">
        <v>1.0594815897787158E-2</v>
      </c>
      <c r="X5352" s="4">
        <v>1.6863156621939974E-3</v>
      </c>
    </row>
    <row r="5353" spans="22:24">
      <c r="V5353">
        <v>5348</v>
      </c>
      <c r="W5353" s="4">
        <v>1.1248434741102526E-2</v>
      </c>
      <c r="X5353" s="4">
        <v>1.7566462502472424E-3</v>
      </c>
    </row>
    <row r="5354" spans="22:24">
      <c r="V5354">
        <v>5349</v>
      </c>
      <c r="W5354" s="4">
        <v>1.0877397295824626E-2</v>
      </c>
      <c r="X5354" s="4">
        <v>1.4077927654668533E-3</v>
      </c>
    </row>
    <row r="5355" spans="22:24">
      <c r="V5355">
        <v>5350</v>
      </c>
      <c r="W5355" s="4">
        <v>1.0464209298836492E-2</v>
      </c>
      <c r="X5355" s="4">
        <v>7.580795552009161E-4</v>
      </c>
    </row>
    <row r="5356" spans="22:24">
      <c r="V5356">
        <v>5351</v>
      </c>
      <c r="W5356" s="4">
        <v>9.5305192751100037E-3</v>
      </c>
      <c r="X5356" s="4">
        <v>1.2312779826107263E-3</v>
      </c>
    </row>
    <row r="5357" spans="22:24">
      <c r="V5357">
        <v>5352</v>
      </c>
      <c r="W5357" s="4">
        <v>1.1547899107139001E-2</v>
      </c>
      <c r="X5357" s="4">
        <v>1.1848013203669262E-3</v>
      </c>
    </row>
    <row r="5358" spans="22:24">
      <c r="V5358">
        <v>5353</v>
      </c>
      <c r="W5358" s="4">
        <v>9.9326653391342383E-3</v>
      </c>
      <c r="X5358" s="4">
        <v>9.0395674382989148E-4</v>
      </c>
    </row>
    <row r="5359" spans="22:24">
      <c r="V5359">
        <v>5354</v>
      </c>
      <c r="W5359" s="4">
        <v>9.6029085860015219E-3</v>
      </c>
      <c r="X5359" s="4">
        <v>1.293048910447011E-3</v>
      </c>
    </row>
    <row r="5360" spans="22:24">
      <c r="V5360">
        <v>5355</v>
      </c>
      <c r="W5360" s="4">
        <v>1.070968555055544E-2</v>
      </c>
      <c r="X5360" s="4">
        <v>1.7775558046109266E-3</v>
      </c>
    </row>
    <row r="5361" spans="22:24">
      <c r="V5361">
        <v>5356</v>
      </c>
      <c r="W5361" s="4">
        <v>9.7849256698296118E-3</v>
      </c>
      <c r="X5361" s="4">
        <v>1.3809893760905576E-3</v>
      </c>
    </row>
    <row r="5362" spans="22:24">
      <c r="V5362">
        <v>5357</v>
      </c>
      <c r="W5362" s="4">
        <v>9.6570460732151604E-3</v>
      </c>
      <c r="X5362" s="4">
        <v>1.3595053785848442E-3</v>
      </c>
    </row>
    <row r="5363" spans="22:24">
      <c r="V5363">
        <v>5358</v>
      </c>
      <c r="W5363" s="4">
        <v>9.6391232831544976E-3</v>
      </c>
      <c r="X5363" s="4">
        <v>1.2711951769666064E-3</v>
      </c>
    </row>
    <row r="5364" spans="22:24">
      <c r="V5364">
        <v>5359</v>
      </c>
      <c r="W5364" s="4">
        <v>9.8049580096825142E-3</v>
      </c>
      <c r="X5364" s="4">
        <v>8.7992425094152106E-4</v>
      </c>
    </row>
    <row r="5365" spans="22:24">
      <c r="V5365">
        <v>5360</v>
      </c>
      <c r="W5365" s="4">
        <v>1.0048851304799076E-2</v>
      </c>
      <c r="X5365" s="4">
        <v>1.1505414142884036E-3</v>
      </c>
    </row>
    <row r="5366" spans="22:24">
      <c r="V5366">
        <v>5361</v>
      </c>
      <c r="W5366" s="4">
        <v>1.0357712071630359E-2</v>
      </c>
      <c r="X5366" s="4">
        <v>6.1458347799373978E-4</v>
      </c>
    </row>
    <row r="5367" spans="22:24">
      <c r="V5367">
        <v>5362</v>
      </c>
      <c r="W5367" s="4">
        <v>1.019175994245315E-2</v>
      </c>
      <c r="X5367" s="4">
        <v>7.8038028927357287E-4</v>
      </c>
    </row>
    <row r="5368" spans="22:24">
      <c r="V5368">
        <v>5363</v>
      </c>
      <c r="W5368" s="4">
        <v>9.8141612707079873E-3</v>
      </c>
      <c r="X5368" s="4">
        <v>1.4437425658760995E-3</v>
      </c>
    </row>
    <row r="5369" spans="22:24">
      <c r="V5369">
        <v>5364</v>
      </c>
      <c r="W5369" s="4">
        <v>1.0860907968803603E-2</v>
      </c>
      <c r="X5369" s="4">
        <v>1.2641450964978147E-3</v>
      </c>
    </row>
    <row r="5370" spans="22:24">
      <c r="V5370">
        <v>5365</v>
      </c>
      <c r="W5370" s="4">
        <v>1.1030435923490966E-2</v>
      </c>
      <c r="X5370" s="4">
        <v>4.6128400681868934E-4</v>
      </c>
    </row>
    <row r="5371" spans="22:24">
      <c r="V5371">
        <v>5366</v>
      </c>
      <c r="W5371" s="4">
        <v>9.6694271828637861E-3</v>
      </c>
      <c r="X5371" s="4">
        <v>9.1827935308633354E-4</v>
      </c>
    </row>
    <row r="5372" spans="22:24">
      <c r="V5372">
        <v>5367</v>
      </c>
      <c r="W5372" s="4">
        <v>1.0283505229905001E-2</v>
      </c>
      <c r="X5372" s="4">
        <v>1.0379370274995498E-3</v>
      </c>
    </row>
    <row r="5373" spans="22:24">
      <c r="V5373">
        <v>5368</v>
      </c>
      <c r="W5373" s="4">
        <v>1.1071968418108095E-2</v>
      </c>
      <c r="X5373" s="4">
        <v>1.6311998368711044E-3</v>
      </c>
    </row>
    <row r="5374" spans="22:24">
      <c r="V5374">
        <v>5369</v>
      </c>
      <c r="W5374" s="4">
        <v>1.2072423824538501E-2</v>
      </c>
      <c r="X5374" s="4">
        <v>6.5626246720774765E-4</v>
      </c>
    </row>
    <row r="5375" spans="22:24">
      <c r="V5375">
        <v>5370</v>
      </c>
      <c r="W5375" s="4">
        <v>1.0051748170038921E-2</v>
      </c>
      <c r="X5375" s="4">
        <v>1.4719403700570667E-3</v>
      </c>
    </row>
    <row r="5376" spans="22:24">
      <c r="V5376">
        <v>5371</v>
      </c>
      <c r="W5376" s="4">
        <v>1.0815081918308739E-2</v>
      </c>
      <c r="X5376" s="4">
        <v>1.727136625623103E-3</v>
      </c>
    </row>
    <row r="5377" spans="22:24">
      <c r="V5377">
        <v>5372</v>
      </c>
      <c r="W5377" s="4">
        <v>9.6785511399362853E-3</v>
      </c>
      <c r="X5377" s="4">
        <v>9.6461668147204953E-4</v>
      </c>
    </row>
    <row r="5378" spans="22:24">
      <c r="V5378">
        <v>5373</v>
      </c>
      <c r="W5378" s="4">
        <v>9.7419434037809057E-3</v>
      </c>
      <c r="X5378" s="4">
        <v>1.1813851855671108E-3</v>
      </c>
    </row>
    <row r="5379" spans="22:24">
      <c r="V5379">
        <v>5374</v>
      </c>
      <c r="W5379" s="4">
        <v>9.6664689294933982E-3</v>
      </c>
      <c r="X5379" s="4">
        <v>1.3732374006140088E-3</v>
      </c>
    </row>
    <row r="5380" spans="22:24">
      <c r="V5380">
        <v>5375</v>
      </c>
      <c r="W5380" s="4">
        <v>1.2710881299919508E-2</v>
      </c>
      <c r="X5380" s="4">
        <v>1.7963690166179197E-4</v>
      </c>
    </row>
    <row r="5381" spans="22:24">
      <c r="V5381">
        <v>5376</v>
      </c>
      <c r="W5381" s="4">
        <v>1.1374528665374983E-2</v>
      </c>
      <c r="X5381" s="4">
        <v>7.905583765579888E-4</v>
      </c>
    </row>
    <row r="5382" spans="22:24">
      <c r="V5382">
        <v>5377</v>
      </c>
      <c r="W5382" s="4">
        <v>9.8251122883036921E-3</v>
      </c>
      <c r="X5382" s="4">
        <v>1.1322149782195072E-3</v>
      </c>
    </row>
    <row r="5383" spans="22:24">
      <c r="V5383">
        <v>5378</v>
      </c>
      <c r="W5383" s="4">
        <v>1.0422060837224393E-2</v>
      </c>
      <c r="X5383" s="4">
        <v>9.958389454592985E-4</v>
      </c>
    </row>
    <row r="5384" spans="22:24">
      <c r="V5384">
        <v>5379</v>
      </c>
      <c r="W5384" s="4">
        <v>1.2103083408658311E-2</v>
      </c>
      <c r="X5384" s="4">
        <v>1.9653549290866903E-3</v>
      </c>
    </row>
    <row r="5385" spans="22:24">
      <c r="V5385">
        <v>5380</v>
      </c>
      <c r="W5385" s="4">
        <v>1.0388631939397121E-2</v>
      </c>
      <c r="X5385" s="4">
        <v>7.2324351742219183E-4</v>
      </c>
    </row>
    <row r="5386" spans="22:24">
      <c r="V5386">
        <v>5381</v>
      </c>
      <c r="W5386" s="4">
        <v>1.0184645639462437E-2</v>
      </c>
      <c r="X5386" s="4">
        <v>1.4522017693269025E-3</v>
      </c>
    </row>
    <row r="5387" spans="22:24">
      <c r="V5387">
        <v>5382</v>
      </c>
      <c r="W5387" s="4">
        <v>1.0432877882980385E-2</v>
      </c>
      <c r="X5387" s="4">
        <v>1.6580112046849272E-3</v>
      </c>
    </row>
    <row r="5388" spans="22:24">
      <c r="V5388">
        <v>5383</v>
      </c>
      <c r="W5388" s="4">
        <v>9.6417156279802081E-3</v>
      </c>
      <c r="X5388" s="4">
        <v>1.1178580872620429E-3</v>
      </c>
    </row>
    <row r="5389" spans="22:24">
      <c r="V5389">
        <v>5384</v>
      </c>
      <c r="W5389" s="4">
        <v>1.0266971555993978E-2</v>
      </c>
      <c r="X5389" s="4">
        <v>1.2705323789880746E-3</v>
      </c>
    </row>
    <row r="5390" spans="22:24">
      <c r="V5390">
        <v>5385</v>
      </c>
      <c r="W5390" s="4">
        <v>1.0609754427452992E-2</v>
      </c>
      <c r="X5390" s="4">
        <v>1.269377382378674E-3</v>
      </c>
    </row>
    <row r="5391" spans="22:24">
      <c r="V5391">
        <v>5386</v>
      </c>
      <c r="W5391" s="4">
        <v>1.0829415741616565E-2</v>
      </c>
      <c r="X5391" s="4">
        <v>1.6967493053222013E-3</v>
      </c>
    </row>
    <row r="5392" spans="22:24">
      <c r="V5392">
        <v>5387</v>
      </c>
      <c r="W5392" s="4">
        <v>1.1208809449761284E-2</v>
      </c>
      <c r="X5392" s="4">
        <v>1.2200492083219326E-3</v>
      </c>
    </row>
    <row r="5393" spans="22:24">
      <c r="V5393">
        <v>5388</v>
      </c>
      <c r="W5393" s="4">
        <v>1.0631247651369203E-2</v>
      </c>
      <c r="X5393" s="4">
        <v>8.848508929231013E-4</v>
      </c>
    </row>
    <row r="5394" spans="22:24">
      <c r="V5394">
        <v>5389</v>
      </c>
      <c r="W5394" s="4">
        <v>9.6913868187475001E-3</v>
      </c>
      <c r="X5394" s="4">
        <v>9.548833371005105E-4</v>
      </c>
    </row>
    <row r="5395" spans="22:24">
      <c r="V5395">
        <v>5390</v>
      </c>
      <c r="W5395" s="4">
        <v>1.1093059145957816E-2</v>
      </c>
      <c r="X5395" s="4">
        <v>1.2149021651859315E-3</v>
      </c>
    </row>
    <row r="5396" spans="22:24">
      <c r="V5396">
        <v>5391</v>
      </c>
      <c r="W5396" s="4">
        <v>1.0380201234465852E-2</v>
      </c>
      <c r="X5396" s="4">
        <v>1.0981930984291296E-3</v>
      </c>
    </row>
    <row r="5397" spans="22:24">
      <c r="V5397">
        <v>5392</v>
      </c>
      <c r="W5397" s="4">
        <v>9.7802592972661782E-3</v>
      </c>
      <c r="X5397" s="4">
        <v>1.4443005666630441E-3</v>
      </c>
    </row>
    <row r="5398" spans="22:24">
      <c r="V5398">
        <v>5393</v>
      </c>
      <c r="W5398" s="4">
        <v>9.6869380515728805E-3</v>
      </c>
      <c r="X5398" s="4">
        <v>1.3794183381489757E-3</v>
      </c>
    </row>
    <row r="5399" spans="22:24">
      <c r="V5399">
        <v>5394</v>
      </c>
      <c r="W5399" s="4">
        <v>9.6264769860995685E-3</v>
      </c>
      <c r="X5399" s="4">
        <v>1.2875724548616252E-3</v>
      </c>
    </row>
    <row r="5400" spans="22:24">
      <c r="V5400">
        <v>5395</v>
      </c>
      <c r="W5400" s="4">
        <v>1.0446792554288764E-2</v>
      </c>
      <c r="X5400" s="4">
        <v>7.6092526200569771E-4</v>
      </c>
    </row>
    <row r="5401" spans="22:24">
      <c r="V5401">
        <v>5396</v>
      </c>
      <c r="W5401" s="4">
        <v>1.1845807078938928E-2</v>
      </c>
      <c r="X5401" s="4">
        <v>1.8277312005599157E-3</v>
      </c>
    </row>
    <row r="5402" spans="22:24">
      <c r="V5402">
        <v>5397</v>
      </c>
      <c r="W5402" s="4">
        <v>1.0546208285894931E-2</v>
      </c>
      <c r="X5402" s="4">
        <v>1.0494848914644453E-3</v>
      </c>
    </row>
    <row r="5403" spans="22:24">
      <c r="V5403">
        <v>5398</v>
      </c>
      <c r="W5403" s="4">
        <v>1.0530764926935056E-2</v>
      </c>
      <c r="X5403" s="4">
        <v>5.9482438704427855E-4</v>
      </c>
    </row>
    <row r="5404" spans="22:24">
      <c r="V5404">
        <v>5399</v>
      </c>
      <c r="W5404" s="4">
        <v>1.0332344683155881E-2</v>
      </c>
      <c r="X5404" s="4">
        <v>9.6293977455075004E-4</v>
      </c>
    </row>
    <row r="5405" spans="22:24">
      <c r="V5405">
        <v>5400</v>
      </c>
      <c r="W5405" s="4">
        <v>9.7041296493794033E-3</v>
      </c>
      <c r="X5405" s="4">
        <v>1.2604291140398847E-3</v>
      </c>
    </row>
    <row r="5406" spans="22:24">
      <c r="V5406">
        <v>5401</v>
      </c>
      <c r="W5406" s="4">
        <v>1.0516350852812552E-2</v>
      </c>
      <c r="X5406" s="4">
        <v>9.3698460805219559E-4</v>
      </c>
    </row>
    <row r="5407" spans="22:24">
      <c r="V5407">
        <v>5402</v>
      </c>
      <c r="W5407" s="4">
        <v>1.3321163501621641E-2</v>
      </c>
      <c r="X5407" s="4">
        <v>6.1428788448229782E-5</v>
      </c>
    </row>
    <row r="5408" spans="22:24">
      <c r="V5408">
        <v>5403</v>
      </c>
      <c r="W5408" s="4">
        <v>1.0517003602772586E-2</v>
      </c>
      <c r="X5408" s="4">
        <v>1.7210089668994592E-3</v>
      </c>
    </row>
    <row r="5409" spans="22:24">
      <c r="V5409">
        <v>5404</v>
      </c>
      <c r="W5409" s="4">
        <v>1.0880811733847733E-2</v>
      </c>
      <c r="X5409" s="4">
        <v>1.8211269567848755E-3</v>
      </c>
    </row>
    <row r="5410" spans="22:24">
      <c r="V5410">
        <v>5405</v>
      </c>
      <c r="W5410" s="4">
        <v>9.6377887233668486E-3</v>
      </c>
      <c r="X5410" s="4">
        <v>1.3513833971891878E-3</v>
      </c>
    </row>
    <row r="5411" spans="22:24">
      <c r="V5411">
        <v>5406</v>
      </c>
      <c r="W5411" s="4">
        <v>1.0991049231587733E-2</v>
      </c>
      <c r="X5411" s="4">
        <v>4.9226626266681743E-4</v>
      </c>
    </row>
    <row r="5412" spans="22:24">
      <c r="V5412">
        <v>5407</v>
      </c>
      <c r="W5412" s="4">
        <v>1.0033968369132937E-2</v>
      </c>
      <c r="X5412" s="4">
        <v>1.0413749789865575E-3</v>
      </c>
    </row>
    <row r="5413" spans="22:24">
      <c r="V5413">
        <v>5408</v>
      </c>
      <c r="W5413" s="4">
        <v>9.8160627858170299E-3</v>
      </c>
      <c r="X5413" s="4">
        <v>1.407872462358069E-3</v>
      </c>
    </row>
    <row r="5414" spans="22:24">
      <c r="V5414">
        <v>5409</v>
      </c>
      <c r="W5414" s="4">
        <v>1.0724156298948495E-2</v>
      </c>
      <c r="X5414" s="4">
        <v>9.4537476013899094E-4</v>
      </c>
    </row>
    <row r="5415" spans="22:24">
      <c r="V5415">
        <v>5410</v>
      </c>
      <c r="W5415" s="4">
        <v>9.5392469811958723E-3</v>
      </c>
      <c r="X5415" s="4">
        <v>1.2425847610630166E-3</v>
      </c>
    </row>
    <row r="5416" spans="22:24">
      <c r="V5416">
        <v>5411</v>
      </c>
      <c r="W5416" s="4">
        <v>1.0903165194394276E-2</v>
      </c>
      <c r="X5416" s="4">
        <v>1.5217091449313026E-3</v>
      </c>
    </row>
    <row r="5417" spans="22:24">
      <c r="V5417">
        <v>5412</v>
      </c>
      <c r="W5417" s="4">
        <v>1.1775330959505967E-2</v>
      </c>
      <c r="X5417" s="4">
        <v>1.5590911507393703E-3</v>
      </c>
    </row>
    <row r="5418" spans="22:24">
      <c r="V5418">
        <v>5413</v>
      </c>
      <c r="W5418" s="4">
        <v>1.1895640499238289E-2</v>
      </c>
      <c r="X5418" s="4">
        <v>3.2687205502637698E-4</v>
      </c>
    </row>
    <row r="5419" spans="22:24">
      <c r="V5419">
        <v>5414</v>
      </c>
      <c r="W5419" s="4">
        <v>9.5832334777834292E-3</v>
      </c>
      <c r="X5419" s="4">
        <v>1.2973937345751906E-3</v>
      </c>
    </row>
    <row r="5420" spans="22:24">
      <c r="V5420">
        <v>5415</v>
      </c>
      <c r="W5420" s="4">
        <v>1.1152141618966539E-2</v>
      </c>
      <c r="X5420" s="4">
        <v>6.5367022049967003E-4</v>
      </c>
    </row>
    <row r="5421" spans="22:24">
      <c r="V5421">
        <v>5416</v>
      </c>
      <c r="W5421" s="4">
        <v>1.0068104609058345E-2</v>
      </c>
      <c r="X5421" s="4">
        <v>7.1070851454801661E-4</v>
      </c>
    </row>
    <row r="5422" spans="22:24">
      <c r="V5422">
        <v>5417</v>
      </c>
      <c r="W5422" s="4">
        <v>9.6906906124561865E-3</v>
      </c>
      <c r="X5422" s="4">
        <v>9.2206394600839758E-4</v>
      </c>
    </row>
    <row r="5423" spans="22:24">
      <c r="V5423">
        <v>5418</v>
      </c>
      <c r="W5423" s="4">
        <v>1.0538747603678549E-2</v>
      </c>
      <c r="X5423" s="4">
        <v>7.392637907236196E-4</v>
      </c>
    </row>
    <row r="5424" spans="22:24">
      <c r="V5424">
        <v>5419</v>
      </c>
      <c r="W5424" s="4">
        <v>1.0061376414003925E-2</v>
      </c>
      <c r="X5424" s="4">
        <v>9.1667993543227298E-4</v>
      </c>
    </row>
    <row r="5425" spans="22:24">
      <c r="V5425">
        <v>5420</v>
      </c>
      <c r="W5425" s="4">
        <v>9.7969071884413169E-3</v>
      </c>
      <c r="X5425" s="4">
        <v>1.4533080582759231E-3</v>
      </c>
    </row>
    <row r="5426" spans="22:24">
      <c r="V5426">
        <v>5421</v>
      </c>
      <c r="W5426" s="4">
        <v>9.9303740121974432E-3</v>
      </c>
      <c r="X5426" s="4">
        <v>1.4839336493777237E-3</v>
      </c>
    </row>
    <row r="5427" spans="22:24">
      <c r="V5427">
        <v>5422</v>
      </c>
      <c r="W5427" s="4">
        <v>1.0440184349961431E-2</v>
      </c>
      <c r="X5427" s="4">
        <v>1.1804210822869143E-3</v>
      </c>
    </row>
    <row r="5428" spans="22:24">
      <c r="V5428">
        <v>5423</v>
      </c>
      <c r="W5428" s="4">
        <v>1.15480779394052E-2</v>
      </c>
      <c r="X5428" s="4">
        <v>3.0755049206994324E-4</v>
      </c>
    </row>
    <row r="5429" spans="22:24">
      <c r="V5429">
        <v>5424</v>
      </c>
      <c r="W5429" s="4">
        <v>9.6335449200923903E-3</v>
      </c>
      <c r="X5429" s="4">
        <v>1.3480123156493602E-3</v>
      </c>
    </row>
    <row r="5430" spans="22:24">
      <c r="V5430">
        <v>5425</v>
      </c>
      <c r="W5430" s="4">
        <v>1.1667623275040132E-2</v>
      </c>
      <c r="X5430" s="4">
        <v>1.5131016088335803E-3</v>
      </c>
    </row>
    <row r="5431" spans="22:24">
      <c r="V5431">
        <v>5426</v>
      </c>
      <c r="W5431" s="4">
        <v>9.5290998388112731E-3</v>
      </c>
      <c r="X5431" s="4">
        <v>1.1066203430449629E-3</v>
      </c>
    </row>
    <row r="5432" spans="22:24">
      <c r="V5432">
        <v>5427</v>
      </c>
      <c r="W5432" s="4">
        <v>9.5774605109037823E-3</v>
      </c>
      <c r="X5432" s="4">
        <v>1.2866687128350025E-3</v>
      </c>
    </row>
    <row r="5433" spans="22:24">
      <c r="V5433">
        <v>5428</v>
      </c>
      <c r="W5433" s="4">
        <v>1.0449325622509515E-2</v>
      </c>
      <c r="X5433" s="4">
        <v>8.4100035124272594E-4</v>
      </c>
    </row>
    <row r="5434" spans="22:24">
      <c r="V5434">
        <v>5429</v>
      </c>
      <c r="W5434" s="4">
        <v>1.1398332820391439E-2</v>
      </c>
      <c r="X5434" s="4">
        <v>3.2834770485729394E-4</v>
      </c>
    </row>
    <row r="5435" spans="22:24">
      <c r="V5435">
        <v>5430</v>
      </c>
      <c r="W5435" s="4">
        <v>9.7942971593360274E-3</v>
      </c>
      <c r="X5435" s="4">
        <v>1.4179781650583635E-3</v>
      </c>
    </row>
    <row r="5436" spans="22:24">
      <c r="V5436">
        <v>5431</v>
      </c>
      <c r="W5436" s="4">
        <v>1.1533208924694009E-2</v>
      </c>
      <c r="X5436" s="4">
        <v>3.0715503602621774E-4</v>
      </c>
    </row>
    <row r="5437" spans="22:24">
      <c r="V5437">
        <v>5432</v>
      </c>
      <c r="W5437" s="4">
        <v>1.0334085540583482E-2</v>
      </c>
      <c r="X5437" s="4">
        <v>8.9509584105508023E-4</v>
      </c>
    </row>
    <row r="5438" spans="22:24">
      <c r="V5438">
        <v>5433</v>
      </c>
      <c r="W5438" s="4">
        <v>1.0597918335789314E-2</v>
      </c>
      <c r="X5438" s="4">
        <v>7.5840770200123688E-4</v>
      </c>
    </row>
    <row r="5439" spans="22:24">
      <c r="V5439">
        <v>5434</v>
      </c>
      <c r="W5439" s="4">
        <v>9.6967415473114549E-3</v>
      </c>
      <c r="X5439" s="4">
        <v>1.0444406352932438E-3</v>
      </c>
    </row>
    <row r="5440" spans="22:24">
      <c r="V5440">
        <v>5435</v>
      </c>
      <c r="W5440" s="4">
        <v>9.6317710072717326E-3</v>
      </c>
      <c r="X5440" s="4">
        <v>1.3407544952072558E-3</v>
      </c>
    </row>
    <row r="5441" spans="22:24">
      <c r="V5441">
        <v>5436</v>
      </c>
      <c r="W5441" s="4">
        <v>1.1198018507849386E-2</v>
      </c>
      <c r="X5441" s="4">
        <v>5.6587937103882643E-4</v>
      </c>
    </row>
    <row r="5442" spans="22:24">
      <c r="V5442">
        <v>5437</v>
      </c>
      <c r="W5442" s="4">
        <v>1.0226522860060617E-2</v>
      </c>
      <c r="X5442" s="4">
        <v>9.0816319752365848E-4</v>
      </c>
    </row>
    <row r="5443" spans="22:24">
      <c r="V5443">
        <v>5438</v>
      </c>
      <c r="W5443" s="4">
        <v>1.0347014862417927E-2</v>
      </c>
      <c r="X5443" s="4">
        <v>6.6903528150106368E-4</v>
      </c>
    </row>
    <row r="5444" spans="22:24">
      <c r="V5444">
        <v>5439</v>
      </c>
      <c r="W5444" s="4">
        <v>9.5408162761429702E-3</v>
      </c>
      <c r="X5444" s="4">
        <v>1.0595863908023921E-3</v>
      </c>
    </row>
    <row r="5445" spans="22:24">
      <c r="V5445">
        <v>5440</v>
      </c>
      <c r="W5445" s="4">
        <v>1.0562870173618505E-2</v>
      </c>
      <c r="X5445" s="4">
        <v>1.7205677171197821E-3</v>
      </c>
    </row>
    <row r="5446" spans="22:24">
      <c r="V5446">
        <v>5441</v>
      </c>
      <c r="W5446" s="4">
        <v>9.7272519410409597E-3</v>
      </c>
      <c r="X5446" s="4">
        <v>9.6027794630026996E-4</v>
      </c>
    </row>
    <row r="5447" spans="22:24">
      <c r="V5447">
        <v>5442</v>
      </c>
      <c r="W5447" s="4">
        <v>1.0142361794526454E-2</v>
      </c>
      <c r="X5447" s="4">
        <v>1.606363153092337E-3</v>
      </c>
    </row>
    <row r="5448" spans="22:24">
      <c r="V5448">
        <v>5443</v>
      </c>
      <c r="W5448" s="4">
        <v>1.0393207643695147E-2</v>
      </c>
      <c r="X5448" s="4">
        <v>9.2526026300176123E-4</v>
      </c>
    </row>
    <row r="5449" spans="22:24">
      <c r="V5449">
        <v>5444</v>
      </c>
      <c r="W5449" s="4">
        <v>1.0113838663660625E-2</v>
      </c>
      <c r="X5449" s="4">
        <v>1.3601086770410633E-3</v>
      </c>
    </row>
    <row r="5450" spans="22:24">
      <c r="V5450">
        <v>5445</v>
      </c>
      <c r="W5450" s="4">
        <v>1.1202853595978664E-2</v>
      </c>
      <c r="X5450" s="4">
        <v>6.2674746404281566E-4</v>
      </c>
    </row>
    <row r="5451" spans="22:24">
      <c r="V5451">
        <v>5446</v>
      </c>
      <c r="W5451" s="4">
        <v>1.0315357399771102E-2</v>
      </c>
      <c r="X5451" s="4">
        <v>1.3722347989462904E-3</v>
      </c>
    </row>
    <row r="5452" spans="22:24">
      <c r="V5452">
        <v>5447</v>
      </c>
      <c r="W5452" s="4">
        <v>9.687961056915495E-3</v>
      </c>
      <c r="X5452" s="4">
        <v>1.1024631057612374E-3</v>
      </c>
    </row>
    <row r="5453" spans="22:24">
      <c r="V5453">
        <v>5448</v>
      </c>
      <c r="W5453" s="4">
        <v>1.0847997734942315E-2</v>
      </c>
      <c r="X5453" s="4">
        <v>1.7473197600082308E-3</v>
      </c>
    </row>
    <row r="5454" spans="22:24">
      <c r="V5454">
        <v>5449</v>
      </c>
      <c r="W5454" s="4">
        <v>1.1858974903129177E-2</v>
      </c>
      <c r="X5454" s="4">
        <v>1.584904072648084E-3</v>
      </c>
    </row>
    <row r="5455" spans="22:24">
      <c r="V5455">
        <v>5450</v>
      </c>
      <c r="W5455" s="4">
        <v>9.6299084555265223E-3</v>
      </c>
      <c r="X5455" s="4">
        <v>1.1840725989540244E-3</v>
      </c>
    </row>
    <row r="5456" spans="22:24">
      <c r="V5456">
        <v>5451</v>
      </c>
      <c r="W5456" s="4">
        <v>1.12247176551121E-2</v>
      </c>
      <c r="X5456" s="4">
        <v>1.8471997264533861E-3</v>
      </c>
    </row>
    <row r="5457" spans="22:24">
      <c r="V5457">
        <v>5452</v>
      </c>
      <c r="W5457" s="4">
        <v>9.8249540898121806E-3</v>
      </c>
      <c r="X5457" s="4">
        <v>9.9289104389006593E-4</v>
      </c>
    </row>
    <row r="5458" spans="22:24">
      <c r="V5458">
        <v>5453</v>
      </c>
      <c r="W5458" s="4">
        <v>9.6184920169274171E-3</v>
      </c>
      <c r="X5458" s="4">
        <v>1.0401679243111442E-3</v>
      </c>
    </row>
    <row r="5459" spans="22:24">
      <c r="V5459">
        <v>5454</v>
      </c>
      <c r="W5459" s="4">
        <v>9.651047442516365E-3</v>
      </c>
      <c r="X5459" s="4">
        <v>1.1849655227406013E-3</v>
      </c>
    </row>
    <row r="5460" spans="22:24">
      <c r="V5460">
        <v>5455</v>
      </c>
      <c r="W5460" s="4">
        <v>9.7632361461096433E-3</v>
      </c>
      <c r="X5460" s="4">
        <v>8.4903660865434118E-4</v>
      </c>
    </row>
    <row r="5461" spans="22:24">
      <c r="V5461">
        <v>5456</v>
      </c>
      <c r="W5461" s="4">
        <v>1.0877893641606507E-2</v>
      </c>
      <c r="X5461" s="4">
        <v>1.3617834714865214E-3</v>
      </c>
    </row>
    <row r="5462" spans="22:24">
      <c r="V5462">
        <v>5457</v>
      </c>
      <c r="W5462" s="4">
        <v>9.710222037950085E-3</v>
      </c>
      <c r="X5462" s="4">
        <v>1.0516721959259105E-3</v>
      </c>
    </row>
    <row r="5463" spans="22:24">
      <c r="V5463">
        <v>5458</v>
      </c>
      <c r="W5463" s="4">
        <v>9.798784090387154E-3</v>
      </c>
      <c r="X5463" s="4">
        <v>1.2204561241878939E-3</v>
      </c>
    </row>
    <row r="5464" spans="22:24">
      <c r="V5464">
        <v>5459</v>
      </c>
      <c r="W5464" s="4">
        <v>1.0375275728714757E-2</v>
      </c>
      <c r="X5464" s="4">
        <v>8.9721834118217125E-4</v>
      </c>
    </row>
    <row r="5465" spans="22:24">
      <c r="V5465">
        <v>5460</v>
      </c>
      <c r="W5465" s="4">
        <v>1.0470247825833688E-2</v>
      </c>
      <c r="X5465" s="4">
        <v>1.3286984822394989E-3</v>
      </c>
    </row>
    <row r="5466" spans="22:24">
      <c r="V5466">
        <v>5461</v>
      </c>
      <c r="W5466" s="4">
        <v>9.6954554643239894E-3</v>
      </c>
      <c r="X5466" s="4">
        <v>8.9096714074936377E-4</v>
      </c>
    </row>
    <row r="5467" spans="22:24">
      <c r="V5467">
        <v>5462</v>
      </c>
      <c r="W5467" s="4">
        <v>1.0015519162144763E-2</v>
      </c>
      <c r="X5467" s="4">
        <v>8.6068116264068767E-4</v>
      </c>
    </row>
    <row r="5468" spans="22:24">
      <c r="V5468">
        <v>5463</v>
      </c>
      <c r="W5468" s="4">
        <v>9.6145654720052095E-3</v>
      </c>
      <c r="X5468" s="4">
        <v>9.5531387634186556E-4</v>
      </c>
    </row>
    <row r="5469" spans="22:24">
      <c r="V5469">
        <v>5464</v>
      </c>
      <c r="W5469" s="4">
        <v>1.1007744359678846E-2</v>
      </c>
      <c r="X5469" s="4">
        <v>1.2502755014596962E-3</v>
      </c>
    </row>
    <row r="5470" spans="22:24">
      <c r="V5470">
        <v>5465</v>
      </c>
      <c r="W5470" s="4">
        <v>9.5579158237245228E-3</v>
      </c>
      <c r="X5470" s="4">
        <v>1.2046640216730093E-3</v>
      </c>
    </row>
    <row r="5471" spans="22:24">
      <c r="V5471">
        <v>5466</v>
      </c>
      <c r="W5471" s="4">
        <v>1.0047621404249904E-2</v>
      </c>
      <c r="X5471" s="4">
        <v>1.4752782256885993E-3</v>
      </c>
    </row>
    <row r="5472" spans="22:24">
      <c r="V5472">
        <v>5467</v>
      </c>
      <c r="W5472" s="4">
        <v>9.6776297502966981E-3</v>
      </c>
      <c r="X5472" s="4">
        <v>1.0286217702673932E-3</v>
      </c>
    </row>
    <row r="5473" spans="22:24">
      <c r="V5473">
        <v>5468</v>
      </c>
      <c r="W5473" s="4">
        <v>9.7763543701305366E-3</v>
      </c>
      <c r="X5473" s="4">
        <v>9.0137060139504831E-4</v>
      </c>
    </row>
    <row r="5474" spans="22:24">
      <c r="V5474">
        <v>5469</v>
      </c>
      <c r="W5474" s="4">
        <v>9.9337923224163023E-3</v>
      </c>
      <c r="X5474" s="4">
        <v>1.1474861506822458E-3</v>
      </c>
    </row>
    <row r="5475" spans="22:24">
      <c r="V5475">
        <v>5470</v>
      </c>
      <c r="W5475" s="4">
        <v>9.9265171034665367E-3</v>
      </c>
      <c r="X5475" s="4">
        <v>1.0819130129174075E-3</v>
      </c>
    </row>
    <row r="5476" spans="22:24">
      <c r="V5476">
        <v>5471</v>
      </c>
      <c r="W5476" s="4">
        <v>9.5177913646871948E-3</v>
      </c>
      <c r="X5476" s="4">
        <v>1.0807323664384929E-3</v>
      </c>
    </row>
    <row r="5477" spans="22:24">
      <c r="V5477">
        <v>5472</v>
      </c>
      <c r="W5477" s="4">
        <v>9.9271138160311918E-3</v>
      </c>
      <c r="X5477" s="4">
        <v>1.0620287383466718E-3</v>
      </c>
    </row>
    <row r="5478" spans="22:24">
      <c r="V5478">
        <v>5473</v>
      </c>
      <c r="W5478" s="4">
        <v>1.0030504923285418E-2</v>
      </c>
      <c r="X5478" s="4">
        <v>1.2280474420645873E-3</v>
      </c>
    </row>
    <row r="5479" spans="22:24">
      <c r="V5479">
        <v>5474</v>
      </c>
      <c r="W5479" s="4">
        <v>1.1357006543706418E-2</v>
      </c>
      <c r="X5479" s="4">
        <v>1.5235092207208619E-3</v>
      </c>
    </row>
    <row r="5480" spans="22:24">
      <c r="V5480">
        <v>5475</v>
      </c>
      <c r="W5480" s="4">
        <v>1.0110643206323442E-2</v>
      </c>
      <c r="X5480" s="4">
        <v>1.5523020632726855E-3</v>
      </c>
    </row>
    <row r="5481" spans="22:24">
      <c r="V5481">
        <v>5476</v>
      </c>
      <c r="W5481" s="4">
        <v>1.0449761133253205E-2</v>
      </c>
      <c r="X5481" s="4">
        <v>6.7733240582175391E-4</v>
      </c>
    </row>
    <row r="5482" spans="22:24">
      <c r="V5482">
        <v>5477</v>
      </c>
      <c r="W5482" s="4">
        <v>1.1145009562239641E-2</v>
      </c>
      <c r="X5482" s="4">
        <v>1.7831947545167638E-3</v>
      </c>
    </row>
    <row r="5483" spans="22:24">
      <c r="V5483">
        <v>5478</v>
      </c>
      <c r="W5483" s="4">
        <v>9.6848185015243667E-3</v>
      </c>
      <c r="X5483" s="4">
        <v>1.2374766643105622E-3</v>
      </c>
    </row>
    <row r="5484" spans="22:24">
      <c r="V5484">
        <v>5479</v>
      </c>
      <c r="W5484" s="4">
        <v>1.0568525643158942E-2</v>
      </c>
      <c r="X5484" s="4">
        <v>1.0875010545075992E-3</v>
      </c>
    </row>
    <row r="5485" spans="22:24">
      <c r="V5485">
        <v>5480</v>
      </c>
      <c r="W5485" s="4">
        <v>9.6521065826338324E-3</v>
      </c>
      <c r="X5485" s="4">
        <v>1.2785173360540427E-3</v>
      </c>
    </row>
    <row r="5486" spans="22:24">
      <c r="V5486">
        <v>5481</v>
      </c>
      <c r="W5486" s="4">
        <v>1.103919331616241E-2</v>
      </c>
      <c r="X5486" s="4">
        <v>1.1169172648776236E-3</v>
      </c>
    </row>
    <row r="5487" spans="22:24">
      <c r="V5487">
        <v>5482</v>
      </c>
      <c r="W5487" s="4">
        <v>1.0826396346794732E-2</v>
      </c>
      <c r="X5487" s="4">
        <v>1.6055142790887191E-3</v>
      </c>
    </row>
    <row r="5488" spans="22:24">
      <c r="V5488">
        <v>5483</v>
      </c>
      <c r="W5488" s="4">
        <v>9.8472925161018111E-3</v>
      </c>
      <c r="X5488" s="4">
        <v>1.0797397083009059E-3</v>
      </c>
    </row>
    <row r="5489" spans="22:24">
      <c r="V5489">
        <v>5484</v>
      </c>
      <c r="W5489" s="4">
        <v>9.8031140273692214E-3</v>
      </c>
      <c r="X5489" s="4">
        <v>1.3105101157866225E-3</v>
      </c>
    </row>
    <row r="5490" spans="22:24">
      <c r="V5490">
        <v>5485</v>
      </c>
      <c r="W5490" s="4">
        <v>9.8925892841835918E-3</v>
      </c>
      <c r="X5490" s="4">
        <v>9.8969865566926368E-4</v>
      </c>
    </row>
    <row r="5491" spans="22:24">
      <c r="V5491">
        <v>5486</v>
      </c>
      <c r="W5491" s="4">
        <v>9.8447132115292591E-3</v>
      </c>
      <c r="X5491" s="4">
        <v>8.5514813907554223E-4</v>
      </c>
    </row>
    <row r="5492" spans="22:24">
      <c r="V5492">
        <v>5487</v>
      </c>
      <c r="W5492" s="4">
        <v>1.0576762095585605E-2</v>
      </c>
      <c r="X5492" s="4">
        <v>1.7113524481962347E-3</v>
      </c>
    </row>
    <row r="5493" spans="22:24">
      <c r="V5493">
        <v>5488</v>
      </c>
      <c r="W5493" s="4">
        <v>1.0610822486956994E-2</v>
      </c>
      <c r="X5493" s="4">
        <v>1.7522143833617716E-3</v>
      </c>
    </row>
    <row r="5494" spans="22:24">
      <c r="V5494">
        <v>5489</v>
      </c>
      <c r="W5494" s="4">
        <v>1.0009018582585426E-2</v>
      </c>
      <c r="X5494" s="4">
        <v>9.6261155595356133E-4</v>
      </c>
    </row>
    <row r="5495" spans="22:24">
      <c r="V5495">
        <v>5490</v>
      </c>
      <c r="W5495" s="4">
        <v>9.8897693977141043E-3</v>
      </c>
      <c r="X5495" s="4">
        <v>8.4258463886374192E-4</v>
      </c>
    </row>
    <row r="5496" spans="22:24">
      <c r="V5496">
        <v>5491</v>
      </c>
      <c r="W5496" s="4">
        <v>9.6840673699168118E-3</v>
      </c>
      <c r="X5496" s="4">
        <v>1.1844409239549084E-3</v>
      </c>
    </row>
    <row r="5497" spans="22:24">
      <c r="V5497">
        <v>5492</v>
      </c>
      <c r="W5497" s="4">
        <v>9.893308512606459E-3</v>
      </c>
      <c r="X5497" s="4">
        <v>7.9619781433414808E-4</v>
      </c>
    </row>
    <row r="5498" spans="22:24">
      <c r="V5498">
        <v>5493</v>
      </c>
      <c r="W5498" s="4">
        <v>9.5153572809889269E-3</v>
      </c>
      <c r="X5498" s="4">
        <v>1.1879787497100372E-3</v>
      </c>
    </row>
    <row r="5499" spans="22:24">
      <c r="V5499">
        <v>5494</v>
      </c>
      <c r="W5499" s="4">
        <v>9.9004613584206865E-3</v>
      </c>
      <c r="X5499" s="4">
        <v>1.1548038241219253E-3</v>
      </c>
    </row>
    <row r="5500" spans="22:24">
      <c r="V5500">
        <v>5495</v>
      </c>
      <c r="W5500" s="4">
        <v>1.2626093991234377E-2</v>
      </c>
      <c r="X5500" s="4">
        <v>4.1002760896397564E-4</v>
      </c>
    </row>
    <row r="5501" spans="22:24">
      <c r="V5501">
        <v>5496</v>
      </c>
      <c r="W5501" s="4">
        <v>1.032888126416855E-2</v>
      </c>
      <c r="X5501" s="4">
        <v>1.1687792980238736E-3</v>
      </c>
    </row>
    <row r="5502" spans="22:24">
      <c r="V5502">
        <v>5497</v>
      </c>
      <c r="W5502" s="4">
        <v>1.0515788894449327E-2</v>
      </c>
      <c r="X5502" s="4">
        <v>5.9535198467092925E-4</v>
      </c>
    </row>
    <row r="5503" spans="22:24">
      <c r="V5503">
        <v>5498</v>
      </c>
      <c r="W5503" s="4">
        <v>9.8403377208332397E-3</v>
      </c>
      <c r="X5503" s="4">
        <v>1.2285911363990336E-3</v>
      </c>
    </row>
    <row r="5504" spans="22:24">
      <c r="V5504">
        <v>5499</v>
      </c>
      <c r="W5504" s="4">
        <v>1.1482324573182618E-2</v>
      </c>
      <c r="X5504" s="4">
        <v>9.6696550702308288E-4</v>
      </c>
    </row>
    <row r="5505" spans="22:24">
      <c r="V5505">
        <v>5500</v>
      </c>
      <c r="W5505" s="4">
        <v>9.8104290813813746E-3</v>
      </c>
      <c r="X5505" s="4">
        <v>9.9984767257391355E-4</v>
      </c>
    </row>
    <row r="5506" spans="22:24">
      <c r="V5506">
        <v>5501</v>
      </c>
      <c r="W5506" s="4">
        <v>1.1891030071149295E-2</v>
      </c>
      <c r="X5506" s="4">
        <v>2.2689399831331852E-4</v>
      </c>
    </row>
    <row r="5507" spans="22:24">
      <c r="V5507">
        <v>5502</v>
      </c>
      <c r="W5507" s="4">
        <v>1.0164021212163941E-2</v>
      </c>
      <c r="X5507" s="4">
        <v>8.5511178442063021E-4</v>
      </c>
    </row>
    <row r="5508" spans="22:24">
      <c r="V5508">
        <v>5503</v>
      </c>
      <c r="W5508" s="4">
        <v>1.0516241406500267E-2</v>
      </c>
      <c r="X5508" s="4">
        <v>1.7318669969098211E-3</v>
      </c>
    </row>
    <row r="5509" spans="22:24">
      <c r="V5509">
        <v>5504</v>
      </c>
      <c r="W5509" s="4">
        <v>9.6152042354807534E-3</v>
      </c>
      <c r="X5509" s="4">
        <v>1.2502244295789634E-3</v>
      </c>
    </row>
    <row r="5510" spans="22:24">
      <c r="V5510">
        <v>5505</v>
      </c>
      <c r="W5510" s="4">
        <v>1.0481678025760086E-2</v>
      </c>
      <c r="X5510" s="4">
        <v>1.5470573935893988E-3</v>
      </c>
    </row>
    <row r="5511" spans="22:24">
      <c r="V5511">
        <v>5506</v>
      </c>
      <c r="W5511" s="4">
        <v>1.2120127983944989E-2</v>
      </c>
      <c r="X5511" s="4">
        <v>1.6586123753575513E-3</v>
      </c>
    </row>
    <row r="5512" spans="22:24">
      <c r="V5512">
        <v>5507</v>
      </c>
      <c r="W5512" s="4">
        <v>9.7819625061249908E-3</v>
      </c>
      <c r="X5512" s="4">
        <v>8.9303748538169768E-4</v>
      </c>
    </row>
    <row r="5513" spans="22:24">
      <c r="V5513">
        <v>5508</v>
      </c>
      <c r="W5513" s="4">
        <v>9.5574948256948386E-3</v>
      </c>
      <c r="X5513" s="4">
        <v>1.1351847419000566E-3</v>
      </c>
    </row>
    <row r="5514" spans="22:24">
      <c r="V5514">
        <v>5509</v>
      </c>
      <c r="W5514" s="4">
        <v>1.1563831712400502E-2</v>
      </c>
      <c r="X5514" s="4">
        <v>1.4546919216698415E-3</v>
      </c>
    </row>
    <row r="5515" spans="22:24">
      <c r="V5515">
        <v>5510</v>
      </c>
      <c r="W5515" s="4">
        <v>1.0290732280749936E-2</v>
      </c>
      <c r="X5515" s="4">
        <v>6.2560287780276673E-4</v>
      </c>
    </row>
    <row r="5516" spans="22:24">
      <c r="V5516">
        <v>5511</v>
      </c>
      <c r="W5516" s="4">
        <v>1.0170962193088062E-2</v>
      </c>
      <c r="X5516" s="4">
        <v>1.194903362292551E-3</v>
      </c>
    </row>
    <row r="5517" spans="22:24">
      <c r="V5517">
        <v>5512</v>
      </c>
      <c r="W5517" s="4">
        <v>9.7840934109160432E-3</v>
      </c>
      <c r="X5517" s="4">
        <v>8.446682017032585E-4</v>
      </c>
    </row>
    <row r="5518" spans="22:24">
      <c r="V5518">
        <v>5513</v>
      </c>
      <c r="W5518" s="4">
        <v>1.0890998914264793E-2</v>
      </c>
      <c r="X5518" s="4">
        <v>1.4447357506386118E-3</v>
      </c>
    </row>
    <row r="5519" spans="22:24">
      <c r="V5519">
        <v>5514</v>
      </c>
      <c r="W5519" s="4">
        <v>9.5219651557360199E-3</v>
      </c>
      <c r="X5519" s="4">
        <v>1.1703111098393133E-3</v>
      </c>
    </row>
    <row r="5520" spans="22:24">
      <c r="V5520">
        <v>5515</v>
      </c>
      <c r="W5520" s="4">
        <v>1.3097269346105273E-2</v>
      </c>
      <c r="X5520" s="4">
        <v>2.7661300173446884E-4</v>
      </c>
    </row>
    <row r="5521" spans="22:24">
      <c r="V5521">
        <v>5516</v>
      </c>
      <c r="W5521" s="4">
        <v>9.7876118881009156E-3</v>
      </c>
      <c r="X5521" s="4">
        <v>8.4434063570233285E-4</v>
      </c>
    </row>
    <row r="5522" spans="22:24">
      <c r="V5522">
        <v>5517</v>
      </c>
      <c r="W5522" s="4">
        <v>1.1221909035666321E-2</v>
      </c>
      <c r="X5522" s="4">
        <v>6.4771329155001803E-4</v>
      </c>
    </row>
    <row r="5523" spans="22:24">
      <c r="V5523">
        <v>5518</v>
      </c>
      <c r="W5523" s="4">
        <v>9.7569006894354226E-3</v>
      </c>
      <c r="X5523" s="4">
        <v>9.4795193446241656E-4</v>
      </c>
    </row>
    <row r="5524" spans="22:24">
      <c r="V5524">
        <v>5519</v>
      </c>
      <c r="W5524" s="4">
        <v>9.6311296681922919E-3</v>
      </c>
      <c r="X5524" s="4">
        <v>1.1997750978286993E-3</v>
      </c>
    </row>
    <row r="5525" spans="22:24">
      <c r="V5525">
        <v>5520</v>
      </c>
      <c r="W5525" s="4">
        <v>1.0061977603700601E-2</v>
      </c>
      <c r="X5525" s="4">
        <v>7.7896405349934779E-4</v>
      </c>
    </row>
    <row r="5526" spans="22:24">
      <c r="V5526">
        <v>5521</v>
      </c>
      <c r="W5526" s="4">
        <v>9.8741733404372426E-3</v>
      </c>
      <c r="X5526" s="4">
        <v>8.0672500233489324E-4</v>
      </c>
    </row>
    <row r="5527" spans="22:24">
      <c r="V5527">
        <v>5522</v>
      </c>
      <c r="W5527" s="4">
        <v>9.7154283095303839E-3</v>
      </c>
      <c r="X5527" s="4">
        <v>8.8222551269415519E-4</v>
      </c>
    </row>
    <row r="5528" spans="22:24">
      <c r="V5528">
        <v>5523</v>
      </c>
      <c r="W5528" s="4">
        <v>1.3059625237624455E-2</v>
      </c>
      <c r="X5528" s="4">
        <v>1.8730862027909872E-4</v>
      </c>
    </row>
    <row r="5529" spans="22:24">
      <c r="V5529">
        <v>5524</v>
      </c>
      <c r="W5529" s="4">
        <v>9.8287494151773069E-3</v>
      </c>
      <c r="X5529" s="4">
        <v>1.4243767651792789E-3</v>
      </c>
    </row>
    <row r="5530" spans="22:24">
      <c r="V5530">
        <v>5525</v>
      </c>
      <c r="W5530" s="4">
        <v>1.1259330488766876E-2</v>
      </c>
      <c r="X5530" s="4">
        <v>4.9773636170578146E-4</v>
      </c>
    </row>
    <row r="5531" spans="22:24">
      <c r="V5531">
        <v>5526</v>
      </c>
      <c r="W5531" s="4">
        <v>9.8538506962003447E-3</v>
      </c>
      <c r="X5531" s="4">
        <v>8.0081259774607825E-4</v>
      </c>
    </row>
    <row r="5532" spans="22:24">
      <c r="V5532">
        <v>5527</v>
      </c>
      <c r="W5532" s="4">
        <v>9.8139416811705051E-3</v>
      </c>
      <c r="X5532" s="4">
        <v>1.3564122600361408E-3</v>
      </c>
    </row>
    <row r="5533" spans="22:24">
      <c r="V5533">
        <v>5528</v>
      </c>
      <c r="W5533" s="4">
        <v>1.0073964218445738E-2</v>
      </c>
      <c r="X5533" s="4">
        <v>7.533416865315736E-4</v>
      </c>
    </row>
    <row r="5534" spans="22:24">
      <c r="V5534">
        <v>5529</v>
      </c>
      <c r="W5534" s="4">
        <v>1.0608700855384835E-2</v>
      </c>
      <c r="X5534" s="4">
        <v>7.1796337452105139E-4</v>
      </c>
    </row>
    <row r="5535" spans="22:24">
      <c r="V5535">
        <v>5530</v>
      </c>
      <c r="W5535" s="4">
        <v>1.0903588350379658E-2</v>
      </c>
      <c r="X5535" s="4">
        <v>4.4115678824190074E-4</v>
      </c>
    </row>
    <row r="5536" spans="22:24">
      <c r="V5536">
        <v>5531</v>
      </c>
      <c r="W5536" s="4">
        <v>9.7829797200440997E-3</v>
      </c>
      <c r="X5536" s="4">
        <v>1.0444986352918665E-3</v>
      </c>
    </row>
    <row r="5537" spans="22:24">
      <c r="V5537">
        <v>5532</v>
      </c>
      <c r="W5537" s="4">
        <v>9.6029748601075965E-3</v>
      </c>
      <c r="X5537" s="4">
        <v>1.0525840385293686E-3</v>
      </c>
    </row>
    <row r="5538" spans="22:24">
      <c r="V5538">
        <v>5533</v>
      </c>
      <c r="W5538" s="4">
        <v>9.675322627496024E-3</v>
      </c>
      <c r="X5538" s="4">
        <v>1.378883118012964E-3</v>
      </c>
    </row>
    <row r="5539" spans="22:24">
      <c r="V5539">
        <v>5534</v>
      </c>
      <c r="W5539" s="4">
        <v>1.0117693450078714E-2</v>
      </c>
      <c r="X5539" s="4">
        <v>8.4771266190970904E-4</v>
      </c>
    </row>
    <row r="5540" spans="22:24">
      <c r="V5540">
        <v>5535</v>
      </c>
      <c r="W5540" s="4">
        <v>1.0424706387558103E-2</v>
      </c>
      <c r="X5540" s="4">
        <v>1.7037286193813924E-3</v>
      </c>
    </row>
    <row r="5541" spans="22:24">
      <c r="V5541">
        <v>5536</v>
      </c>
      <c r="W5541" s="4">
        <v>9.8419259669315657E-3</v>
      </c>
      <c r="X5541" s="4">
        <v>1.3719105218065444E-3</v>
      </c>
    </row>
    <row r="5542" spans="22:24">
      <c r="V5542">
        <v>5537</v>
      </c>
      <c r="W5542" s="4">
        <v>1.0593182728877684E-2</v>
      </c>
      <c r="X5542" s="4">
        <v>5.798827157102622E-4</v>
      </c>
    </row>
    <row r="5543" spans="22:24">
      <c r="V5543">
        <v>5538</v>
      </c>
      <c r="W5543" s="4">
        <v>9.7357020948238126E-3</v>
      </c>
      <c r="X5543" s="4">
        <v>8.7583839977332088E-4</v>
      </c>
    </row>
    <row r="5544" spans="22:24">
      <c r="V5544">
        <v>5539</v>
      </c>
      <c r="W5544" s="4">
        <v>1.0890300624070112E-2</v>
      </c>
      <c r="X5544" s="4">
        <v>1.1712867120294596E-3</v>
      </c>
    </row>
    <row r="5545" spans="22:24">
      <c r="V5545">
        <v>5540</v>
      </c>
      <c r="W5545" s="4">
        <v>1.0195324048832621E-2</v>
      </c>
      <c r="X5545" s="4">
        <v>1.5497640643129923E-3</v>
      </c>
    </row>
    <row r="5546" spans="22:24">
      <c r="V5546">
        <v>5541</v>
      </c>
      <c r="W5546" s="4">
        <v>1.0448227420472992E-2</v>
      </c>
      <c r="X5546" s="4">
        <v>6.1694142573622966E-4</v>
      </c>
    </row>
    <row r="5547" spans="22:24">
      <c r="V5547">
        <v>5542</v>
      </c>
      <c r="W5547" s="4">
        <v>1.361388531155446E-2</v>
      </c>
      <c r="X5547" s="4">
        <v>1.6558992626639242E-4</v>
      </c>
    </row>
    <row r="5548" spans="22:24">
      <c r="V5548">
        <v>5543</v>
      </c>
      <c r="W5548" s="4">
        <v>1.016786077242241E-2</v>
      </c>
      <c r="X5548" s="4">
        <v>1.5983651013292692E-3</v>
      </c>
    </row>
    <row r="5549" spans="22:24">
      <c r="V5549">
        <v>5544</v>
      </c>
      <c r="W5549" s="4">
        <v>1.0212694107612774E-2</v>
      </c>
      <c r="X5549" s="4">
        <v>1.2852662157718611E-3</v>
      </c>
    </row>
    <row r="5550" spans="22:24">
      <c r="V5550">
        <v>5545</v>
      </c>
      <c r="W5550" s="4">
        <v>1.3058347448583224E-2</v>
      </c>
      <c r="X5550" s="4">
        <v>1.425842867628264E-3</v>
      </c>
    </row>
    <row r="5551" spans="22:24">
      <c r="V5551">
        <v>5546</v>
      </c>
      <c r="W5551" s="4">
        <v>1.2898020513096372E-2</v>
      </c>
      <c r="X5551" s="4">
        <v>1.4299283989212986E-3</v>
      </c>
    </row>
    <row r="5552" spans="22:24">
      <c r="V5552">
        <v>5547</v>
      </c>
      <c r="W5552" s="4">
        <v>1.0594349743013114E-2</v>
      </c>
      <c r="X5552" s="4">
        <v>6.1370377117980031E-4</v>
      </c>
    </row>
    <row r="5553" spans="22:24">
      <c r="V5553">
        <v>5548</v>
      </c>
      <c r="W5553" s="4">
        <v>1.0170926642338178E-2</v>
      </c>
      <c r="X5553" s="4">
        <v>8.3608860872955311E-4</v>
      </c>
    </row>
    <row r="5554" spans="22:24">
      <c r="V5554">
        <v>5549</v>
      </c>
      <c r="W5554" s="4">
        <v>9.6976502543004457E-3</v>
      </c>
      <c r="X5554" s="4">
        <v>9.1170681880731273E-4</v>
      </c>
    </row>
    <row r="5555" spans="22:24">
      <c r="V5555">
        <v>5550</v>
      </c>
      <c r="W5555" s="4">
        <v>1.1039886519844356E-2</v>
      </c>
      <c r="X5555" s="4">
        <v>5.7865550032276149E-4</v>
      </c>
    </row>
    <row r="5556" spans="22:24">
      <c r="V5556">
        <v>5551</v>
      </c>
      <c r="W5556" s="4">
        <v>1.0150387943475406E-2</v>
      </c>
      <c r="X5556" s="4">
        <v>1.3544874366923346E-3</v>
      </c>
    </row>
    <row r="5557" spans="22:24">
      <c r="V5557">
        <v>5552</v>
      </c>
      <c r="W5557" s="4">
        <v>9.7251414773931663E-3</v>
      </c>
      <c r="X5557" s="4">
        <v>1.411831471265329E-3</v>
      </c>
    </row>
    <row r="5558" spans="22:24">
      <c r="V5558">
        <v>5553</v>
      </c>
      <c r="W5558" s="4">
        <v>9.722581307401992E-3</v>
      </c>
      <c r="X5558" s="4">
        <v>8.7708730457588895E-4</v>
      </c>
    </row>
    <row r="5559" spans="22:24">
      <c r="V5559">
        <v>5554</v>
      </c>
      <c r="W5559" s="4">
        <v>9.5972006162855453E-3</v>
      </c>
      <c r="X5559" s="4">
        <v>9.6991107547778912E-4</v>
      </c>
    </row>
    <row r="5560" spans="22:24">
      <c r="V5560">
        <v>5555</v>
      </c>
      <c r="W5560" s="4">
        <v>9.7810634243296803E-3</v>
      </c>
      <c r="X5560" s="4">
        <v>8.4153082834946026E-4</v>
      </c>
    </row>
    <row r="5561" spans="22:24">
      <c r="V5561">
        <v>5556</v>
      </c>
      <c r="W5561" s="4">
        <v>1.1392620169704534E-2</v>
      </c>
      <c r="X5561" s="4">
        <v>3.2784175095472011E-4</v>
      </c>
    </row>
    <row r="5562" spans="22:24">
      <c r="V5562">
        <v>5557</v>
      </c>
      <c r="W5562" s="4">
        <v>1.0344149861863655E-2</v>
      </c>
      <c r="X5562" s="4">
        <v>7.7744933330410214E-4</v>
      </c>
    </row>
    <row r="5563" spans="22:24">
      <c r="V5563">
        <v>5558</v>
      </c>
      <c r="W5563" s="4">
        <v>9.6424437724817545E-3</v>
      </c>
      <c r="X5563" s="4">
        <v>1.2148555782136188E-3</v>
      </c>
    </row>
    <row r="5564" spans="22:24">
      <c r="V5564">
        <v>5559</v>
      </c>
      <c r="W5564" s="4">
        <v>1.0754163615843427E-2</v>
      </c>
      <c r="X5564" s="4">
        <v>5.0952805286926407E-4</v>
      </c>
    </row>
    <row r="5565" spans="22:24">
      <c r="V5565">
        <v>5560</v>
      </c>
      <c r="W5565" s="4">
        <v>1.1015074390689368E-2</v>
      </c>
      <c r="X5565" s="4">
        <v>1.5345289592864474E-3</v>
      </c>
    </row>
    <row r="5566" spans="22:24">
      <c r="V5566">
        <v>5561</v>
      </c>
      <c r="W5566" s="4">
        <v>1.0018151655550674E-2</v>
      </c>
      <c r="X5566" s="4">
        <v>9.3219148429636784E-4</v>
      </c>
    </row>
    <row r="5567" spans="22:24">
      <c r="V5567">
        <v>5562</v>
      </c>
      <c r="W5567" s="4">
        <v>1.0571573858725959E-2</v>
      </c>
      <c r="X5567" s="4">
        <v>5.3512240972560996E-4</v>
      </c>
    </row>
    <row r="5568" spans="22:24">
      <c r="V5568">
        <v>5563</v>
      </c>
      <c r="W5568" s="4">
        <v>1.1943029563319961E-2</v>
      </c>
      <c r="X5568" s="4">
        <v>1.5834704286984327E-3</v>
      </c>
    </row>
    <row r="5569" spans="22:24">
      <c r="V5569">
        <v>5564</v>
      </c>
      <c r="W5569" s="4">
        <v>1.1264021237242072E-2</v>
      </c>
      <c r="X5569" s="4">
        <v>1.5166552934077623E-3</v>
      </c>
    </row>
    <row r="5570" spans="22:24">
      <c r="V5570">
        <v>5565</v>
      </c>
      <c r="W5570" s="4">
        <v>1.020974775894447E-2</v>
      </c>
      <c r="X5570" s="4">
        <v>6.5480757019583486E-4</v>
      </c>
    </row>
    <row r="5571" spans="22:24">
      <c r="V5571">
        <v>5566</v>
      </c>
      <c r="W5571" s="4">
        <v>1.3267273009858211E-2</v>
      </c>
      <c r="X5571" s="4">
        <v>1.0456358359619614E-4</v>
      </c>
    </row>
    <row r="5572" spans="22:24">
      <c r="V5572">
        <v>5567</v>
      </c>
      <c r="W5572" s="4">
        <v>1.0112529197913191E-2</v>
      </c>
      <c r="X5572" s="4">
        <v>8.6704434658911914E-4</v>
      </c>
    </row>
    <row r="5573" spans="22:24">
      <c r="V5573">
        <v>5568</v>
      </c>
      <c r="W5573" s="4">
        <v>1.0333367876157091E-2</v>
      </c>
      <c r="X5573" s="4">
        <v>1.6490165269785759E-3</v>
      </c>
    </row>
    <row r="5574" spans="22:24">
      <c r="V5574">
        <v>5569</v>
      </c>
      <c r="W5574" s="4">
        <v>9.7355325148559494E-3</v>
      </c>
      <c r="X5574" s="4">
        <v>9.8948673544858238E-4</v>
      </c>
    </row>
    <row r="5575" spans="22:24">
      <c r="V5575">
        <v>5570</v>
      </c>
      <c r="W5575" s="4">
        <v>1.1378039908859498E-2</v>
      </c>
      <c r="X5575" s="4">
        <v>5.476982293738424E-4</v>
      </c>
    </row>
    <row r="5576" spans="22:24">
      <c r="V5576">
        <v>5571</v>
      </c>
      <c r="W5576" s="4">
        <v>1.0608264277962699E-2</v>
      </c>
      <c r="X5576" s="4">
        <v>7.4908860077374268E-4</v>
      </c>
    </row>
    <row r="5577" spans="22:24">
      <c r="V5577">
        <v>5572</v>
      </c>
      <c r="W5577" s="4">
        <v>9.861223602498569E-3</v>
      </c>
      <c r="X5577" s="4">
        <v>1.1327230151363034E-3</v>
      </c>
    </row>
    <row r="5578" spans="22:24">
      <c r="V5578">
        <v>5573</v>
      </c>
      <c r="W5578" s="4">
        <v>9.8448340790587736E-3</v>
      </c>
      <c r="X5578" s="4">
        <v>9.9121825857955499E-4</v>
      </c>
    </row>
    <row r="5579" spans="22:24">
      <c r="V5579">
        <v>5574</v>
      </c>
      <c r="W5579" s="4">
        <v>1.1061943426798415E-2</v>
      </c>
      <c r="X5579" s="4">
        <v>1.8416657008421748E-3</v>
      </c>
    </row>
    <row r="5580" spans="22:24">
      <c r="V5580">
        <v>5575</v>
      </c>
      <c r="W5580" s="4">
        <v>9.8464514050932168E-3</v>
      </c>
      <c r="X5580" s="4">
        <v>1.1200410469966553E-3</v>
      </c>
    </row>
    <row r="5581" spans="22:24">
      <c r="V5581">
        <v>5576</v>
      </c>
      <c r="W5581" s="4">
        <v>1.044723426724462E-2</v>
      </c>
      <c r="X5581" s="4">
        <v>7.0782595079280997E-4</v>
      </c>
    </row>
    <row r="5582" spans="22:24">
      <c r="V5582">
        <v>5577</v>
      </c>
      <c r="W5582" s="4">
        <v>1.1107445165550123E-2</v>
      </c>
      <c r="X5582" s="4">
        <v>1.8155078982559382E-3</v>
      </c>
    </row>
    <row r="5583" spans="22:24">
      <c r="V5583">
        <v>5578</v>
      </c>
      <c r="W5583" s="4">
        <v>1.0521990449007784E-2</v>
      </c>
      <c r="X5583" s="4">
        <v>1.7279270585693418E-3</v>
      </c>
    </row>
    <row r="5584" spans="22:24">
      <c r="V5584">
        <v>5579</v>
      </c>
      <c r="W5584" s="4">
        <v>9.7985982132220827E-3</v>
      </c>
      <c r="X5584" s="4">
        <v>1.1464767338750406E-3</v>
      </c>
    </row>
    <row r="5585" spans="22:24">
      <c r="V5585">
        <v>5580</v>
      </c>
      <c r="W5585" s="4">
        <v>1.1802441084394799E-2</v>
      </c>
      <c r="X5585" s="4">
        <v>1.9434846960531601E-3</v>
      </c>
    </row>
    <row r="5586" spans="22:24">
      <c r="V5586">
        <v>5581</v>
      </c>
      <c r="W5586" s="4">
        <v>1.0107087293670726E-2</v>
      </c>
      <c r="X5586" s="4">
        <v>7.2382049771597761E-4</v>
      </c>
    </row>
    <row r="5587" spans="22:24">
      <c r="V5587">
        <v>5582</v>
      </c>
      <c r="W5587" s="4">
        <v>1.0558858668372674E-2</v>
      </c>
      <c r="X5587" s="4">
        <v>5.6212329058077557E-4</v>
      </c>
    </row>
    <row r="5588" spans="22:24">
      <c r="V5588">
        <v>5583</v>
      </c>
      <c r="W5588" s="4">
        <v>1.0073503749494186E-2</v>
      </c>
      <c r="X5588" s="4">
        <v>1.1715910458644772E-3</v>
      </c>
    </row>
    <row r="5589" spans="22:24">
      <c r="V5589">
        <v>5584</v>
      </c>
      <c r="W5589" s="4">
        <v>9.9728533058703554E-3</v>
      </c>
      <c r="X5589" s="4">
        <v>7.6383230425149194E-4</v>
      </c>
    </row>
    <row r="5590" spans="22:24">
      <c r="V5590">
        <v>5585</v>
      </c>
      <c r="W5590" s="4">
        <v>1.1309196056255263E-2</v>
      </c>
      <c r="X5590" s="4">
        <v>3.5391933788033348E-4</v>
      </c>
    </row>
    <row r="5591" spans="22:24">
      <c r="V5591">
        <v>5586</v>
      </c>
      <c r="W5591" s="4">
        <v>9.5918257486418152E-3</v>
      </c>
      <c r="X5591" s="4">
        <v>9.7317752835051805E-4</v>
      </c>
    </row>
    <row r="5592" spans="22:24">
      <c r="V5592">
        <v>5587</v>
      </c>
      <c r="W5592" s="4">
        <v>9.7792523481864922E-3</v>
      </c>
      <c r="X5592" s="4">
        <v>8.800202302825707E-4</v>
      </c>
    </row>
    <row r="5593" spans="22:24">
      <c r="V5593">
        <v>5588</v>
      </c>
      <c r="W5593" s="4">
        <v>9.8644837222120422E-3</v>
      </c>
      <c r="X5593" s="4">
        <v>8.9212187080307185E-4</v>
      </c>
    </row>
    <row r="5594" spans="22:24">
      <c r="V5594">
        <v>5589</v>
      </c>
      <c r="W5594" s="4">
        <v>1.1150923585249247E-2</v>
      </c>
      <c r="X5594" s="4">
        <v>8.5278299836803262E-4</v>
      </c>
    </row>
    <row r="5595" spans="22:24">
      <c r="V5595">
        <v>5590</v>
      </c>
      <c r="W5595" s="4">
        <v>9.538307147546438E-3</v>
      </c>
      <c r="X5595" s="4">
        <v>1.1377864888408849E-3</v>
      </c>
    </row>
    <row r="5596" spans="22:24">
      <c r="V5596">
        <v>5591</v>
      </c>
      <c r="W5596" s="4">
        <v>9.7154338967598373E-3</v>
      </c>
      <c r="X5596" s="4">
        <v>1.1454223637487673E-3</v>
      </c>
    </row>
    <row r="5597" spans="22:24">
      <c r="V5597">
        <v>5592</v>
      </c>
      <c r="W5597" s="4">
        <v>1.052125762252658E-2</v>
      </c>
      <c r="X5597" s="4">
        <v>8.9363835096971324E-4</v>
      </c>
    </row>
    <row r="5598" spans="22:24">
      <c r="V5598">
        <v>5593</v>
      </c>
      <c r="W5598" s="4">
        <v>1.1272328968588491E-2</v>
      </c>
      <c r="X5598" s="4">
        <v>4.7715351729401824E-4</v>
      </c>
    </row>
    <row r="5599" spans="22:24">
      <c r="V5599">
        <v>5594</v>
      </c>
      <c r="W5599" s="4">
        <v>9.558791907117432E-3</v>
      </c>
      <c r="X5599" s="4">
        <v>1.2294890453584983E-3</v>
      </c>
    </row>
    <row r="5600" spans="22:24">
      <c r="V5600">
        <v>5595</v>
      </c>
      <c r="W5600" s="4">
        <v>1.0441516884817099E-2</v>
      </c>
      <c r="X5600" s="4">
        <v>5.75669943012277E-4</v>
      </c>
    </row>
    <row r="5601" spans="22:24">
      <c r="V5601">
        <v>5596</v>
      </c>
      <c r="W5601" s="4">
        <v>1.0314898747196483E-2</v>
      </c>
      <c r="X5601" s="4">
        <v>1.6598746190925194E-3</v>
      </c>
    </row>
    <row r="5602" spans="22:24">
      <c r="V5602">
        <v>5597</v>
      </c>
      <c r="W5602" s="4">
        <v>1.0224087456580539E-2</v>
      </c>
      <c r="X5602" s="4">
        <v>7.3306735262279208E-4</v>
      </c>
    </row>
    <row r="5603" spans="22:24">
      <c r="V5603">
        <v>5598</v>
      </c>
      <c r="W5603" s="4">
        <v>9.7979128241270173E-3</v>
      </c>
      <c r="X5603" s="4">
        <v>1.3839626513868827E-3</v>
      </c>
    </row>
    <row r="5604" spans="22:24">
      <c r="V5604">
        <v>5599</v>
      </c>
      <c r="W5604" s="4">
        <v>1.0757801558871957E-2</v>
      </c>
      <c r="X5604" s="4">
        <v>1.6788853118143922E-3</v>
      </c>
    </row>
    <row r="5605" spans="22:24">
      <c r="V5605">
        <v>5600</v>
      </c>
      <c r="W5605" s="4">
        <v>9.5641074928592539E-3</v>
      </c>
      <c r="X5605" s="4">
        <v>1.26425758720136E-3</v>
      </c>
    </row>
    <row r="5606" spans="22:24">
      <c r="V5606">
        <v>5601</v>
      </c>
      <c r="W5606" s="4">
        <v>9.5716078646522242E-3</v>
      </c>
      <c r="X5606" s="4">
        <v>1.0022151356817578E-3</v>
      </c>
    </row>
    <row r="5607" spans="22:24">
      <c r="V5607">
        <v>5602</v>
      </c>
      <c r="W5607" s="4">
        <v>9.8353628680880045E-3</v>
      </c>
      <c r="X5607" s="4">
        <v>8.6127786779285692E-4</v>
      </c>
    </row>
    <row r="5608" spans="22:24">
      <c r="V5608">
        <v>5603</v>
      </c>
      <c r="W5608" s="4">
        <v>1.0643765987060108E-2</v>
      </c>
      <c r="X5608" s="4">
        <v>1.2739802723750386E-3</v>
      </c>
    </row>
    <row r="5609" spans="22:24">
      <c r="V5609">
        <v>5604</v>
      </c>
      <c r="W5609" s="4">
        <v>1.1782616224481417E-2</v>
      </c>
      <c r="X5609" s="4">
        <v>1.6426732590430256E-3</v>
      </c>
    </row>
    <row r="5610" spans="22:24">
      <c r="V5610">
        <v>5605</v>
      </c>
      <c r="W5610" s="4">
        <v>1.0199548718227473E-2</v>
      </c>
      <c r="X5610" s="4">
        <v>1.6095401189748992E-3</v>
      </c>
    </row>
    <row r="5611" spans="22:24">
      <c r="V5611">
        <v>5606</v>
      </c>
      <c r="W5611" s="4">
        <v>1.1081034622891651E-2</v>
      </c>
      <c r="X5611" s="4">
        <v>6.409849047162399E-4</v>
      </c>
    </row>
    <row r="5612" spans="22:24">
      <c r="V5612">
        <v>5607</v>
      </c>
      <c r="W5612" s="4">
        <v>1.0594751296719485E-2</v>
      </c>
      <c r="X5612" s="4">
        <v>1.0784673777597688E-3</v>
      </c>
    </row>
    <row r="5613" spans="22:24">
      <c r="V5613">
        <v>5608</v>
      </c>
      <c r="W5613" s="4">
        <v>9.8841507663912608E-3</v>
      </c>
      <c r="X5613" s="4">
        <v>7.9533670758417225E-4</v>
      </c>
    </row>
    <row r="5614" spans="22:24">
      <c r="V5614">
        <v>5609</v>
      </c>
      <c r="W5614" s="4">
        <v>1.0361615225986814E-2</v>
      </c>
      <c r="X5614" s="4">
        <v>6.8671087638224747E-4</v>
      </c>
    </row>
    <row r="5615" spans="22:24">
      <c r="V5615">
        <v>5610</v>
      </c>
      <c r="W5615" s="4">
        <v>1.0743680983721089E-2</v>
      </c>
      <c r="X5615" s="4">
        <v>1.6120816814728675E-3</v>
      </c>
    </row>
    <row r="5616" spans="22:24">
      <c r="V5616">
        <v>5611</v>
      </c>
      <c r="W5616" s="4">
        <v>1.0897421776336593E-2</v>
      </c>
      <c r="X5616" s="4">
        <v>1.0097948491398644E-3</v>
      </c>
    </row>
    <row r="5617" spans="22:24">
      <c r="V5617">
        <v>5612</v>
      </c>
      <c r="W5617" s="4">
        <v>1.001696757997852E-2</v>
      </c>
      <c r="X5617" s="4">
        <v>1.5535767226787086E-3</v>
      </c>
    </row>
    <row r="5618" spans="22:24">
      <c r="V5618">
        <v>5613</v>
      </c>
      <c r="W5618" s="4">
        <v>1.0439224214841648E-2</v>
      </c>
      <c r="X5618" s="4">
        <v>1.6315703866781957E-3</v>
      </c>
    </row>
    <row r="5619" spans="22:24">
      <c r="V5619">
        <v>5614</v>
      </c>
      <c r="W5619" s="4">
        <v>1.0985741886771162E-2</v>
      </c>
      <c r="X5619" s="4">
        <v>4.6317187197659007E-4</v>
      </c>
    </row>
    <row r="5620" spans="22:24">
      <c r="V5620">
        <v>5615</v>
      </c>
      <c r="W5620" s="4">
        <v>1.1561808137479758E-2</v>
      </c>
      <c r="X5620" s="4">
        <v>1.8354938671662014E-3</v>
      </c>
    </row>
    <row r="5621" spans="22:24">
      <c r="V5621">
        <v>5616</v>
      </c>
      <c r="W5621" s="4">
        <v>1.0890095497076042E-2</v>
      </c>
      <c r="X5621" s="4">
        <v>4.4554593106782146E-4</v>
      </c>
    </row>
    <row r="5622" spans="22:24">
      <c r="V5622">
        <v>5617</v>
      </c>
      <c r="W5622" s="4">
        <v>1.0143867152341701E-2</v>
      </c>
      <c r="X5622" s="4">
        <v>6.9062863467282286E-4</v>
      </c>
    </row>
    <row r="5623" spans="22:24">
      <c r="V5623">
        <v>5618</v>
      </c>
      <c r="W5623" s="4">
        <v>1.0047441847422175E-2</v>
      </c>
      <c r="X5623" s="4">
        <v>7.7444256115264797E-4</v>
      </c>
    </row>
    <row r="5624" spans="22:24">
      <c r="V5624">
        <v>5619</v>
      </c>
      <c r="W5624" s="4">
        <v>1.0731175243517351E-2</v>
      </c>
      <c r="X5624" s="4">
        <v>1.0089346882667096E-3</v>
      </c>
    </row>
    <row r="5625" spans="22:24">
      <c r="V5625">
        <v>5620</v>
      </c>
      <c r="W5625" s="4">
        <v>9.7732860252684028E-3</v>
      </c>
      <c r="X5625" s="4">
        <v>1.4267639895809356E-3</v>
      </c>
    </row>
    <row r="5626" spans="22:24">
      <c r="V5626">
        <v>5621</v>
      </c>
      <c r="W5626" s="4">
        <v>1.0523347474452072E-2</v>
      </c>
      <c r="X5626" s="4">
        <v>1.6038930874352477E-3</v>
      </c>
    </row>
    <row r="5627" spans="22:24">
      <c r="V5627">
        <v>5622</v>
      </c>
      <c r="W5627" s="4">
        <v>9.6449079249862363E-3</v>
      </c>
      <c r="X5627" s="4">
        <v>9.5149581667013864E-4</v>
      </c>
    </row>
    <row r="5628" spans="22:24">
      <c r="V5628">
        <v>5623</v>
      </c>
      <c r="W5628" s="4">
        <v>1.0454445295775555E-2</v>
      </c>
      <c r="X5628" s="4">
        <v>1.2266652333307265E-3</v>
      </c>
    </row>
    <row r="5629" spans="22:24">
      <c r="V5629">
        <v>5624</v>
      </c>
      <c r="W5629" s="4">
        <v>9.5957225928624337E-3</v>
      </c>
      <c r="X5629" s="4">
        <v>1.3086241757792885E-3</v>
      </c>
    </row>
    <row r="5630" spans="22:24">
      <c r="V5630">
        <v>5625</v>
      </c>
      <c r="W5630" s="4">
        <v>9.5286905035335476E-3</v>
      </c>
      <c r="X5630" s="4">
        <v>1.0525301072960274E-3</v>
      </c>
    </row>
    <row r="5631" spans="22:24">
      <c r="V5631">
        <v>5626</v>
      </c>
      <c r="W5631" s="4">
        <v>1.176702923270957E-2</v>
      </c>
      <c r="X5631" s="4">
        <v>1.5938432988560568E-3</v>
      </c>
    </row>
    <row r="5632" spans="22:24">
      <c r="V5632">
        <v>5627</v>
      </c>
      <c r="W5632" s="4">
        <v>9.9273081976280694E-3</v>
      </c>
      <c r="X5632" s="4">
        <v>8.5195566314855489E-4</v>
      </c>
    </row>
    <row r="5633" spans="22:24">
      <c r="V5633">
        <v>5628</v>
      </c>
      <c r="W5633" s="4">
        <v>1.0351504611655054E-2</v>
      </c>
      <c r="X5633" s="4">
        <v>1.6798392056095604E-3</v>
      </c>
    </row>
    <row r="5634" spans="22:24">
      <c r="V5634">
        <v>5629</v>
      </c>
      <c r="W5634" s="4">
        <v>9.5505052286505403E-3</v>
      </c>
      <c r="X5634" s="4">
        <v>1.2021697966141812E-3</v>
      </c>
    </row>
    <row r="5635" spans="22:24">
      <c r="V5635">
        <v>5630</v>
      </c>
      <c r="W5635" s="4">
        <v>1.058059833891821E-2</v>
      </c>
      <c r="X5635" s="4">
        <v>1.6923981931136552E-3</v>
      </c>
    </row>
    <row r="5636" spans="22:24">
      <c r="V5636">
        <v>5631</v>
      </c>
      <c r="W5636" s="4">
        <v>1.0056864848568504E-2</v>
      </c>
      <c r="X5636" s="4">
        <v>1.1831142504052806E-3</v>
      </c>
    </row>
    <row r="5637" spans="22:24">
      <c r="V5637">
        <v>5632</v>
      </c>
      <c r="W5637" s="4">
        <v>1.0840559450046226E-2</v>
      </c>
      <c r="X5637" s="4">
        <v>1.821656731128283E-3</v>
      </c>
    </row>
    <row r="5638" spans="22:24">
      <c r="V5638">
        <v>5633</v>
      </c>
      <c r="W5638" s="4">
        <v>9.6758095458142224E-3</v>
      </c>
      <c r="X5638" s="4">
        <v>1.3772063343246432E-3</v>
      </c>
    </row>
    <row r="5639" spans="22:24">
      <c r="V5639">
        <v>5634</v>
      </c>
      <c r="W5639" s="4">
        <v>9.9568709394364657E-3</v>
      </c>
      <c r="X5639" s="4">
        <v>7.5382377350733656E-4</v>
      </c>
    </row>
    <row r="5640" spans="22:24">
      <c r="V5640">
        <v>5635</v>
      </c>
      <c r="W5640" s="4">
        <v>1.0059339716166037E-2</v>
      </c>
      <c r="X5640" s="4">
        <v>7.8409248509995902E-4</v>
      </c>
    </row>
    <row r="5641" spans="22:24">
      <c r="V5641">
        <v>5636</v>
      </c>
      <c r="W5641" s="4">
        <v>1.1095847187144405E-2</v>
      </c>
      <c r="X5641" s="4">
        <v>1.4300382723897416E-3</v>
      </c>
    </row>
    <row r="5642" spans="22:24">
      <c r="V5642">
        <v>5637</v>
      </c>
      <c r="W5642" s="4">
        <v>1.0737697711960908E-2</v>
      </c>
      <c r="X5642" s="4">
        <v>9.6016835409915306E-4</v>
      </c>
    </row>
    <row r="5643" spans="22:24">
      <c r="V5643">
        <v>5638</v>
      </c>
      <c r="W5643" s="4">
        <v>9.6242645745440031E-3</v>
      </c>
      <c r="X5643" s="4">
        <v>1.0649806799914604E-3</v>
      </c>
    </row>
    <row r="5644" spans="22:24">
      <c r="V5644">
        <v>5639</v>
      </c>
      <c r="W5644" s="4">
        <v>1.2986449401438858E-2</v>
      </c>
      <c r="X5644" s="4">
        <v>6.5522970332158469E-5</v>
      </c>
    </row>
    <row r="5645" spans="22:24">
      <c r="V5645">
        <v>5640</v>
      </c>
      <c r="W5645" s="4">
        <v>1.2239734199211753E-2</v>
      </c>
      <c r="X5645" s="4">
        <v>4.8744103674580456E-4</v>
      </c>
    </row>
    <row r="5646" spans="22:24">
      <c r="V5646">
        <v>5641</v>
      </c>
      <c r="W5646" s="4">
        <v>1.0148076648668314E-2</v>
      </c>
      <c r="X5646" s="4">
        <v>1.5486407573324728E-3</v>
      </c>
    </row>
    <row r="5647" spans="22:24">
      <c r="V5647">
        <v>5642</v>
      </c>
      <c r="W5647" s="4">
        <v>9.6150581084544148E-3</v>
      </c>
      <c r="X5647" s="4">
        <v>1.0998016255989664E-3</v>
      </c>
    </row>
    <row r="5648" spans="22:24">
      <c r="V5648">
        <v>5643</v>
      </c>
      <c r="W5648" s="4">
        <v>1.0802227000439766E-2</v>
      </c>
      <c r="X5648" s="4">
        <v>1.6155093795010189E-3</v>
      </c>
    </row>
    <row r="5649" spans="22:24">
      <c r="V5649">
        <v>5644</v>
      </c>
      <c r="W5649" s="4">
        <v>9.6538656624389086E-3</v>
      </c>
      <c r="X5649" s="4">
        <v>9.8993098449566661E-4</v>
      </c>
    </row>
    <row r="5650" spans="22:24">
      <c r="V5650">
        <v>5645</v>
      </c>
      <c r="W5650" s="4">
        <v>9.5848730479391794E-3</v>
      </c>
      <c r="X5650" s="4">
        <v>9.9409001778229538E-4</v>
      </c>
    </row>
    <row r="5651" spans="22:24">
      <c r="V5651">
        <v>5646</v>
      </c>
      <c r="W5651" s="4">
        <v>1.1175447086660264E-2</v>
      </c>
      <c r="X5651" s="4">
        <v>3.8266158705857093E-4</v>
      </c>
    </row>
    <row r="5652" spans="22:24">
      <c r="V5652">
        <v>5647</v>
      </c>
      <c r="W5652" s="4">
        <v>1.0273527256608394E-2</v>
      </c>
      <c r="X5652" s="4">
        <v>1.2752959867306521E-3</v>
      </c>
    </row>
    <row r="5653" spans="22:24">
      <c r="V5653">
        <v>5648</v>
      </c>
      <c r="W5653" s="4">
        <v>1.0054537622980402E-2</v>
      </c>
      <c r="X5653" s="4">
        <v>7.2477765660392424E-4</v>
      </c>
    </row>
    <row r="5654" spans="22:24">
      <c r="V5654">
        <v>5649</v>
      </c>
      <c r="W5654" s="4">
        <v>9.6781184934739174E-3</v>
      </c>
      <c r="X5654" s="4">
        <v>1.0761501708509359E-3</v>
      </c>
    </row>
    <row r="5655" spans="22:24">
      <c r="V5655">
        <v>5650</v>
      </c>
      <c r="W5655" s="4">
        <v>9.9539008495761524E-3</v>
      </c>
      <c r="X5655" s="4">
        <v>8.9920774209456588E-4</v>
      </c>
    </row>
    <row r="5656" spans="22:24">
      <c r="V5656">
        <v>5651</v>
      </c>
      <c r="W5656" s="4">
        <v>1.1551788665916128E-2</v>
      </c>
      <c r="X5656" s="4">
        <v>8.2616258021415891E-4</v>
      </c>
    </row>
    <row r="5657" spans="22:24">
      <c r="V5657">
        <v>5652</v>
      </c>
      <c r="W5657" s="4">
        <v>1.0392218558775273E-2</v>
      </c>
      <c r="X5657" s="4">
        <v>6.9497491552897707E-4</v>
      </c>
    </row>
    <row r="5658" spans="22:24">
      <c r="V5658">
        <v>5653</v>
      </c>
      <c r="W5658" s="4">
        <v>9.5125156931308939E-3</v>
      </c>
      <c r="X5658" s="4">
        <v>1.1369196614930091E-3</v>
      </c>
    </row>
    <row r="5659" spans="22:24">
      <c r="V5659">
        <v>5654</v>
      </c>
      <c r="W5659" s="4">
        <v>1.0017348798818769E-2</v>
      </c>
      <c r="X5659" s="4">
        <v>7.5716609110366452E-4</v>
      </c>
    </row>
    <row r="5660" spans="22:24">
      <c r="V5660">
        <v>5655</v>
      </c>
      <c r="W5660" s="4">
        <v>1.0236221309773481E-2</v>
      </c>
      <c r="X5660" s="4">
        <v>1.6297766844943847E-3</v>
      </c>
    </row>
    <row r="5661" spans="22:24">
      <c r="V5661">
        <v>5656</v>
      </c>
      <c r="W5661" s="4">
        <v>9.5785525342830143E-3</v>
      </c>
      <c r="X5661" s="4">
        <v>1.2484659278605799E-3</v>
      </c>
    </row>
    <row r="5662" spans="22:24">
      <c r="V5662">
        <v>5657</v>
      </c>
      <c r="W5662" s="4">
        <v>1.1946123775836053E-2</v>
      </c>
      <c r="X5662" s="4">
        <v>2.5792056768813079E-4</v>
      </c>
    </row>
    <row r="5663" spans="22:24">
      <c r="V5663">
        <v>5658</v>
      </c>
      <c r="W5663" s="4">
        <v>9.6267666491468961E-3</v>
      </c>
      <c r="X5663" s="4">
        <v>1.169403120721774E-3</v>
      </c>
    </row>
    <row r="5664" spans="22:24">
      <c r="V5664">
        <v>5659</v>
      </c>
      <c r="W5664" s="4">
        <v>1.009459266284417E-2</v>
      </c>
      <c r="X5664" s="4">
        <v>1.0743777388725236E-3</v>
      </c>
    </row>
    <row r="5665" spans="22:24">
      <c r="V5665">
        <v>5660</v>
      </c>
      <c r="W5665" s="4">
        <v>1.0172720856405179E-2</v>
      </c>
      <c r="X5665" s="4">
        <v>6.9448528597599419E-4</v>
      </c>
    </row>
    <row r="5666" spans="22:24">
      <c r="V5666">
        <v>5661</v>
      </c>
      <c r="W5666" s="4">
        <v>9.5123082896598765E-3</v>
      </c>
      <c r="X5666" s="4">
        <v>1.1381769222757535E-3</v>
      </c>
    </row>
    <row r="5667" spans="22:24">
      <c r="V5667">
        <v>5662</v>
      </c>
      <c r="W5667" s="4">
        <v>1.0841859243421147E-2</v>
      </c>
      <c r="X5667" s="4">
        <v>7.5701989206052164E-4</v>
      </c>
    </row>
    <row r="5668" spans="22:24">
      <c r="V5668">
        <v>5663</v>
      </c>
      <c r="W5668" s="4">
        <v>9.6071022558321794E-3</v>
      </c>
      <c r="X5668" s="4">
        <v>1.2682039668165336E-3</v>
      </c>
    </row>
    <row r="5669" spans="22:24">
      <c r="V5669">
        <v>5664</v>
      </c>
      <c r="W5669" s="4">
        <v>1.0172528534908043E-2</v>
      </c>
      <c r="X5669" s="4">
        <v>1.1330661559414011E-3</v>
      </c>
    </row>
    <row r="5670" spans="22:24">
      <c r="V5670">
        <v>5665</v>
      </c>
      <c r="W5670" s="4">
        <v>9.7715435409376668E-3</v>
      </c>
      <c r="X5670" s="4">
        <v>1.1583285484469859E-3</v>
      </c>
    </row>
    <row r="5671" spans="22:24">
      <c r="V5671">
        <v>5666</v>
      </c>
      <c r="W5671" s="4">
        <v>9.9058567978970117E-3</v>
      </c>
      <c r="X5671" s="4">
        <v>1.2357599037255012E-3</v>
      </c>
    </row>
    <row r="5672" spans="22:24">
      <c r="V5672">
        <v>5667</v>
      </c>
      <c r="W5672" s="4">
        <v>9.8596239076028519E-3</v>
      </c>
      <c r="X5672" s="4">
        <v>8.4556168019096485E-4</v>
      </c>
    </row>
    <row r="5673" spans="22:24">
      <c r="V5673">
        <v>5668</v>
      </c>
      <c r="W5673" s="4">
        <v>9.8746525889575401E-3</v>
      </c>
      <c r="X5673" s="4">
        <v>1.0369282563260081E-3</v>
      </c>
    </row>
    <row r="5674" spans="22:24">
      <c r="V5674">
        <v>5669</v>
      </c>
      <c r="W5674" s="4">
        <v>1.0880432766559639E-2</v>
      </c>
      <c r="X5674" s="4">
        <v>1.5726691265312534E-3</v>
      </c>
    </row>
    <row r="5675" spans="22:24">
      <c r="V5675">
        <v>5670</v>
      </c>
      <c r="W5675" s="4">
        <v>1.0727346623138576E-2</v>
      </c>
      <c r="X5675" s="4">
        <v>1.0411773202844087E-3</v>
      </c>
    </row>
    <row r="5676" spans="22:24">
      <c r="V5676">
        <v>5671</v>
      </c>
      <c r="W5676" s="4">
        <v>9.5822143456747843E-3</v>
      </c>
      <c r="X5676" s="4">
        <v>1.2227600038809867E-3</v>
      </c>
    </row>
    <row r="5677" spans="22:24">
      <c r="V5677">
        <v>5672</v>
      </c>
      <c r="W5677" s="4">
        <v>1.009817045702054E-2</v>
      </c>
      <c r="X5677" s="4">
        <v>1.3059247243650553E-3</v>
      </c>
    </row>
    <row r="5678" spans="22:24">
      <c r="V5678">
        <v>5673</v>
      </c>
      <c r="W5678" s="4">
        <v>1.0031188862633702E-2</v>
      </c>
      <c r="X5678" s="4">
        <v>1.5252768652662036E-3</v>
      </c>
    </row>
    <row r="5679" spans="22:24">
      <c r="V5679">
        <v>5674</v>
      </c>
      <c r="W5679" s="4">
        <v>9.6181060357741453E-3</v>
      </c>
      <c r="X5679" s="4">
        <v>1.3308913814486236E-3</v>
      </c>
    </row>
    <row r="5680" spans="22:24">
      <c r="V5680">
        <v>5675</v>
      </c>
      <c r="W5680" s="4">
        <v>9.6604128681838045E-3</v>
      </c>
      <c r="X5680" s="4">
        <v>9.6388873771478952E-4</v>
      </c>
    </row>
    <row r="5681" spans="22:24">
      <c r="V5681">
        <v>5676</v>
      </c>
      <c r="W5681" s="4">
        <v>9.840802365773102E-3</v>
      </c>
      <c r="X5681" s="4">
        <v>1.3747805213752417E-3</v>
      </c>
    </row>
    <row r="5682" spans="22:24">
      <c r="V5682">
        <v>5677</v>
      </c>
      <c r="W5682" s="4">
        <v>1.0331083355716359E-2</v>
      </c>
      <c r="X5682" s="4">
        <v>8.3767024854261444E-4</v>
      </c>
    </row>
    <row r="5683" spans="22:24">
      <c r="V5683">
        <v>5678</v>
      </c>
      <c r="W5683" s="4">
        <v>1.126428389136044E-2</v>
      </c>
      <c r="X5683" s="4">
        <v>4.9473718265685186E-4</v>
      </c>
    </row>
    <row r="5684" spans="22:24">
      <c r="V5684">
        <v>5679</v>
      </c>
      <c r="W5684" s="4">
        <v>9.9750119647379742E-3</v>
      </c>
      <c r="X5684" s="4">
        <v>1.5261067096293964E-3</v>
      </c>
    </row>
    <row r="5685" spans="22:24">
      <c r="V5685">
        <v>5680</v>
      </c>
      <c r="W5685" s="4">
        <v>1.006309803963726E-2</v>
      </c>
      <c r="X5685" s="4">
        <v>9.308523131352891E-4</v>
      </c>
    </row>
    <row r="5686" spans="22:24">
      <c r="V5686">
        <v>5681</v>
      </c>
      <c r="W5686" s="4">
        <v>9.6771695344468681E-3</v>
      </c>
      <c r="X5686" s="4">
        <v>1.0007683441685437E-3</v>
      </c>
    </row>
    <row r="5687" spans="22:24">
      <c r="V5687">
        <v>5682</v>
      </c>
      <c r="W5687" s="4">
        <v>1.3747882185264118E-2</v>
      </c>
      <c r="X5687" s="4">
        <v>1.86316544508712E-5</v>
      </c>
    </row>
    <row r="5688" spans="22:24">
      <c r="V5688">
        <v>5683</v>
      </c>
      <c r="W5688" s="4">
        <v>1.053361424796331E-2</v>
      </c>
      <c r="X5688" s="4">
        <v>1.7253275576118482E-3</v>
      </c>
    </row>
    <row r="5689" spans="22:24">
      <c r="V5689">
        <v>5684</v>
      </c>
      <c r="W5689" s="4">
        <v>1.2069137173747822E-2</v>
      </c>
      <c r="X5689" s="4">
        <v>2.1231848779143544E-4</v>
      </c>
    </row>
    <row r="5690" spans="22:24">
      <c r="V5690">
        <v>5685</v>
      </c>
      <c r="W5690" s="4">
        <v>1.026774723523396E-2</v>
      </c>
      <c r="X5690" s="4">
        <v>6.6175028738087052E-4</v>
      </c>
    </row>
    <row r="5691" spans="22:24">
      <c r="V5691">
        <v>5686</v>
      </c>
      <c r="W5691" s="4">
        <v>1.0712746713920371E-2</v>
      </c>
      <c r="X5691" s="4">
        <v>9.7385999436706741E-4</v>
      </c>
    </row>
    <row r="5692" spans="22:24">
      <c r="V5692">
        <v>5687</v>
      </c>
      <c r="W5692" s="4">
        <v>9.6889646370502298E-3</v>
      </c>
      <c r="X5692" s="4">
        <v>1.0948453762013573E-3</v>
      </c>
    </row>
    <row r="5693" spans="22:24">
      <c r="V5693">
        <v>5688</v>
      </c>
      <c r="W5693" s="4">
        <v>9.8029471535862056E-3</v>
      </c>
      <c r="X5693" s="4">
        <v>8.2752100879026106E-4</v>
      </c>
    </row>
    <row r="5694" spans="22:24">
      <c r="V5694">
        <v>5689</v>
      </c>
      <c r="W5694" s="4">
        <v>1.0982292764047276E-2</v>
      </c>
      <c r="X5694" s="4">
        <v>1.2428825779743147E-3</v>
      </c>
    </row>
    <row r="5695" spans="22:24">
      <c r="V5695">
        <v>5690</v>
      </c>
      <c r="W5695" s="4">
        <v>1.035677113340905E-2</v>
      </c>
      <c r="X5695" s="4">
        <v>1.0656935704067337E-3</v>
      </c>
    </row>
    <row r="5696" spans="22:24">
      <c r="V5696">
        <v>5691</v>
      </c>
      <c r="W5696" s="4">
        <v>1.0478366668890798E-2</v>
      </c>
      <c r="X5696" s="4">
        <v>1.5263610854703109E-3</v>
      </c>
    </row>
    <row r="5697" spans="22:24">
      <c r="V5697">
        <v>5692</v>
      </c>
      <c r="W5697" s="4">
        <v>1.0185009237582691E-2</v>
      </c>
      <c r="X5697" s="4">
        <v>1.1717383444929425E-3</v>
      </c>
    </row>
    <row r="5698" spans="22:24">
      <c r="V5698">
        <v>5693</v>
      </c>
      <c r="W5698" s="4">
        <v>9.5976351814175895E-3</v>
      </c>
      <c r="X5698" s="4">
        <v>1.1190160628040961E-3</v>
      </c>
    </row>
    <row r="5699" spans="22:24">
      <c r="V5699">
        <v>5694</v>
      </c>
      <c r="W5699" s="4">
        <v>9.9496658787468824E-3</v>
      </c>
      <c r="X5699" s="4">
        <v>1.3710299929610974E-3</v>
      </c>
    </row>
    <row r="5700" spans="22:24">
      <c r="V5700">
        <v>5695</v>
      </c>
      <c r="W5700" s="4">
        <v>9.9171096775260044E-3</v>
      </c>
      <c r="X5700" s="4">
        <v>1.5133833434187401E-3</v>
      </c>
    </row>
    <row r="5701" spans="22:24">
      <c r="V5701">
        <v>5696</v>
      </c>
      <c r="W5701" s="4">
        <v>9.6773661085397793E-3</v>
      </c>
      <c r="X5701" s="4">
        <v>9.0468772671874176E-4</v>
      </c>
    </row>
    <row r="5702" spans="22:24">
      <c r="V5702">
        <v>5697</v>
      </c>
      <c r="W5702" s="4">
        <v>1.1319785386799732E-2</v>
      </c>
      <c r="X5702" s="4">
        <v>3.6084687036157432E-4</v>
      </c>
    </row>
    <row r="5703" spans="22:24">
      <c r="V5703">
        <v>5698</v>
      </c>
      <c r="W5703" s="4">
        <v>1.0014226825558066E-2</v>
      </c>
      <c r="X5703" s="4">
        <v>1.4302628622232976E-3</v>
      </c>
    </row>
    <row r="5704" spans="22:24">
      <c r="V5704">
        <v>5699</v>
      </c>
      <c r="W5704" s="4">
        <v>1.1011597849442403E-2</v>
      </c>
      <c r="X5704" s="4">
        <v>1.6962193183116979E-3</v>
      </c>
    </row>
    <row r="5705" spans="22:24">
      <c r="V5705">
        <v>5700</v>
      </c>
      <c r="W5705" s="4">
        <v>1.0726988009436779E-2</v>
      </c>
      <c r="X5705" s="4">
        <v>1.4250155768496006E-3</v>
      </c>
    </row>
    <row r="5706" spans="22:24">
      <c r="V5706">
        <v>5701</v>
      </c>
      <c r="W5706" s="4">
        <v>1.1634364304218301E-2</v>
      </c>
      <c r="X5706" s="4">
        <v>1.7348668855793866E-3</v>
      </c>
    </row>
    <row r="5707" spans="22:24">
      <c r="V5707">
        <v>5702</v>
      </c>
      <c r="W5707" s="4">
        <v>1.0416460365066649E-2</v>
      </c>
      <c r="X5707" s="4">
        <v>1.6531440990302658E-3</v>
      </c>
    </row>
    <row r="5708" spans="22:24">
      <c r="V5708">
        <v>5703</v>
      </c>
      <c r="W5708" s="4">
        <v>1.1596931768905607E-2</v>
      </c>
      <c r="X5708" s="4">
        <v>3.5916719764891565E-4</v>
      </c>
    </row>
    <row r="5709" spans="22:24">
      <c r="V5709">
        <v>5704</v>
      </c>
      <c r="W5709" s="4">
        <v>9.5512337242371504E-3</v>
      </c>
      <c r="X5709" s="4">
        <v>1.2379610209228488E-3</v>
      </c>
    </row>
    <row r="5710" spans="22:24">
      <c r="V5710">
        <v>5705</v>
      </c>
      <c r="W5710" s="4">
        <v>1.0695328491986117E-2</v>
      </c>
      <c r="X5710" s="4">
        <v>5.8577958801016771E-4</v>
      </c>
    </row>
    <row r="5711" spans="22:24">
      <c r="V5711">
        <v>5706</v>
      </c>
      <c r="W5711" s="4">
        <v>1.0143351852733953E-2</v>
      </c>
      <c r="X5711" s="4">
        <v>1.604566373649891E-3</v>
      </c>
    </row>
    <row r="5712" spans="22:24">
      <c r="V5712">
        <v>5707</v>
      </c>
      <c r="W5712" s="4">
        <v>9.5978834092078549E-3</v>
      </c>
      <c r="X5712" s="4">
        <v>9.8571667314964755E-4</v>
      </c>
    </row>
    <row r="5713" spans="22:24">
      <c r="V5713">
        <v>5708</v>
      </c>
      <c r="W5713" s="4">
        <v>1.041930983606219E-2</v>
      </c>
      <c r="X5713" s="4">
        <v>1.1373811257033243E-3</v>
      </c>
    </row>
    <row r="5714" spans="22:24">
      <c r="V5714">
        <v>5709</v>
      </c>
      <c r="W5714" s="4">
        <v>9.685310066483422E-3</v>
      </c>
      <c r="X5714" s="4">
        <v>1.3643620750130553E-3</v>
      </c>
    </row>
    <row r="5715" spans="22:24">
      <c r="V5715">
        <v>5710</v>
      </c>
      <c r="W5715" s="4">
        <v>9.6070274314770283E-3</v>
      </c>
      <c r="X5715" s="4">
        <v>1.3249622081380318E-3</v>
      </c>
    </row>
    <row r="5716" spans="22:24">
      <c r="V5716">
        <v>5711</v>
      </c>
      <c r="W5716" s="4">
        <v>9.5472559736798062E-3</v>
      </c>
      <c r="X5716" s="4">
        <v>1.0829421213343015E-3</v>
      </c>
    </row>
    <row r="5717" spans="22:24">
      <c r="V5717">
        <v>5712</v>
      </c>
      <c r="W5717" s="4">
        <v>9.6689362422394537E-3</v>
      </c>
      <c r="X5717" s="4">
        <v>1.1388857910485301E-3</v>
      </c>
    </row>
    <row r="5718" spans="22:24">
      <c r="V5718">
        <v>5713</v>
      </c>
      <c r="W5718" s="4">
        <v>1.0762333546755511E-2</v>
      </c>
      <c r="X5718" s="4">
        <v>1.0885063547255848E-3</v>
      </c>
    </row>
    <row r="5719" spans="22:24">
      <c r="V5719">
        <v>5714</v>
      </c>
      <c r="W5719" s="4">
        <v>1.0908092052133599E-2</v>
      </c>
      <c r="X5719" s="4">
        <v>1.5214775096849603E-3</v>
      </c>
    </row>
    <row r="5720" spans="22:24">
      <c r="V5720">
        <v>5715</v>
      </c>
      <c r="W5720" s="4">
        <v>1.0749073633230676E-2</v>
      </c>
      <c r="X5720" s="4">
        <v>7.1757027632164184E-4</v>
      </c>
    </row>
    <row r="5721" spans="22:24">
      <c r="V5721">
        <v>5716</v>
      </c>
      <c r="W5721" s="4">
        <v>9.9069998953653163E-3</v>
      </c>
      <c r="X5721" s="4">
        <v>7.8915923860922732E-4</v>
      </c>
    </row>
    <row r="5722" spans="22:24">
      <c r="V5722">
        <v>5717</v>
      </c>
      <c r="W5722" s="4">
        <v>9.7897695636307847E-3</v>
      </c>
      <c r="X5722" s="4">
        <v>1.0367279920226161E-3</v>
      </c>
    </row>
    <row r="5723" spans="22:24">
      <c r="V5723">
        <v>5718</v>
      </c>
      <c r="W5723" s="4">
        <v>9.6903995575391439E-3</v>
      </c>
      <c r="X5723" s="4">
        <v>9.7853297112927232E-4</v>
      </c>
    </row>
    <row r="5724" spans="22:24">
      <c r="V5724">
        <v>5719</v>
      </c>
      <c r="W5724" s="4">
        <v>9.7904714532388096E-3</v>
      </c>
      <c r="X5724" s="4">
        <v>1.0091974005045487E-3</v>
      </c>
    </row>
    <row r="5725" spans="22:24">
      <c r="V5725">
        <v>5720</v>
      </c>
      <c r="W5725" s="4">
        <v>1.090420084747974E-2</v>
      </c>
      <c r="X5725" s="4">
        <v>1.2370618491499502E-3</v>
      </c>
    </row>
    <row r="5726" spans="22:24">
      <c r="V5726">
        <v>5721</v>
      </c>
      <c r="W5726" s="4">
        <v>1.0667656386111626E-2</v>
      </c>
      <c r="X5726" s="4">
        <v>5.1584653195954069E-4</v>
      </c>
    </row>
    <row r="5727" spans="22:24">
      <c r="V5727">
        <v>5722</v>
      </c>
      <c r="W5727" s="4">
        <v>9.5436180980259782E-3</v>
      </c>
      <c r="X5727" s="4">
        <v>1.1787925048337238E-3</v>
      </c>
    </row>
    <row r="5728" spans="22:24">
      <c r="V5728">
        <v>5723</v>
      </c>
      <c r="W5728" s="4">
        <v>9.5116713486940053E-3</v>
      </c>
      <c r="X5728" s="4">
        <v>1.1520676043909443E-3</v>
      </c>
    </row>
    <row r="5729" spans="22:24">
      <c r="V5729">
        <v>5724</v>
      </c>
      <c r="W5729" s="4">
        <v>9.5921027891672922E-3</v>
      </c>
      <c r="X5729" s="4">
        <v>9.9219318880131783E-4</v>
      </c>
    </row>
    <row r="5730" spans="22:24">
      <c r="V5730">
        <v>5725</v>
      </c>
      <c r="W5730" s="4">
        <v>9.8945387192843817E-3</v>
      </c>
      <c r="X5730" s="4">
        <v>1.4508952724988989E-3</v>
      </c>
    </row>
    <row r="5731" spans="22:24">
      <c r="V5731">
        <v>5726</v>
      </c>
      <c r="W5731" s="4">
        <v>1.0081484606168143E-2</v>
      </c>
      <c r="X5731" s="4">
        <v>1.5573427780414253E-3</v>
      </c>
    </row>
    <row r="5732" spans="22:24">
      <c r="V5732">
        <v>5727</v>
      </c>
      <c r="W5732" s="4">
        <v>1.0376062566764075E-2</v>
      </c>
      <c r="X5732" s="4">
        <v>1.5982459737786071E-3</v>
      </c>
    </row>
    <row r="5733" spans="22:24">
      <c r="V5733">
        <v>5728</v>
      </c>
      <c r="W5733" s="4">
        <v>9.563512741358143E-3</v>
      </c>
      <c r="X5733" s="4">
        <v>1.0910584891312199E-3</v>
      </c>
    </row>
    <row r="5734" spans="22:24">
      <c r="V5734">
        <v>5729</v>
      </c>
      <c r="W5734" s="4">
        <v>9.7679652379675016E-3</v>
      </c>
      <c r="X5734" s="4">
        <v>1.4137560727528115E-3</v>
      </c>
    </row>
    <row r="5735" spans="22:24">
      <c r="V5735">
        <v>5730</v>
      </c>
      <c r="W5735" s="4">
        <v>1.0614195320293897E-2</v>
      </c>
      <c r="X5735" s="4">
        <v>1.1621027088012524E-3</v>
      </c>
    </row>
    <row r="5736" spans="22:24">
      <c r="V5736">
        <v>5731</v>
      </c>
      <c r="W5736" s="4">
        <v>1.0043548985459365E-2</v>
      </c>
      <c r="X5736" s="4">
        <v>1.0301251159493408E-3</v>
      </c>
    </row>
    <row r="5737" spans="22:24">
      <c r="V5737">
        <v>5732</v>
      </c>
      <c r="W5737" s="4">
        <v>9.6001976739047822E-3</v>
      </c>
      <c r="X5737" s="4">
        <v>1.0043705809132308E-3</v>
      </c>
    </row>
    <row r="5738" spans="22:24">
      <c r="V5738">
        <v>5733</v>
      </c>
      <c r="W5738" s="4">
        <v>9.6063102900991165E-3</v>
      </c>
      <c r="X5738" s="4">
        <v>1.153323347064069E-3</v>
      </c>
    </row>
    <row r="5739" spans="22:24">
      <c r="V5739">
        <v>5734</v>
      </c>
      <c r="W5739" s="4">
        <v>9.7276028108427802E-3</v>
      </c>
      <c r="X5739" s="4">
        <v>1.0089492018588951E-3</v>
      </c>
    </row>
    <row r="5740" spans="22:24">
      <c r="V5740">
        <v>5735</v>
      </c>
      <c r="W5740" s="4">
        <v>1.0600674320066889E-2</v>
      </c>
      <c r="X5740" s="4">
        <v>5.4957017411599212E-4</v>
      </c>
    </row>
    <row r="5741" spans="22:24">
      <c r="V5741">
        <v>5736</v>
      </c>
      <c r="W5741" s="4">
        <v>9.6167666618876269E-3</v>
      </c>
      <c r="X5741" s="4">
        <v>9.670964334744063E-4</v>
      </c>
    </row>
    <row r="5742" spans="22:24">
      <c r="V5742">
        <v>5737</v>
      </c>
      <c r="W5742" s="4">
        <v>9.6756682056638576E-3</v>
      </c>
      <c r="X5742" s="4">
        <v>1.363296817158867E-3</v>
      </c>
    </row>
    <row r="5743" spans="22:24">
      <c r="V5743">
        <v>5738</v>
      </c>
      <c r="W5743" s="4">
        <v>1.1304502827980368E-2</v>
      </c>
      <c r="X5743" s="4">
        <v>6.4984510174696699E-4</v>
      </c>
    </row>
    <row r="5744" spans="22:24">
      <c r="V5744">
        <v>5739</v>
      </c>
      <c r="W5744" s="4">
        <v>1.0316502044026296E-2</v>
      </c>
      <c r="X5744" s="4">
        <v>1.4754087493647923E-3</v>
      </c>
    </row>
    <row r="5745" spans="22:24">
      <c r="V5745">
        <v>5740</v>
      </c>
      <c r="W5745" s="4">
        <v>1.0431738780497676E-2</v>
      </c>
      <c r="X5745" s="4">
        <v>7.0861874742072866E-4</v>
      </c>
    </row>
    <row r="5746" spans="22:24">
      <c r="V5746">
        <v>5741</v>
      </c>
      <c r="W5746" s="4">
        <v>9.8363051162226219E-3</v>
      </c>
      <c r="X5746" s="4">
        <v>1.1033653408776701E-3</v>
      </c>
    </row>
    <row r="5747" spans="22:24">
      <c r="V5747">
        <v>5742</v>
      </c>
      <c r="W5747" s="4">
        <v>1.0027386421733647E-2</v>
      </c>
      <c r="X5747" s="4">
        <v>7.6603541463861054E-4</v>
      </c>
    </row>
    <row r="5748" spans="22:24">
      <c r="V5748">
        <v>5743</v>
      </c>
      <c r="W5748" s="4">
        <v>1.0665320964912569E-2</v>
      </c>
      <c r="X5748" s="4">
        <v>7.8581527580607344E-4</v>
      </c>
    </row>
    <row r="5749" spans="22:24">
      <c r="V5749">
        <v>5744</v>
      </c>
      <c r="W5749" s="4">
        <v>1.037513732748639E-2</v>
      </c>
      <c r="X5749" s="4">
        <v>1.6716907272610398E-3</v>
      </c>
    </row>
    <row r="5750" spans="22:24">
      <c r="V5750">
        <v>5745</v>
      </c>
      <c r="W5750" s="4">
        <v>1.0384821777149609E-2</v>
      </c>
      <c r="X5750" s="4">
        <v>9.8916298438946884E-4</v>
      </c>
    </row>
    <row r="5751" spans="22:24">
      <c r="V5751">
        <v>5746</v>
      </c>
      <c r="W5751" s="4">
        <v>1.2075957645920512E-2</v>
      </c>
      <c r="X5751" s="4">
        <v>1.9764085989887881E-3</v>
      </c>
    </row>
    <row r="5752" spans="22:24">
      <c r="V5752">
        <v>5747</v>
      </c>
      <c r="W5752" s="4">
        <v>1.0865286812361995E-2</v>
      </c>
      <c r="X5752" s="4">
        <v>1.6152347744543207E-3</v>
      </c>
    </row>
    <row r="5753" spans="22:24">
      <c r="V5753">
        <v>5748</v>
      </c>
      <c r="W5753" s="4">
        <v>1.0124888175351626E-2</v>
      </c>
      <c r="X5753" s="4">
        <v>1.3715172668307702E-3</v>
      </c>
    </row>
    <row r="5754" spans="22:24">
      <c r="V5754">
        <v>5749</v>
      </c>
      <c r="W5754" s="4">
        <v>1.0878331859800916E-2</v>
      </c>
      <c r="X5754" s="4">
        <v>4.5515343728030422E-4</v>
      </c>
    </row>
    <row r="5755" spans="22:24">
      <c r="V5755">
        <v>5750</v>
      </c>
      <c r="W5755" s="4">
        <v>1.104169511220254E-2</v>
      </c>
      <c r="X5755" s="4">
        <v>9.2951901330290345E-4</v>
      </c>
    </row>
    <row r="5756" spans="22:24">
      <c r="V5756">
        <v>5751</v>
      </c>
      <c r="W5756" s="4">
        <v>1.0025714714129254E-2</v>
      </c>
      <c r="X5756" s="4">
        <v>9.4448784256210964E-4</v>
      </c>
    </row>
    <row r="5757" spans="22:24">
      <c r="V5757">
        <v>5752</v>
      </c>
      <c r="W5757" s="4">
        <v>1.5745735878440355E-2</v>
      </c>
      <c r="X5757" s="4">
        <v>-2.9169589243125543E-4</v>
      </c>
    </row>
    <row r="5758" spans="22:24">
      <c r="V5758">
        <v>5753</v>
      </c>
      <c r="W5758" s="4">
        <v>1.1534945915085235E-2</v>
      </c>
      <c r="X5758" s="4">
        <v>4.3757520599004078E-4</v>
      </c>
    </row>
    <row r="5759" spans="22:24">
      <c r="V5759">
        <v>5754</v>
      </c>
      <c r="W5759" s="4">
        <v>1.0409938900175631E-2</v>
      </c>
      <c r="X5759" s="4">
        <v>1.4834039831776191E-3</v>
      </c>
    </row>
    <row r="5760" spans="22:24">
      <c r="V5760">
        <v>5755</v>
      </c>
      <c r="W5760" s="4">
        <v>1.0290330117794401E-2</v>
      </c>
      <c r="X5760" s="4">
        <v>1.6592333082427241E-3</v>
      </c>
    </row>
    <row r="5761" spans="22:24">
      <c r="V5761">
        <v>5756</v>
      </c>
      <c r="W5761" s="4">
        <v>9.6758240226834484E-3</v>
      </c>
      <c r="X5761" s="4">
        <v>1.2612767719445707E-3</v>
      </c>
    </row>
    <row r="5762" spans="22:24">
      <c r="V5762">
        <v>5757</v>
      </c>
      <c r="W5762" s="4">
        <v>1.00364963986552E-2</v>
      </c>
      <c r="X5762" s="4">
        <v>7.191992014072765E-4</v>
      </c>
    </row>
    <row r="5763" spans="22:24">
      <c r="V5763">
        <v>5758</v>
      </c>
      <c r="W5763" s="4">
        <v>9.9430191728449892E-3</v>
      </c>
      <c r="X5763" s="4">
        <v>1.5247838390398433E-3</v>
      </c>
    </row>
    <row r="5764" spans="22:24">
      <c r="V5764">
        <v>5759</v>
      </c>
      <c r="W5764" s="4">
        <v>9.5311725701270403E-3</v>
      </c>
      <c r="X5764" s="4">
        <v>1.0768466052263443E-3</v>
      </c>
    </row>
    <row r="5765" spans="22:24">
      <c r="V5765">
        <v>5760</v>
      </c>
      <c r="W5765" s="4">
        <v>9.7264507921131661E-3</v>
      </c>
      <c r="X5765" s="4">
        <v>1.3479072698221147E-3</v>
      </c>
    </row>
    <row r="5766" spans="22:24">
      <c r="V5766">
        <v>5761</v>
      </c>
      <c r="W5766" s="4">
        <v>1.0313527582635073E-2</v>
      </c>
      <c r="X5766" s="4">
        <v>1.5555426873513447E-3</v>
      </c>
    </row>
    <row r="5767" spans="22:24">
      <c r="V5767">
        <v>5762</v>
      </c>
      <c r="W5767" s="4">
        <v>1.179196156168235E-2</v>
      </c>
      <c r="X5767" s="4">
        <v>1.7917020667543625E-3</v>
      </c>
    </row>
    <row r="5768" spans="22:24">
      <c r="V5768">
        <v>5763</v>
      </c>
      <c r="W5768" s="4">
        <v>9.9550217309818979E-3</v>
      </c>
      <c r="X5768" s="4">
        <v>9.3649104902782695E-4</v>
      </c>
    </row>
    <row r="5769" spans="22:24">
      <c r="V5769">
        <v>5764</v>
      </c>
      <c r="W5769" s="4">
        <v>9.5838278099274962E-3</v>
      </c>
      <c r="X5769" s="4">
        <v>9.849211615440695E-4</v>
      </c>
    </row>
    <row r="5770" spans="22:24">
      <c r="V5770">
        <v>5765</v>
      </c>
      <c r="W5770" s="4">
        <v>1.0104502446281867E-2</v>
      </c>
      <c r="X5770" s="4">
        <v>1.4609654731933719E-3</v>
      </c>
    </row>
    <row r="5771" spans="22:24">
      <c r="V5771">
        <v>5766</v>
      </c>
      <c r="W5771" s="4">
        <v>1.054814596479246E-2</v>
      </c>
      <c r="X5771" s="4">
        <v>1.6748228857802697E-3</v>
      </c>
    </row>
    <row r="5772" spans="22:24">
      <c r="V5772">
        <v>5767</v>
      </c>
      <c r="W5772" s="4">
        <v>1.0022080784916836E-2</v>
      </c>
      <c r="X5772" s="4">
        <v>1.4599143920748499E-3</v>
      </c>
    </row>
    <row r="5773" spans="22:24">
      <c r="V5773">
        <v>5768</v>
      </c>
      <c r="W5773" s="4">
        <v>9.5487784542738607E-3</v>
      </c>
      <c r="X5773" s="4">
        <v>1.2603614878703841E-3</v>
      </c>
    </row>
    <row r="5774" spans="22:24">
      <c r="V5774">
        <v>5769</v>
      </c>
      <c r="W5774" s="4">
        <v>1.0647782175137385E-2</v>
      </c>
      <c r="X5774" s="4">
        <v>5.7480335885860714E-4</v>
      </c>
    </row>
    <row r="5775" spans="22:24">
      <c r="V5775">
        <v>5770</v>
      </c>
      <c r="W5775" s="4">
        <v>1.0650046132229753E-2</v>
      </c>
      <c r="X5775" s="4">
        <v>1.0960027614186618E-3</v>
      </c>
    </row>
    <row r="5776" spans="22:24">
      <c r="V5776">
        <v>5771</v>
      </c>
      <c r="W5776" s="4">
        <v>9.5635944830027679E-3</v>
      </c>
      <c r="X5776" s="4">
        <v>1.0034272315931655E-3</v>
      </c>
    </row>
    <row r="5777" spans="22:24">
      <c r="V5777">
        <v>5772</v>
      </c>
      <c r="W5777" s="4">
        <v>1.1412964681171926E-2</v>
      </c>
      <c r="X5777" s="4">
        <v>1.615762563567879E-3</v>
      </c>
    </row>
    <row r="5778" spans="22:24">
      <c r="V5778">
        <v>5773</v>
      </c>
      <c r="W5778" s="4">
        <v>1.038874311506854E-2</v>
      </c>
      <c r="X5778" s="4">
        <v>1.5096487491299097E-3</v>
      </c>
    </row>
    <row r="5779" spans="22:24">
      <c r="V5779">
        <v>5774</v>
      </c>
      <c r="W5779" s="4">
        <v>1.1351379277720321E-2</v>
      </c>
      <c r="X5779" s="4">
        <v>3.5270189919728426E-4</v>
      </c>
    </row>
    <row r="5780" spans="22:24">
      <c r="V5780">
        <v>5775</v>
      </c>
      <c r="W5780" s="4">
        <v>1.0015209402657474E-2</v>
      </c>
      <c r="X5780" s="4">
        <v>7.3246740825064867E-4</v>
      </c>
    </row>
    <row r="5781" spans="22:24">
      <c r="V5781">
        <v>5776</v>
      </c>
      <c r="W5781" s="4">
        <v>1.29181905421871E-2</v>
      </c>
      <c r="X5781" s="4">
        <v>1.1194655948539698E-4</v>
      </c>
    </row>
    <row r="5782" spans="22:24">
      <c r="V5782">
        <v>5777</v>
      </c>
      <c r="W5782" s="4">
        <v>1.0324430196317434E-2</v>
      </c>
      <c r="X5782" s="4">
        <v>1.6707708703933113E-3</v>
      </c>
    </row>
    <row r="5783" spans="22:24">
      <c r="V5783">
        <v>5778</v>
      </c>
      <c r="W5783" s="4">
        <v>1.2932588633273647E-2</v>
      </c>
      <c r="X5783" s="4">
        <v>1.1077626587033973E-4</v>
      </c>
    </row>
    <row r="5784" spans="22:24">
      <c r="V5784">
        <v>5779</v>
      </c>
      <c r="W5784" s="4">
        <v>9.5466132270525302E-3</v>
      </c>
      <c r="X5784" s="4">
        <v>1.2556419713718389E-3</v>
      </c>
    </row>
    <row r="5785" spans="22:24">
      <c r="V5785">
        <v>5780</v>
      </c>
      <c r="W5785" s="4">
        <v>9.5899288226726515E-3</v>
      </c>
      <c r="X5785" s="4">
        <v>1.2571717035477744E-3</v>
      </c>
    </row>
    <row r="5786" spans="22:24">
      <c r="V5786">
        <v>5781</v>
      </c>
      <c r="W5786" s="4">
        <v>9.9522001320752757E-3</v>
      </c>
      <c r="X5786" s="4">
        <v>1.4921759468107187E-3</v>
      </c>
    </row>
    <row r="5787" spans="22:24">
      <c r="V5787">
        <v>5782</v>
      </c>
      <c r="W5787" s="4">
        <v>1.0621452428279467E-2</v>
      </c>
      <c r="X5787" s="4">
        <v>9.9806024231710697E-4</v>
      </c>
    </row>
    <row r="5788" spans="22:24">
      <c r="V5788">
        <v>5783</v>
      </c>
      <c r="W5788" s="4">
        <v>1.0432607211630867E-2</v>
      </c>
      <c r="X5788" s="4">
        <v>1.0318387367908588E-3</v>
      </c>
    </row>
    <row r="5789" spans="22:24">
      <c r="V5789">
        <v>5784</v>
      </c>
      <c r="W5789" s="4">
        <v>1.0118587692763772E-2</v>
      </c>
      <c r="X5789" s="4">
        <v>1.5966132704034988E-3</v>
      </c>
    </row>
    <row r="5790" spans="22:24">
      <c r="V5790">
        <v>5785</v>
      </c>
      <c r="W5790" s="4">
        <v>1.1011937416028964E-2</v>
      </c>
      <c r="X5790" s="4">
        <v>9.0341727748083443E-4</v>
      </c>
    </row>
    <row r="5791" spans="22:24">
      <c r="V5791">
        <v>5786</v>
      </c>
      <c r="W5791" s="4">
        <v>1.0582557455387779E-2</v>
      </c>
      <c r="X5791" s="4">
        <v>7.269962057696519E-4</v>
      </c>
    </row>
    <row r="5792" spans="22:24">
      <c r="V5792">
        <v>5787</v>
      </c>
      <c r="W5792" s="4">
        <v>1.0433478875584188E-2</v>
      </c>
      <c r="X5792" s="4">
        <v>1.337148104458683E-3</v>
      </c>
    </row>
    <row r="5793" spans="22:24">
      <c r="V5793">
        <v>5788</v>
      </c>
      <c r="W5793" s="4">
        <v>1.1301506918458184E-2</v>
      </c>
      <c r="X5793" s="4">
        <v>1.2631222801452425E-3</v>
      </c>
    </row>
    <row r="5794" spans="22:24">
      <c r="V5794">
        <v>5789</v>
      </c>
      <c r="W5794" s="4">
        <v>1.0216063004141972E-2</v>
      </c>
      <c r="X5794" s="4">
        <v>6.7063696289076133E-4</v>
      </c>
    </row>
    <row r="5795" spans="22:24">
      <c r="V5795">
        <v>5790</v>
      </c>
      <c r="W5795" s="4">
        <v>9.6426760084825768E-3</v>
      </c>
      <c r="X5795" s="4">
        <v>1.0623165827107269E-3</v>
      </c>
    </row>
    <row r="5796" spans="22:24">
      <c r="V5796">
        <v>5791</v>
      </c>
      <c r="W5796" s="4">
        <v>1.0508090983374125E-2</v>
      </c>
      <c r="X5796" s="4">
        <v>1.7210166775210515E-3</v>
      </c>
    </row>
    <row r="5797" spans="22:24">
      <c r="V5797">
        <v>5792</v>
      </c>
      <c r="W5797" s="4">
        <v>9.9888494844314179E-3</v>
      </c>
      <c r="X5797" s="4">
        <v>8.0852617477031655E-4</v>
      </c>
    </row>
    <row r="5798" spans="22:24">
      <c r="V5798">
        <v>5793</v>
      </c>
      <c r="W5798" s="4">
        <v>9.7756071109085241E-3</v>
      </c>
      <c r="X5798" s="4">
        <v>1.2787385620795597E-3</v>
      </c>
    </row>
    <row r="5799" spans="22:24">
      <c r="V5799">
        <v>5794</v>
      </c>
      <c r="W5799" s="4">
        <v>9.7674872334720022E-3</v>
      </c>
      <c r="X5799" s="4">
        <v>1.1386440267114931E-3</v>
      </c>
    </row>
    <row r="5800" spans="22:24">
      <c r="V5800">
        <v>5795</v>
      </c>
      <c r="W5800" s="4">
        <v>1.0907278610103013E-2</v>
      </c>
      <c r="X5800" s="4">
        <v>4.4125236848194775E-4</v>
      </c>
    </row>
    <row r="5801" spans="22:24">
      <c r="V5801">
        <v>5796</v>
      </c>
      <c r="W5801" s="4">
        <v>1.0423931009503989E-2</v>
      </c>
      <c r="X5801" s="4">
        <v>1.4955995345286438E-3</v>
      </c>
    </row>
    <row r="5802" spans="22:24">
      <c r="V5802">
        <v>5797</v>
      </c>
      <c r="W5802" s="4">
        <v>1.1283851991469307E-2</v>
      </c>
      <c r="X5802" s="4">
        <v>1.5701892282981352E-3</v>
      </c>
    </row>
    <row r="5803" spans="22:24">
      <c r="V5803">
        <v>5798</v>
      </c>
      <c r="W5803" s="4">
        <v>1.1538450955141376E-2</v>
      </c>
      <c r="X5803" s="4">
        <v>1.2690814399654122E-3</v>
      </c>
    </row>
    <row r="5804" spans="22:24">
      <c r="V5804">
        <v>5799</v>
      </c>
      <c r="W5804" s="4">
        <v>1.0630267488964226E-2</v>
      </c>
      <c r="X5804" s="4">
        <v>1.7108711171606276E-3</v>
      </c>
    </row>
    <row r="5805" spans="22:24">
      <c r="V5805">
        <v>5800</v>
      </c>
      <c r="W5805" s="4">
        <v>1.0671809223593617E-2</v>
      </c>
      <c r="X5805" s="4">
        <v>1.4116221910133887E-3</v>
      </c>
    </row>
    <row r="5806" spans="22:24">
      <c r="V5806">
        <v>5801</v>
      </c>
      <c r="W5806" s="4">
        <v>1.3715639952066221E-2</v>
      </c>
      <c r="X5806" s="4">
        <v>9.4050446249276662E-5</v>
      </c>
    </row>
    <row r="5807" spans="22:24">
      <c r="V5807">
        <v>5802</v>
      </c>
      <c r="W5807" s="4">
        <v>1.1650186326802403E-2</v>
      </c>
      <c r="X5807" s="4">
        <v>8.8536575664785672E-4</v>
      </c>
    </row>
    <row r="5808" spans="22:24">
      <c r="V5808">
        <v>5803</v>
      </c>
      <c r="W5808" s="4">
        <v>1.0844932837408471E-2</v>
      </c>
      <c r="X5808" s="4">
        <v>1.1743155627498903E-3</v>
      </c>
    </row>
    <row r="5809" spans="22:24">
      <c r="V5809">
        <v>5804</v>
      </c>
      <c r="W5809" s="4">
        <v>1.24157745553275E-2</v>
      </c>
      <c r="X5809" s="4">
        <v>3.3755124021001459E-4</v>
      </c>
    </row>
    <row r="5810" spans="22:24">
      <c r="V5810">
        <v>5805</v>
      </c>
      <c r="W5810" s="4">
        <v>1.0081092455464876E-2</v>
      </c>
      <c r="X5810" s="4">
        <v>1.1785060499481283E-3</v>
      </c>
    </row>
    <row r="5811" spans="22:24">
      <c r="V5811">
        <v>5806</v>
      </c>
      <c r="W5811" s="4">
        <v>9.6721803983276997E-3</v>
      </c>
      <c r="X5811" s="4">
        <v>1.3755804305124637E-3</v>
      </c>
    </row>
    <row r="5812" spans="22:24">
      <c r="V5812">
        <v>5807</v>
      </c>
      <c r="W5812" s="4">
        <v>1.0467297729425042E-2</v>
      </c>
      <c r="X5812" s="4">
        <v>1.7167414813159228E-3</v>
      </c>
    </row>
    <row r="5813" spans="22:24">
      <c r="V5813">
        <v>5808</v>
      </c>
      <c r="W5813" s="4">
        <v>1.1735490658553732E-2</v>
      </c>
      <c r="X5813" s="4">
        <v>1.6617682323183886E-3</v>
      </c>
    </row>
    <row r="5814" spans="22:24">
      <c r="V5814">
        <v>5809</v>
      </c>
      <c r="W5814" s="4">
        <v>9.5766687065149403E-3</v>
      </c>
      <c r="X5814" s="4">
        <v>1.1264327103717065E-3</v>
      </c>
    </row>
    <row r="5815" spans="22:24">
      <c r="V5815">
        <v>5810</v>
      </c>
      <c r="W5815" s="4">
        <v>1.0749800332817229E-2</v>
      </c>
      <c r="X5815" s="4">
        <v>9.0159399674156766E-4</v>
      </c>
    </row>
    <row r="5816" spans="22:24">
      <c r="V5816">
        <v>5811</v>
      </c>
      <c r="W5816" s="4">
        <v>1.0601409977898237E-2</v>
      </c>
      <c r="X5816" s="4">
        <v>1.0600456681467254E-3</v>
      </c>
    </row>
    <row r="5817" spans="22:24">
      <c r="V5817">
        <v>5812</v>
      </c>
      <c r="W5817" s="4">
        <v>9.5556282426569952E-3</v>
      </c>
      <c r="X5817" s="4">
        <v>1.0327708309230662E-3</v>
      </c>
    </row>
    <row r="5818" spans="22:24">
      <c r="V5818">
        <v>5813</v>
      </c>
      <c r="W5818" s="4">
        <v>1.076461492440554E-2</v>
      </c>
      <c r="X5818" s="4">
        <v>7.974227564641706E-4</v>
      </c>
    </row>
    <row r="5819" spans="22:24">
      <c r="V5819">
        <v>5814</v>
      </c>
      <c r="W5819" s="4">
        <v>1.0399255089664676E-2</v>
      </c>
      <c r="X5819" s="4">
        <v>5.9260011929929243E-4</v>
      </c>
    </row>
    <row r="5820" spans="22:24">
      <c r="V5820">
        <v>5815</v>
      </c>
      <c r="W5820" s="4">
        <v>9.5930609388494709E-3</v>
      </c>
      <c r="X5820" s="4">
        <v>9.980077120587379E-4</v>
      </c>
    </row>
    <row r="5821" spans="22:24">
      <c r="V5821">
        <v>5816</v>
      </c>
      <c r="W5821" s="4">
        <v>9.5250388597948165E-3</v>
      </c>
      <c r="X5821" s="4">
        <v>1.0899667312585185E-3</v>
      </c>
    </row>
    <row r="5822" spans="22:24">
      <c r="V5822">
        <v>5817</v>
      </c>
      <c r="W5822" s="4">
        <v>9.7902768163110054E-3</v>
      </c>
      <c r="X5822" s="4">
        <v>8.4392977224675698E-4</v>
      </c>
    </row>
    <row r="5823" spans="22:24">
      <c r="V5823">
        <v>5818</v>
      </c>
      <c r="W5823" s="4">
        <v>1.2471761959064647E-2</v>
      </c>
      <c r="X5823" s="4">
        <v>1.4396526107511877E-3</v>
      </c>
    </row>
    <row r="5824" spans="22:24">
      <c r="V5824">
        <v>5819</v>
      </c>
      <c r="W5824" s="4">
        <v>1.0112844722140392E-2</v>
      </c>
      <c r="X5824" s="4">
        <v>1.326537688901146E-3</v>
      </c>
    </row>
    <row r="5825" spans="22:24">
      <c r="V5825">
        <v>5820</v>
      </c>
      <c r="W5825" s="4">
        <v>9.7120683346003153E-3</v>
      </c>
      <c r="X5825" s="4">
        <v>1.0512557077682217E-3</v>
      </c>
    </row>
    <row r="5826" spans="22:24">
      <c r="V5826">
        <v>5821</v>
      </c>
      <c r="W5826" s="4">
        <v>9.7722987626299145E-3</v>
      </c>
      <c r="X5826" s="4">
        <v>1.2530873182444498E-3</v>
      </c>
    </row>
    <row r="5827" spans="22:24">
      <c r="V5827">
        <v>5822</v>
      </c>
      <c r="W5827" s="4">
        <v>9.998627701294751E-3</v>
      </c>
      <c r="X5827" s="4">
        <v>1.1913104153930606E-3</v>
      </c>
    </row>
    <row r="5828" spans="22:24">
      <c r="V5828">
        <v>5823</v>
      </c>
      <c r="W5828" s="4">
        <v>1.1859740757394103E-2</v>
      </c>
      <c r="X5828" s="4">
        <v>1.7990564350835031E-3</v>
      </c>
    </row>
    <row r="5829" spans="22:24">
      <c r="V5829">
        <v>5824</v>
      </c>
      <c r="W5829" s="4">
        <v>9.8337991879547029E-3</v>
      </c>
      <c r="X5829" s="4">
        <v>1.4344144389650719E-3</v>
      </c>
    </row>
    <row r="5830" spans="22:24">
      <c r="V5830">
        <v>5825</v>
      </c>
      <c r="W5830" s="4">
        <v>1.0273845070827344E-2</v>
      </c>
      <c r="X5830" s="4">
        <v>6.6699271334392032E-4</v>
      </c>
    </row>
    <row r="5831" spans="22:24">
      <c r="V5831">
        <v>5826</v>
      </c>
      <c r="W5831" s="4">
        <v>9.6736550385582223E-3</v>
      </c>
      <c r="X5831" s="4">
        <v>1.3086979324396961E-3</v>
      </c>
    </row>
    <row r="5832" spans="22:24">
      <c r="V5832">
        <v>5827</v>
      </c>
      <c r="W5832" s="4">
        <v>9.9584999057290673E-3</v>
      </c>
      <c r="X5832" s="4">
        <v>9.4299939095232566E-4</v>
      </c>
    </row>
    <row r="5833" spans="22:24">
      <c r="V5833">
        <v>5828</v>
      </c>
      <c r="W5833" s="4">
        <v>1.118485469418809E-2</v>
      </c>
      <c r="X5833" s="4">
        <v>1.72230499714159E-3</v>
      </c>
    </row>
    <row r="5834" spans="22:24">
      <c r="V5834">
        <v>5829</v>
      </c>
      <c r="W5834" s="4">
        <v>1.1115516387863733E-2</v>
      </c>
      <c r="X5834" s="4">
        <v>7.7857296581142362E-4</v>
      </c>
    </row>
    <row r="5835" spans="22:24">
      <c r="V5835">
        <v>5830</v>
      </c>
      <c r="W5835" s="4">
        <v>1.2032939646041459E-2</v>
      </c>
      <c r="X5835" s="4">
        <v>2.6863076398438987E-4</v>
      </c>
    </row>
    <row r="5836" spans="22:24">
      <c r="V5836">
        <v>5831</v>
      </c>
      <c r="W5836" s="4">
        <v>9.761706586007406E-3</v>
      </c>
      <c r="X5836" s="4">
        <v>1.1953566902168666E-3</v>
      </c>
    </row>
    <row r="5837" spans="22:24">
      <c r="V5837">
        <v>5832</v>
      </c>
      <c r="W5837" s="4">
        <v>1.1334952972447037E-2</v>
      </c>
      <c r="X5837" s="4">
        <v>1.2490208173043602E-3</v>
      </c>
    </row>
    <row r="5838" spans="22:24">
      <c r="V5838">
        <v>5833</v>
      </c>
      <c r="W5838" s="4">
        <v>9.7335931287602078E-3</v>
      </c>
      <c r="X5838" s="4">
        <v>9.3148983355300448E-4</v>
      </c>
    </row>
    <row r="5839" spans="22:24">
      <c r="V5839">
        <v>5834</v>
      </c>
      <c r="W5839" s="4">
        <v>9.6597797145041315E-3</v>
      </c>
      <c r="X5839" s="4">
        <v>1.1363222039741116E-3</v>
      </c>
    </row>
    <row r="5840" spans="22:24">
      <c r="V5840">
        <v>5835</v>
      </c>
      <c r="W5840" s="4">
        <v>9.5789234729392932E-3</v>
      </c>
      <c r="X5840" s="4">
        <v>1.2446642711660717E-3</v>
      </c>
    </row>
    <row r="5841" spans="22:24">
      <c r="V5841">
        <v>5836</v>
      </c>
      <c r="W5841" s="4">
        <v>1.0987443576852218E-2</v>
      </c>
      <c r="X5841" s="4">
        <v>9.6288080231559693E-4</v>
      </c>
    </row>
    <row r="5842" spans="22:24">
      <c r="V5842">
        <v>5837</v>
      </c>
      <c r="W5842" s="4">
        <v>9.598960705546283E-3</v>
      </c>
      <c r="X5842" s="4">
        <v>1.3078111503390521E-3</v>
      </c>
    </row>
    <row r="5843" spans="22:24">
      <c r="V5843">
        <v>5838</v>
      </c>
      <c r="W5843" s="4">
        <v>9.5224707848368673E-3</v>
      </c>
      <c r="X5843" s="4">
        <v>1.2152874381247262E-3</v>
      </c>
    </row>
    <row r="5844" spans="22:24">
      <c r="V5844">
        <v>5839</v>
      </c>
      <c r="W5844" s="4">
        <v>1.0093616394697441E-2</v>
      </c>
      <c r="X5844" s="4">
        <v>7.0421188619718264E-4</v>
      </c>
    </row>
    <row r="5845" spans="22:24">
      <c r="V5845">
        <v>5840</v>
      </c>
      <c r="W5845" s="4">
        <v>1.0449811962107447E-2</v>
      </c>
      <c r="X5845" s="4">
        <v>5.7957275885562763E-4</v>
      </c>
    </row>
    <row r="5846" spans="22:24">
      <c r="V5846">
        <v>5841</v>
      </c>
      <c r="W5846" s="4">
        <v>9.5841608668855646E-3</v>
      </c>
      <c r="X5846" s="4">
        <v>1.0591957792626711E-3</v>
      </c>
    </row>
    <row r="5847" spans="22:24">
      <c r="V5847">
        <v>5842</v>
      </c>
      <c r="W5847" s="4">
        <v>1.0557554763274917E-2</v>
      </c>
      <c r="X5847" s="4">
        <v>1.7001414304998576E-3</v>
      </c>
    </row>
    <row r="5848" spans="22:24">
      <c r="V5848">
        <v>5843</v>
      </c>
      <c r="W5848" s="4">
        <v>9.8157749613199622E-3</v>
      </c>
      <c r="X5848" s="4">
        <v>8.2315128605378791E-4</v>
      </c>
    </row>
    <row r="5849" spans="22:24">
      <c r="V5849">
        <v>5844</v>
      </c>
      <c r="W5849" s="4">
        <v>9.7303518056845919E-3</v>
      </c>
      <c r="X5849" s="4">
        <v>1.3414846646577687E-3</v>
      </c>
    </row>
    <row r="5850" spans="22:24">
      <c r="V5850">
        <v>5845</v>
      </c>
      <c r="W5850" s="4">
        <v>9.5253314994786578E-3</v>
      </c>
      <c r="X5850" s="4">
        <v>1.2235474520054458E-3</v>
      </c>
    </row>
    <row r="5851" spans="22:24">
      <c r="V5851">
        <v>5846</v>
      </c>
      <c r="W5851" s="4">
        <v>9.666372136704366E-3</v>
      </c>
      <c r="X5851" s="4">
        <v>1.0822756226255958E-3</v>
      </c>
    </row>
    <row r="5852" spans="22:24">
      <c r="V5852">
        <v>5847</v>
      </c>
      <c r="W5852" s="4">
        <v>9.7506499304251294E-3</v>
      </c>
      <c r="X5852" s="4">
        <v>1.0291983655092234E-3</v>
      </c>
    </row>
    <row r="5853" spans="22:24">
      <c r="V5853">
        <v>5848</v>
      </c>
      <c r="W5853" s="4">
        <v>1.1367869464412357E-2</v>
      </c>
      <c r="X5853" s="4">
        <v>1.1833184424385804E-3</v>
      </c>
    </row>
    <row r="5854" spans="22:24">
      <c r="V5854">
        <v>5849</v>
      </c>
      <c r="W5854" s="4">
        <v>1.0336827753616506E-2</v>
      </c>
      <c r="X5854" s="4">
        <v>1.4075944933815642E-3</v>
      </c>
    </row>
    <row r="5855" spans="22:24">
      <c r="V5855">
        <v>5850</v>
      </c>
      <c r="W5855" s="4">
        <v>9.8324350650962431E-3</v>
      </c>
      <c r="X5855" s="4">
        <v>8.4243010277123447E-4</v>
      </c>
    </row>
    <row r="5856" spans="22:24">
      <c r="V5856">
        <v>5851</v>
      </c>
      <c r="W5856" s="4">
        <v>1.0218597358658174E-2</v>
      </c>
      <c r="X5856" s="4">
        <v>1.3041659896468015E-3</v>
      </c>
    </row>
    <row r="5857" spans="22:24">
      <c r="V5857">
        <v>5852</v>
      </c>
      <c r="W5857" s="4">
        <v>1.0255946069372125E-2</v>
      </c>
      <c r="X5857" s="4">
        <v>1.1381035443532605E-3</v>
      </c>
    </row>
    <row r="5858" spans="22:24">
      <c r="V5858">
        <v>5853</v>
      </c>
      <c r="W5858" s="4">
        <v>1.0186311484491744E-2</v>
      </c>
      <c r="X5858" s="4">
        <v>8.5419977125319785E-4</v>
      </c>
    </row>
    <row r="5859" spans="22:24">
      <c r="V5859">
        <v>5854</v>
      </c>
      <c r="W5859" s="4">
        <v>1.0010532730572492E-2</v>
      </c>
      <c r="X5859" s="4">
        <v>1.4413734134055573E-3</v>
      </c>
    </row>
    <row r="5860" spans="22:24">
      <c r="V5860">
        <v>5855</v>
      </c>
      <c r="W5860" s="4">
        <v>1.0957865857404001E-2</v>
      </c>
      <c r="X5860" s="4">
        <v>1.1007786110157364E-3</v>
      </c>
    </row>
    <row r="5861" spans="22:24">
      <c r="V5861">
        <v>5856</v>
      </c>
      <c r="W5861" s="4">
        <v>1.0715552850521814E-2</v>
      </c>
      <c r="X5861" s="4">
        <v>1.57501833527795E-3</v>
      </c>
    </row>
    <row r="5862" spans="22:24">
      <c r="V5862">
        <v>5857</v>
      </c>
      <c r="W5862" s="4">
        <v>1.0073419133475221E-2</v>
      </c>
      <c r="X5862" s="4">
        <v>1.4501759518317212E-3</v>
      </c>
    </row>
    <row r="5863" spans="22:24">
      <c r="V5863">
        <v>5858</v>
      </c>
      <c r="W5863" s="4">
        <v>1.027581171208196E-2</v>
      </c>
      <c r="X5863" s="4">
        <v>6.549070656612111E-4</v>
      </c>
    </row>
    <row r="5864" spans="22:24">
      <c r="V5864">
        <v>5859</v>
      </c>
      <c r="W5864" s="4">
        <v>9.5561585134104152E-3</v>
      </c>
      <c r="X5864" s="4">
        <v>1.1958051111626534E-3</v>
      </c>
    </row>
    <row r="5865" spans="22:24">
      <c r="V5865">
        <v>5860</v>
      </c>
      <c r="W5865" s="4">
        <v>9.8882687280749722E-3</v>
      </c>
      <c r="X5865" s="4">
        <v>1.3909449934745876E-3</v>
      </c>
    </row>
    <row r="5866" spans="22:24">
      <c r="V5866">
        <v>5861</v>
      </c>
      <c r="W5866" s="4">
        <v>1.0394033215577405E-2</v>
      </c>
      <c r="X5866" s="4">
        <v>6.4767062300089061E-4</v>
      </c>
    </row>
    <row r="5867" spans="22:24">
      <c r="V5867">
        <v>5862</v>
      </c>
      <c r="W5867" s="4">
        <v>9.7176866454310208E-3</v>
      </c>
      <c r="X5867" s="4">
        <v>1.4046679997142316E-3</v>
      </c>
    </row>
    <row r="5868" spans="22:24">
      <c r="V5868">
        <v>5863</v>
      </c>
      <c r="W5868" s="4">
        <v>1.1428345244080516E-2</v>
      </c>
      <c r="X5868" s="4">
        <v>1.8812447740897147E-3</v>
      </c>
    </row>
    <row r="5869" spans="22:24">
      <c r="V5869">
        <v>5864</v>
      </c>
      <c r="W5869" s="4">
        <v>1.1245414168682442E-2</v>
      </c>
      <c r="X5869" s="4">
        <v>1.3366844311981766E-3</v>
      </c>
    </row>
    <row r="5870" spans="22:24">
      <c r="V5870">
        <v>5865</v>
      </c>
      <c r="W5870" s="4">
        <v>1.0239880844068619E-2</v>
      </c>
      <c r="X5870" s="4">
        <v>1.2364867224904934E-3</v>
      </c>
    </row>
    <row r="5871" spans="22:24">
      <c r="V5871">
        <v>5866</v>
      </c>
      <c r="W5871" s="4">
        <v>9.8171944955911701E-3</v>
      </c>
      <c r="X5871" s="4">
        <v>9.0588074785419802E-4</v>
      </c>
    </row>
    <row r="5872" spans="22:24">
      <c r="V5872">
        <v>5867</v>
      </c>
      <c r="W5872" s="4">
        <v>9.9782924019776124E-3</v>
      </c>
      <c r="X5872" s="4">
        <v>8.5143667167924858E-4</v>
      </c>
    </row>
    <row r="5873" spans="22:24">
      <c r="V5873">
        <v>5868</v>
      </c>
      <c r="W5873" s="4">
        <v>9.9486820086684396E-3</v>
      </c>
      <c r="X5873" s="4">
        <v>7.8877381686237071E-4</v>
      </c>
    </row>
    <row r="5874" spans="22:24">
      <c r="V5874">
        <v>5869</v>
      </c>
      <c r="W5874" s="4">
        <v>9.5177629647688385E-3</v>
      </c>
      <c r="X5874" s="4">
        <v>1.0789157924991585E-3</v>
      </c>
    </row>
    <row r="5875" spans="22:24">
      <c r="V5875">
        <v>5870</v>
      </c>
      <c r="W5875" s="4">
        <v>9.7355205407384723E-3</v>
      </c>
      <c r="X5875" s="4">
        <v>9.2916341938510064E-4</v>
      </c>
    </row>
    <row r="5876" spans="22:24">
      <c r="V5876">
        <v>5871</v>
      </c>
      <c r="W5876" s="4">
        <v>1.1434576969557993E-2</v>
      </c>
      <c r="X5876" s="4">
        <v>4.0339701283576403E-4</v>
      </c>
    </row>
    <row r="5877" spans="22:24">
      <c r="V5877">
        <v>5872</v>
      </c>
      <c r="W5877" s="4">
        <v>1.0812294001607266E-2</v>
      </c>
      <c r="X5877" s="4">
        <v>1.7783593391062992E-3</v>
      </c>
    </row>
    <row r="5878" spans="22:24">
      <c r="V5878">
        <v>5873</v>
      </c>
      <c r="W5878" s="4">
        <v>1.0671217038409411E-2</v>
      </c>
      <c r="X5878" s="4">
        <v>1.7626579619881492E-3</v>
      </c>
    </row>
    <row r="5879" spans="22:24">
      <c r="V5879">
        <v>5874</v>
      </c>
      <c r="W5879" s="4">
        <v>1.0583448295199588E-2</v>
      </c>
      <c r="X5879" s="4">
        <v>1.6926141668864962E-3</v>
      </c>
    </row>
    <row r="5880" spans="22:24">
      <c r="V5880">
        <v>5875</v>
      </c>
      <c r="W5880" s="4">
        <v>1.0159695186333058E-2</v>
      </c>
      <c r="X5880" s="4">
        <v>1.376353191307605E-3</v>
      </c>
    </row>
    <row r="5881" spans="22:24">
      <c r="V5881">
        <v>5876</v>
      </c>
      <c r="W5881" s="4">
        <v>1.1331561226829307E-2</v>
      </c>
      <c r="X5881" s="4">
        <v>4.281994882358589E-4</v>
      </c>
    </row>
    <row r="5882" spans="22:24">
      <c r="V5882">
        <v>5877</v>
      </c>
      <c r="W5882" s="4">
        <v>9.5234728852302362E-3</v>
      </c>
      <c r="X5882" s="4">
        <v>1.0630840788465571E-3</v>
      </c>
    </row>
    <row r="5883" spans="22:24">
      <c r="V5883">
        <v>5878</v>
      </c>
      <c r="W5883" s="4">
        <v>1.0125361416975098E-2</v>
      </c>
      <c r="X5883" s="4">
        <v>9.2212391880252241E-4</v>
      </c>
    </row>
    <row r="5884" spans="22:24">
      <c r="V5884">
        <v>5879</v>
      </c>
      <c r="W5884" s="4">
        <v>9.9017283691292708E-3</v>
      </c>
      <c r="X5884" s="4">
        <v>1.4296965764772692E-3</v>
      </c>
    </row>
    <row r="5885" spans="22:24">
      <c r="V5885">
        <v>5880</v>
      </c>
      <c r="W5885" s="4">
        <v>9.8003075632502202E-3</v>
      </c>
      <c r="X5885" s="4">
        <v>1.1586372760961044E-3</v>
      </c>
    </row>
    <row r="5886" spans="22:24">
      <c r="V5886">
        <v>5881</v>
      </c>
      <c r="W5886" s="4">
        <v>9.5189069736648334E-3</v>
      </c>
      <c r="X5886" s="4">
        <v>1.2100437495976934E-3</v>
      </c>
    </row>
    <row r="5887" spans="22:24">
      <c r="V5887">
        <v>5882</v>
      </c>
      <c r="W5887" s="4">
        <v>1.1424709597631316E-2</v>
      </c>
      <c r="X5887" s="4">
        <v>1.2984503567763171E-3</v>
      </c>
    </row>
    <row r="5888" spans="22:24">
      <c r="V5888">
        <v>5883</v>
      </c>
      <c r="W5888" s="4">
        <v>1.1166547423700539E-2</v>
      </c>
      <c r="X5888" s="4">
        <v>5.5810249431830026E-4</v>
      </c>
    </row>
    <row r="5889" spans="22:24">
      <c r="V5889">
        <v>5884</v>
      </c>
      <c r="W5889" s="4">
        <v>9.8009469345255989E-3</v>
      </c>
      <c r="X5889" s="4">
        <v>1.4550216536726697E-3</v>
      </c>
    </row>
    <row r="5890" spans="22:24">
      <c r="V5890">
        <v>5885</v>
      </c>
      <c r="W5890" s="4">
        <v>9.527519361298387E-3</v>
      </c>
      <c r="X5890" s="4">
        <v>1.21588879794418E-3</v>
      </c>
    </row>
    <row r="5891" spans="22:24">
      <c r="V5891">
        <v>5886</v>
      </c>
      <c r="W5891" s="4">
        <v>1.0412279648814676E-2</v>
      </c>
      <c r="X5891" s="4">
        <v>1.6556503293128039E-3</v>
      </c>
    </row>
    <row r="5892" spans="22:24">
      <c r="V5892">
        <v>5887</v>
      </c>
      <c r="W5892" s="4">
        <v>1.0057534823498932E-2</v>
      </c>
      <c r="X5892" s="4">
        <v>1.5593276389204982E-3</v>
      </c>
    </row>
    <row r="5893" spans="22:24">
      <c r="V5893">
        <v>5888</v>
      </c>
      <c r="W5893" s="4">
        <v>9.5773329070540925E-3</v>
      </c>
      <c r="X5893" s="4">
        <v>1.2459143163536237E-3</v>
      </c>
    </row>
    <row r="5894" spans="22:24">
      <c r="V5894">
        <v>5889</v>
      </c>
      <c r="W5894" s="4">
        <v>1.2143832390343445E-2</v>
      </c>
      <c r="X5894" s="4">
        <v>1.9777085521228873E-4</v>
      </c>
    </row>
    <row r="5895" spans="22:24">
      <c r="V5895">
        <v>5890</v>
      </c>
      <c r="W5895" s="4">
        <v>9.575936550306554E-3</v>
      </c>
      <c r="X5895" s="4">
        <v>9.8942955732941049E-4</v>
      </c>
    </row>
    <row r="5896" spans="22:24">
      <c r="V5896">
        <v>5891</v>
      </c>
      <c r="W5896" s="4">
        <v>1.0164701135882094E-2</v>
      </c>
      <c r="X5896" s="4">
        <v>7.259299444221266E-4</v>
      </c>
    </row>
    <row r="5897" spans="22:24">
      <c r="V5897">
        <v>5892</v>
      </c>
      <c r="W5897" s="4">
        <v>9.5408941910146757E-3</v>
      </c>
      <c r="X5897" s="4">
        <v>1.2515433569226533E-3</v>
      </c>
    </row>
    <row r="5898" spans="22:24">
      <c r="V5898">
        <v>5893</v>
      </c>
      <c r="W5898" s="4">
        <v>9.5347145862129824E-3</v>
      </c>
      <c r="X5898" s="4">
        <v>1.2393456555838561E-3</v>
      </c>
    </row>
    <row r="5899" spans="22:24">
      <c r="V5899">
        <v>5894</v>
      </c>
      <c r="W5899" s="4">
        <v>9.7814855323614721E-3</v>
      </c>
      <c r="X5899" s="4">
        <v>1.428642762287042E-3</v>
      </c>
    </row>
    <row r="5900" spans="22:24">
      <c r="V5900">
        <v>5895</v>
      </c>
      <c r="W5900" s="4">
        <v>1.0471940869140528E-2</v>
      </c>
      <c r="X5900" s="4">
        <v>7.1307872877210713E-4</v>
      </c>
    </row>
    <row r="5901" spans="22:24">
      <c r="V5901">
        <v>5896</v>
      </c>
      <c r="W5901" s="4">
        <v>9.7748370277190889E-3</v>
      </c>
      <c r="X5901" s="4">
        <v>1.0460620641127715E-3</v>
      </c>
    </row>
    <row r="5902" spans="22:24">
      <c r="V5902">
        <v>5897</v>
      </c>
      <c r="W5902" s="4">
        <v>1.0890377605259903E-2</v>
      </c>
      <c r="X5902" s="4">
        <v>5.6835344704505729E-4</v>
      </c>
    </row>
    <row r="5903" spans="22:24">
      <c r="V5903">
        <v>5898</v>
      </c>
      <c r="W5903" s="4">
        <v>1.0116386065090365E-2</v>
      </c>
      <c r="X5903" s="4">
        <v>7.2009111461152021E-4</v>
      </c>
    </row>
    <row r="5904" spans="22:24">
      <c r="V5904">
        <v>5899</v>
      </c>
      <c r="W5904" s="4">
        <v>1.0141679318169824E-2</v>
      </c>
      <c r="X5904" s="4">
        <v>6.8280290684079043E-4</v>
      </c>
    </row>
    <row r="5905" spans="22:24">
      <c r="V5905">
        <v>5900</v>
      </c>
      <c r="W5905" s="4">
        <v>9.7696610671641499E-3</v>
      </c>
      <c r="X5905" s="4">
        <v>1.0605194454873278E-3</v>
      </c>
    </row>
    <row r="5906" spans="22:24">
      <c r="V5906">
        <v>5901</v>
      </c>
      <c r="W5906" s="4">
        <v>9.5363024803103869E-3</v>
      </c>
      <c r="X5906" s="4">
        <v>1.1890847921319685E-3</v>
      </c>
    </row>
    <row r="5907" spans="22:24">
      <c r="V5907">
        <v>5902</v>
      </c>
      <c r="W5907" s="4">
        <v>1.0637245900212117E-2</v>
      </c>
      <c r="X5907" s="4">
        <v>1.7681288042353427E-3</v>
      </c>
    </row>
    <row r="5908" spans="22:24">
      <c r="V5908">
        <v>5903</v>
      </c>
      <c r="W5908" s="4">
        <v>1.0540669115710107E-2</v>
      </c>
      <c r="X5908" s="4">
        <v>1.2547061710818635E-3</v>
      </c>
    </row>
    <row r="5909" spans="22:24">
      <c r="V5909">
        <v>5904</v>
      </c>
      <c r="W5909" s="4">
        <v>1.1484947644179098E-2</v>
      </c>
      <c r="X5909" s="4">
        <v>1.4898079975893279E-3</v>
      </c>
    </row>
    <row r="5910" spans="22:24">
      <c r="V5910">
        <v>5905</v>
      </c>
      <c r="W5910" s="4">
        <v>9.697842491181663E-3</v>
      </c>
      <c r="X5910" s="4">
        <v>9.8208292673932244E-4</v>
      </c>
    </row>
    <row r="5911" spans="22:24">
      <c r="V5911">
        <v>5906</v>
      </c>
      <c r="W5911" s="4">
        <v>9.7617961278634452E-3</v>
      </c>
      <c r="X5911" s="4">
        <v>9.3395236333308578E-4</v>
      </c>
    </row>
    <row r="5912" spans="22:24">
      <c r="V5912">
        <v>5907</v>
      </c>
      <c r="W5912" s="4">
        <v>9.7498847409545272E-3</v>
      </c>
      <c r="X5912" s="4">
        <v>1.1309688681784003E-3</v>
      </c>
    </row>
    <row r="5913" spans="22:24">
      <c r="V5913">
        <v>5908</v>
      </c>
      <c r="W5913" s="4">
        <v>1.0148789284658108E-2</v>
      </c>
      <c r="X5913" s="4">
        <v>7.5981235193886272E-4</v>
      </c>
    </row>
    <row r="5914" spans="22:24">
      <c r="V5914">
        <v>5909</v>
      </c>
      <c r="W5914" s="4">
        <v>9.6917302797697603E-3</v>
      </c>
      <c r="X5914" s="4">
        <v>1.2716418558777031E-3</v>
      </c>
    </row>
    <row r="5915" spans="22:24">
      <c r="V5915">
        <v>5910</v>
      </c>
      <c r="W5915" s="4">
        <v>9.5716511114233328E-3</v>
      </c>
      <c r="X5915" s="4">
        <v>9.9337188530983613E-4</v>
      </c>
    </row>
    <row r="5916" spans="22:24">
      <c r="V5916">
        <v>5911</v>
      </c>
      <c r="W5916" s="4">
        <v>9.5223333253168681E-3</v>
      </c>
      <c r="X5916" s="4">
        <v>1.1412117781132275E-3</v>
      </c>
    </row>
    <row r="5917" spans="22:24">
      <c r="V5917">
        <v>5912</v>
      </c>
      <c r="W5917" s="4">
        <v>1.1408474374551133E-2</v>
      </c>
      <c r="X5917" s="4">
        <v>1.1851580926131079E-3</v>
      </c>
    </row>
    <row r="5918" spans="22:24">
      <c r="V5918">
        <v>5913</v>
      </c>
      <c r="W5918" s="4">
        <v>9.51273249568357E-3</v>
      </c>
      <c r="X5918" s="4">
        <v>1.1471656041626773E-3</v>
      </c>
    </row>
    <row r="5919" spans="22:24">
      <c r="V5919">
        <v>5914</v>
      </c>
      <c r="W5919" s="4">
        <v>9.8189092415123368E-3</v>
      </c>
      <c r="X5919" s="4">
        <v>8.7173365697023361E-4</v>
      </c>
    </row>
    <row r="5920" spans="22:24">
      <c r="V5920">
        <v>5915</v>
      </c>
      <c r="W5920" s="4">
        <v>1.0047825794955917E-2</v>
      </c>
      <c r="X5920" s="4">
        <v>7.1972601937806834E-4</v>
      </c>
    </row>
    <row r="5921" spans="22:24">
      <c r="V5921">
        <v>5916</v>
      </c>
      <c r="W5921" s="4">
        <v>9.5818684536025517E-3</v>
      </c>
      <c r="X5921" s="4">
        <v>9.8436907662343125E-4</v>
      </c>
    </row>
    <row r="5922" spans="22:24">
      <c r="V5922">
        <v>5917</v>
      </c>
      <c r="W5922" s="4">
        <v>1.0155549793343857E-2</v>
      </c>
      <c r="X5922" s="4">
        <v>6.8028833069967319E-4</v>
      </c>
    </row>
    <row r="5923" spans="22:24">
      <c r="V5923">
        <v>5918</v>
      </c>
      <c r="W5923" s="4">
        <v>9.6209688653325024E-3</v>
      </c>
      <c r="X5923" s="4">
        <v>1.0624054668160006E-3</v>
      </c>
    </row>
    <row r="5924" spans="22:24">
      <c r="V5924">
        <v>5919</v>
      </c>
      <c r="W5924" s="4">
        <v>1.0707928534801158E-2</v>
      </c>
      <c r="X5924" s="4">
        <v>4.9528150903364561E-4</v>
      </c>
    </row>
    <row r="5925" spans="22:24">
      <c r="V5925">
        <v>5920</v>
      </c>
      <c r="W5925" s="4">
        <v>1.4116718598588278E-2</v>
      </c>
      <c r="X5925" s="4">
        <v>-8.2396576133694858E-5</v>
      </c>
    </row>
    <row r="5926" spans="22:24">
      <c r="V5926">
        <v>5921</v>
      </c>
      <c r="W5926" s="4">
        <v>1.0317342417395924E-2</v>
      </c>
      <c r="X5926" s="4">
        <v>1.4867341569839237E-3</v>
      </c>
    </row>
    <row r="5927" spans="22:24">
      <c r="V5927">
        <v>5922</v>
      </c>
      <c r="W5927" s="4">
        <v>1.1475637331183073E-2</v>
      </c>
      <c r="X5927" s="4">
        <v>1.3088485819212523E-3</v>
      </c>
    </row>
    <row r="5928" spans="22:24">
      <c r="V5928">
        <v>5923</v>
      </c>
      <c r="W5928" s="4">
        <v>9.6956132304555735E-3</v>
      </c>
      <c r="X5928" s="4">
        <v>1.0469710937896308E-3</v>
      </c>
    </row>
    <row r="5929" spans="22:24">
      <c r="V5929">
        <v>5924</v>
      </c>
      <c r="W5929" s="4">
        <v>9.5293802420337304E-3</v>
      </c>
      <c r="X5929" s="4">
        <v>1.1279651826263263E-3</v>
      </c>
    </row>
    <row r="5930" spans="22:24">
      <c r="V5930">
        <v>5925</v>
      </c>
      <c r="W5930" s="4">
        <v>9.9956955899186042E-3</v>
      </c>
      <c r="X5930" s="4">
        <v>8.3015161454982444E-4</v>
      </c>
    </row>
    <row r="5931" spans="22:24">
      <c r="V5931">
        <v>5926</v>
      </c>
      <c r="W5931" s="4">
        <v>1.1092484048803223E-2</v>
      </c>
      <c r="X5931" s="4">
        <v>7.079789418999807E-4</v>
      </c>
    </row>
    <row r="5932" spans="22:24">
      <c r="V5932">
        <v>5927</v>
      </c>
      <c r="W5932" s="4">
        <v>9.8462667849864675E-3</v>
      </c>
      <c r="X5932" s="4">
        <v>1.4392659764166189E-3</v>
      </c>
    </row>
    <row r="5933" spans="22:24">
      <c r="V5933">
        <v>5928</v>
      </c>
      <c r="W5933" s="4">
        <v>1.1123505728008702E-2</v>
      </c>
      <c r="X5933" s="4">
        <v>1.0133217101905003E-3</v>
      </c>
    </row>
    <row r="5934" spans="22:24">
      <c r="V5934">
        <v>5929</v>
      </c>
      <c r="W5934" s="4">
        <v>9.7584520314094592E-3</v>
      </c>
      <c r="X5934" s="4">
        <v>9.3566142946573268E-4</v>
      </c>
    </row>
    <row r="5935" spans="22:24">
      <c r="V5935">
        <v>5930</v>
      </c>
      <c r="W5935" s="4">
        <v>1.0407486208829496E-2</v>
      </c>
      <c r="X5935" s="4">
        <v>6.3623523273193905E-4</v>
      </c>
    </row>
    <row r="5936" spans="22:24">
      <c r="V5936">
        <v>5931</v>
      </c>
      <c r="W5936" s="4">
        <v>1.0530843414973059E-2</v>
      </c>
      <c r="X5936" s="4">
        <v>6.3838776338498871E-4</v>
      </c>
    </row>
    <row r="5937" spans="22:24">
      <c r="V5937">
        <v>5932</v>
      </c>
      <c r="W5937" s="4">
        <v>1.1879478632985262E-2</v>
      </c>
      <c r="X5937" s="4">
        <v>1.5314698247305756E-3</v>
      </c>
    </row>
    <row r="5938" spans="22:24">
      <c r="V5938">
        <v>5933</v>
      </c>
      <c r="W5938" s="4">
        <v>9.7720363641630014E-3</v>
      </c>
      <c r="X5938" s="4">
        <v>1.2096340645065882E-3</v>
      </c>
    </row>
    <row r="5939" spans="22:24">
      <c r="V5939">
        <v>5934</v>
      </c>
      <c r="W5939" s="4">
        <v>1.0560620651135014E-2</v>
      </c>
      <c r="X5939" s="4">
        <v>1.6515384435251816E-3</v>
      </c>
    </row>
    <row r="5940" spans="22:24">
      <c r="V5940">
        <v>5935</v>
      </c>
      <c r="W5940" s="4">
        <v>1.0073629146955582E-2</v>
      </c>
      <c r="X5940" s="4">
        <v>7.1848836234772939E-4</v>
      </c>
    </row>
    <row r="5941" spans="22:24">
      <c r="V5941">
        <v>5936</v>
      </c>
      <c r="W5941" s="4">
        <v>9.5169367669683969E-3</v>
      </c>
      <c r="X5941" s="4">
        <v>1.081211567955724E-3</v>
      </c>
    </row>
    <row r="5942" spans="22:24">
      <c r="V5942">
        <v>5937</v>
      </c>
      <c r="W5942" s="4">
        <v>1.021522121678425E-2</v>
      </c>
      <c r="X5942" s="4">
        <v>1.6204617655598032E-3</v>
      </c>
    </row>
    <row r="5943" spans="22:24">
      <c r="V5943">
        <v>5938</v>
      </c>
      <c r="W5943" s="4">
        <v>9.6592209694393496E-3</v>
      </c>
      <c r="X5943" s="4">
        <v>9.4181483851365241E-4</v>
      </c>
    </row>
    <row r="5944" spans="22:24">
      <c r="V5944">
        <v>5939</v>
      </c>
      <c r="W5944" s="4">
        <v>9.7430524371192092E-3</v>
      </c>
      <c r="X5944" s="4">
        <v>9.8402657551527198E-4</v>
      </c>
    </row>
    <row r="5945" spans="22:24">
      <c r="V5945">
        <v>5940</v>
      </c>
      <c r="W5945" s="4">
        <v>1.0706602735489269E-2</v>
      </c>
      <c r="X5945" s="4">
        <v>4.9669136360811904E-4</v>
      </c>
    </row>
    <row r="5946" spans="22:24">
      <c r="V5946">
        <v>5941</v>
      </c>
      <c r="W5946" s="4">
        <v>9.9895311357371154E-3</v>
      </c>
      <c r="X5946" s="4">
        <v>1.3075039493908786E-3</v>
      </c>
    </row>
    <row r="5947" spans="22:24">
      <c r="V5947">
        <v>5942</v>
      </c>
      <c r="W5947" s="4">
        <v>9.8152809149088683E-3</v>
      </c>
      <c r="X5947" s="4">
        <v>1.2731905387643656E-3</v>
      </c>
    </row>
    <row r="5948" spans="22:24">
      <c r="V5948">
        <v>5943</v>
      </c>
      <c r="W5948" s="4">
        <v>1.0634012885492384E-2</v>
      </c>
      <c r="X5948" s="4">
        <v>1.7183456817657411E-3</v>
      </c>
    </row>
    <row r="5949" spans="22:24">
      <c r="V5949">
        <v>5944</v>
      </c>
      <c r="W5949" s="4">
        <v>1.1366657367981111E-2</v>
      </c>
      <c r="X5949" s="4">
        <v>8.1366552623253377E-4</v>
      </c>
    </row>
    <row r="5950" spans="22:24">
      <c r="V5950">
        <v>5945</v>
      </c>
      <c r="W5950" s="4">
        <v>9.9274744295932693E-3</v>
      </c>
      <c r="X5950" s="4">
        <v>8.3098919558862241E-4</v>
      </c>
    </row>
    <row r="5951" spans="22:24">
      <c r="V5951">
        <v>5946</v>
      </c>
      <c r="W5951" s="4">
        <v>1.0394533736858329E-2</v>
      </c>
      <c r="X5951" s="4">
        <v>5.9250144520017767E-4</v>
      </c>
    </row>
    <row r="5952" spans="22:24">
      <c r="V5952">
        <v>5947</v>
      </c>
      <c r="W5952" s="4">
        <v>1.0385449302752394E-2</v>
      </c>
      <c r="X5952" s="4">
        <v>7.5615959546741849E-4</v>
      </c>
    </row>
    <row r="5953" spans="22:24">
      <c r="V5953">
        <v>5948</v>
      </c>
      <c r="W5953" s="4">
        <v>1.0005944316716607E-2</v>
      </c>
      <c r="X5953" s="4">
        <v>1.5169371369886842E-3</v>
      </c>
    </row>
    <row r="5954" spans="22:24">
      <c r="V5954">
        <v>5949</v>
      </c>
      <c r="W5954" s="4">
        <v>1.0370599409634005E-2</v>
      </c>
      <c r="X5954" s="4">
        <v>6.0864282322550367E-4</v>
      </c>
    </row>
    <row r="5955" spans="22:24">
      <c r="V5955">
        <v>5950</v>
      </c>
      <c r="W5955" s="4">
        <v>1.0968811643120512E-2</v>
      </c>
      <c r="X5955" s="4">
        <v>5.3656079053208321E-4</v>
      </c>
    </row>
    <row r="5956" spans="22:24">
      <c r="V5956">
        <v>5951</v>
      </c>
      <c r="W5956" s="4">
        <v>1.0163727785864567E-2</v>
      </c>
      <c r="X5956" s="4">
        <v>1.222572411911889E-3</v>
      </c>
    </row>
    <row r="5957" spans="22:24">
      <c r="V5957">
        <v>5952</v>
      </c>
      <c r="W5957" s="4">
        <v>1.1012390970189885E-2</v>
      </c>
      <c r="X5957" s="4">
        <v>1.4369123438179162E-3</v>
      </c>
    </row>
    <row r="5958" spans="22:24">
      <c r="V5958">
        <v>5953</v>
      </c>
      <c r="W5958" s="4">
        <v>1.1245872331678395E-2</v>
      </c>
      <c r="X5958" s="4">
        <v>6.6027867926938015E-4</v>
      </c>
    </row>
    <row r="5959" spans="22:24">
      <c r="V5959">
        <v>5954</v>
      </c>
      <c r="W5959" s="4">
        <v>1.0633711918350327E-2</v>
      </c>
      <c r="X5959" s="4">
        <v>1.1232606810492216E-3</v>
      </c>
    </row>
    <row r="5960" spans="22:24">
      <c r="V5960">
        <v>5955</v>
      </c>
      <c r="W5960" s="4">
        <v>9.7675549540819171E-3</v>
      </c>
      <c r="X5960" s="4">
        <v>8.5071194085001496E-4</v>
      </c>
    </row>
    <row r="5961" spans="22:24">
      <c r="V5961">
        <v>5956</v>
      </c>
      <c r="W5961" s="4">
        <v>1.0116230598426246E-2</v>
      </c>
      <c r="X5961" s="4">
        <v>1.0424507424967415E-3</v>
      </c>
    </row>
    <row r="5962" spans="22:24">
      <c r="V5962">
        <v>5957</v>
      </c>
      <c r="W5962" s="4">
        <v>9.8729544446538326E-3</v>
      </c>
      <c r="X5962" s="4">
        <v>7.9368652276033994E-4</v>
      </c>
    </row>
    <row r="5963" spans="22:24">
      <c r="V5963">
        <v>5958</v>
      </c>
      <c r="W5963" s="4">
        <v>1.0863892032581536E-2</v>
      </c>
      <c r="X5963" s="4">
        <v>6.1057837823893038E-4</v>
      </c>
    </row>
    <row r="5964" spans="22:24">
      <c r="V5964">
        <v>5959</v>
      </c>
      <c r="W5964" s="4">
        <v>9.603209144441717E-3</v>
      </c>
      <c r="X5964" s="4">
        <v>9.8620884412077147E-4</v>
      </c>
    </row>
    <row r="5965" spans="22:24">
      <c r="V5965">
        <v>5960</v>
      </c>
      <c r="W5965" s="4">
        <v>1.0041957654140796E-2</v>
      </c>
      <c r="X5965" s="4">
        <v>7.5358127053029079E-4</v>
      </c>
    </row>
    <row r="5966" spans="22:24">
      <c r="V5966">
        <v>5961</v>
      </c>
      <c r="W5966" s="4">
        <v>9.944419264586335E-3</v>
      </c>
      <c r="X5966" s="4">
        <v>8.1426607098703148E-4</v>
      </c>
    </row>
    <row r="5967" spans="22:24">
      <c r="V5967">
        <v>5962</v>
      </c>
      <c r="W5967" s="4">
        <v>1.1037902760236295E-2</v>
      </c>
      <c r="X5967" s="4">
        <v>1.3910937018426182E-3</v>
      </c>
    </row>
    <row r="5968" spans="22:24">
      <c r="V5968">
        <v>5963</v>
      </c>
      <c r="W5968" s="4">
        <v>1.0345451790264398E-2</v>
      </c>
      <c r="X5968" s="4">
        <v>1.6651231484491789E-3</v>
      </c>
    </row>
    <row r="5969" spans="22:24">
      <c r="V5969">
        <v>5964</v>
      </c>
      <c r="W5969" s="4">
        <v>1.0219984707643402E-2</v>
      </c>
      <c r="X5969" s="4">
        <v>1.3750343335346637E-3</v>
      </c>
    </row>
    <row r="5970" spans="22:24">
      <c r="V5970">
        <v>5965</v>
      </c>
      <c r="W5970" s="4">
        <v>1.0745835568564552E-2</v>
      </c>
      <c r="X5970" s="4">
        <v>1.7068122111897858E-3</v>
      </c>
    </row>
    <row r="5971" spans="22:24">
      <c r="V5971">
        <v>5966</v>
      </c>
      <c r="W5971" s="4">
        <v>1.0115105502566888E-2</v>
      </c>
      <c r="X5971" s="4">
        <v>1.2490911828700599E-3</v>
      </c>
    </row>
    <row r="5972" spans="22:24">
      <c r="V5972">
        <v>5967</v>
      </c>
      <c r="W5972" s="4">
        <v>1.0796425817101895E-2</v>
      </c>
      <c r="X5972" s="4">
        <v>1.3343694105814757E-3</v>
      </c>
    </row>
    <row r="5973" spans="22:24">
      <c r="V5973">
        <v>5968</v>
      </c>
      <c r="W5973" s="4">
        <v>9.832047015790964E-3</v>
      </c>
      <c r="X5973" s="4">
        <v>9.7170357427375309E-4</v>
      </c>
    </row>
    <row r="5974" spans="22:24">
      <c r="V5974">
        <v>5969</v>
      </c>
      <c r="W5974" s="4">
        <v>1.0512615858406647E-2</v>
      </c>
      <c r="X5974" s="4">
        <v>8.4697338018355824E-4</v>
      </c>
    </row>
    <row r="5975" spans="22:24">
      <c r="V5975">
        <v>5970</v>
      </c>
      <c r="W5975" s="4">
        <v>9.7606678327617404E-3</v>
      </c>
      <c r="X5975" s="4">
        <v>1.0115181034392694E-3</v>
      </c>
    </row>
    <row r="5976" spans="22:24">
      <c r="V5976">
        <v>5971</v>
      </c>
      <c r="W5976" s="4">
        <v>1.2238155996645211E-2</v>
      </c>
      <c r="X5976" s="4">
        <v>2.7250380269745484E-4</v>
      </c>
    </row>
    <row r="5977" spans="22:24">
      <c r="V5977">
        <v>5972</v>
      </c>
      <c r="W5977" s="4">
        <v>9.9886953492751476E-3</v>
      </c>
      <c r="X5977" s="4">
        <v>1.5245293486009456E-3</v>
      </c>
    </row>
    <row r="5978" spans="22:24">
      <c r="V5978">
        <v>5973</v>
      </c>
      <c r="W5978" s="4">
        <v>1.1035805170481514E-2</v>
      </c>
      <c r="X5978" s="4">
        <v>4.1375550066487346E-4</v>
      </c>
    </row>
    <row r="5979" spans="22:24">
      <c r="V5979">
        <v>5974</v>
      </c>
      <c r="W5979" s="4">
        <v>1.0745593590893922E-2</v>
      </c>
      <c r="X5979" s="4">
        <v>1.1604759939384528E-3</v>
      </c>
    </row>
    <row r="5980" spans="22:24">
      <c r="V5980">
        <v>5975</v>
      </c>
      <c r="W5980" s="4">
        <v>1.0113426560525102E-2</v>
      </c>
      <c r="X5980" s="4">
        <v>1.0566889787971669E-3</v>
      </c>
    </row>
    <row r="5981" spans="22:24">
      <c r="V5981">
        <v>5976</v>
      </c>
      <c r="W5981" s="4">
        <v>1.0692830031082389E-2</v>
      </c>
      <c r="X5981" s="4">
        <v>5.0242128242382583E-4</v>
      </c>
    </row>
    <row r="5982" spans="22:24">
      <c r="V5982">
        <v>5977</v>
      </c>
      <c r="W5982" s="4">
        <v>1.1029311843548521E-2</v>
      </c>
      <c r="X5982" s="4">
        <v>1.3100461413924169E-3</v>
      </c>
    </row>
    <row r="5983" spans="22:24">
      <c r="V5983">
        <v>5978</v>
      </c>
      <c r="W5983" s="4">
        <v>1.0483557973233196E-2</v>
      </c>
      <c r="X5983" s="4">
        <v>9.519058228722074E-4</v>
      </c>
    </row>
    <row r="5984" spans="22:24">
      <c r="V5984">
        <v>5979</v>
      </c>
      <c r="W5984" s="4">
        <v>1.1187758028414941E-2</v>
      </c>
      <c r="X5984" s="4">
        <v>8.0072314673433392E-4</v>
      </c>
    </row>
    <row r="5985" spans="22:24">
      <c r="V5985">
        <v>5980</v>
      </c>
      <c r="W5985" s="4">
        <v>1.1704350723710297E-2</v>
      </c>
      <c r="X5985" s="4">
        <v>2.881956633101222E-4</v>
      </c>
    </row>
    <row r="5986" spans="22:24">
      <c r="V5986">
        <v>5981</v>
      </c>
      <c r="W5986" s="4">
        <v>1.0157053123403471E-2</v>
      </c>
      <c r="X5986" s="4">
        <v>7.9171854687372226E-4</v>
      </c>
    </row>
    <row r="5987" spans="22:24">
      <c r="V5987">
        <v>5982</v>
      </c>
      <c r="W5987" s="4">
        <v>1.0224939412285167E-2</v>
      </c>
      <c r="X5987" s="4">
        <v>9.5308093237678789E-4</v>
      </c>
    </row>
    <row r="5988" spans="22:24">
      <c r="V5988">
        <v>5983</v>
      </c>
      <c r="W5988" s="4">
        <v>1.0727816511159682E-2</v>
      </c>
      <c r="X5988" s="4">
        <v>1.2996204085759877E-3</v>
      </c>
    </row>
    <row r="5989" spans="22:24">
      <c r="V5989">
        <v>5984</v>
      </c>
      <c r="W5989" s="4">
        <v>1.0119423953369866E-2</v>
      </c>
      <c r="X5989" s="4">
        <v>8.4635509617275967E-4</v>
      </c>
    </row>
    <row r="5990" spans="22:24">
      <c r="V5990">
        <v>5985</v>
      </c>
      <c r="W5990" s="4">
        <v>1.1260244967752646E-2</v>
      </c>
      <c r="X5990" s="4">
        <v>1.4038230604639171E-3</v>
      </c>
    </row>
    <row r="5991" spans="22:24">
      <c r="V5991">
        <v>5986</v>
      </c>
      <c r="W5991" s="4">
        <v>1.0367347705392898E-2</v>
      </c>
      <c r="X5991" s="4">
        <v>8.1478077374412365E-4</v>
      </c>
    </row>
    <row r="5992" spans="22:24">
      <c r="V5992">
        <v>5987</v>
      </c>
      <c r="W5992" s="4">
        <v>9.9111280445282196E-3</v>
      </c>
      <c r="X5992" s="4">
        <v>1.4914497284387071E-3</v>
      </c>
    </row>
    <row r="5993" spans="22:24">
      <c r="V5993">
        <v>5988</v>
      </c>
      <c r="W5993" s="4">
        <v>9.7613175720840731E-3</v>
      </c>
      <c r="X5993" s="4">
        <v>8.9937020546184516E-4</v>
      </c>
    </row>
    <row r="5994" spans="22:24">
      <c r="V5994">
        <v>5989</v>
      </c>
      <c r="W5994" s="4">
        <v>1.0301149625082743E-2</v>
      </c>
      <c r="X5994" s="4">
        <v>6.2706155883617519E-4</v>
      </c>
    </row>
    <row r="5995" spans="22:24">
      <c r="V5995">
        <v>5990</v>
      </c>
      <c r="W5995" s="4">
        <v>9.628019973324799E-3</v>
      </c>
      <c r="X5995" s="4">
        <v>1.1935048182794214E-3</v>
      </c>
    </row>
    <row r="5996" spans="22:24">
      <c r="V5996">
        <v>5991</v>
      </c>
      <c r="W5996" s="4">
        <v>1.0328306120194397E-2</v>
      </c>
      <c r="X5996" s="4">
        <v>1.1449052657935116E-3</v>
      </c>
    </row>
    <row r="5997" spans="22:24">
      <c r="V5997">
        <v>5992</v>
      </c>
      <c r="W5997" s="4">
        <v>1.075124301757553E-2</v>
      </c>
      <c r="X5997" s="4">
        <v>7.9287517280773607E-4</v>
      </c>
    </row>
    <row r="5998" spans="22:24">
      <c r="V5998">
        <v>5993</v>
      </c>
      <c r="W5998" s="4">
        <v>1.1075025262834416E-2</v>
      </c>
      <c r="X5998" s="4">
        <v>5.6654461596717558E-4</v>
      </c>
    </row>
    <row r="5999" spans="22:24">
      <c r="V5999">
        <v>5994</v>
      </c>
      <c r="W5999" s="4">
        <v>9.8133475151366122E-3</v>
      </c>
      <c r="X5999" s="4">
        <v>1.411087461908881E-3</v>
      </c>
    </row>
    <row r="6000" spans="22:24">
      <c r="V6000">
        <v>5995</v>
      </c>
      <c r="W6000" s="4">
        <v>9.6965322243412651E-3</v>
      </c>
      <c r="X6000" s="4">
        <v>1.0888162415656651E-3</v>
      </c>
    </row>
    <row r="6001" spans="22:24">
      <c r="V6001">
        <v>5996</v>
      </c>
      <c r="W6001" s="4">
        <v>9.8788039180967655E-3</v>
      </c>
      <c r="X6001" s="4">
        <v>1.4601058973803057E-3</v>
      </c>
    </row>
    <row r="6002" spans="22:24">
      <c r="V6002">
        <v>5997</v>
      </c>
      <c r="W6002" s="4">
        <v>9.69065422134994E-3</v>
      </c>
      <c r="X6002" s="4">
        <v>1.0769832651746575E-3</v>
      </c>
    </row>
    <row r="6003" spans="22:24">
      <c r="V6003">
        <v>5998</v>
      </c>
      <c r="W6003" s="4">
        <v>9.8360054122115046E-3</v>
      </c>
      <c r="X6003" s="4">
        <v>8.100123921566929E-4</v>
      </c>
    </row>
    <row r="6004" spans="22:24">
      <c r="V6004">
        <v>5999</v>
      </c>
      <c r="W6004" s="4">
        <v>1.0123476319660811E-2</v>
      </c>
      <c r="X6004" s="4">
        <v>1.516632939951844E-3</v>
      </c>
    </row>
    <row r="6005" spans="22:24">
      <c r="V6005">
        <v>6000</v>
      </c>
      <c r="W6005" s="4">
        <v>1.0383601062425545E-2</v>
      </c>
      <c r="X6005" s="4">
        <v>5.9812970514176679E-4</v>
      </c>
    </row>
    <row r="6006" spans="22:24">
      <c r="V6006">
        <v>6001</v>
      </c>
      <c r="W6006" s="4">
        <v>1.0552610425980864E-2</v>
      </c>
      <c r="X6006" s="4">
        <v>6.1412746372595034E-4</v>
      </c>
    </row>
    <row r="6007" spans="22:24">
      <c r="V6007">
        <v>6002</v>
      </c>
      <c r="W6007" s="4">
        <v>9.8827517566906654E-3</v>
      </c>
      <c r="X6007" s="4">
        <v>8.2858614543409302E-4</v>
      </c>
    </row>
    <row r="6008" spans="22:24">
      <c r="V6008">
        <v>6003</v>
      </c>
      <c r="W6008" s="4">
        <v>1.26636793294549E-2</v>
      </c>
      <c r="X6008" s="4">
        <v>1.8262760698067482E-3</v>
      </c>
    </row>
    <row r="6009" spans="22:24">
      <c r="V6009">
        <v>6004</v>
      </c>
      <c r="W6009" s="4">
        <v>9.8104293448321705E-3</v>
      </c>
      <c r="X6009" s="4">
        <v>1.4456597770706333E-3</v>
      </c>
    </row>
    <row r="6010" spans="22:24">
      <c r="V6010">
        <v>6005</v>
      </c>
      <c r="W6010" s="4">
        <v>1.0913969712707102E-2</v>
      </c>
      <c r="X6010" s="4">
        <v>6.7164149506274173E-4</v>
      </c>
    </row>
    <row r="6011" spans="22:24">
      <c r="V6011">
        <v>6006</v>
      </c>
      <c r="W6011" s="4">
        <v>1.1984432566336274E-2</v>
      </c>
      <c r="X6011" s="4">
        <v>4.1442758509006378E-4</v>
      </c>
    </row>
    <row r="6012" spans="22:24">
      <c r="V6012">
        <v>6007</v>
      </c>
      <c r="W6012" s="4">
        <v>1.1441133394884296E-2</v>
      </c>
      <c r="X6012" s="4">
        <v>1.5868181234944684E-3</v>
      </c>
    </row>
    <row r="6013" spans="22:24">
      <c r="V6013">
        <v>6008</v>
      </c>
      <c r="W6013" s="4">
        <v>1.1129939799176159E-2</v>
      </c>
      <c r="X6013" s="4">
        <v>4.8598472152546781E-4</v>
      </c>
    </row>
    <row r="6014" spans="22:24">
      <c r="V6014">
        <v>6009</v>
      </c>
      <c r="W6014" s="4">
        <v>9.9902749115126591E-3</v>
      </c>
      <c r="X6014" s="4">
        <v>8.0636529095278386E-4</v>
      </c>
    </row>
    <row r="6015" spans="22:24">
      <c r="V6015">
        <v>6010</v>
      </c>
      <c r="W6015" s="4">
        <v>9.9068757062328976E-3</v>
      </c>
      <c r="X6015" s="4">
        <v>1.057728868760416E-3</v>
      </c>
    </row>
    <row r="6016" spans="22:24">
      <c r="V6016">
        <v>6011</v>
      </c>
      <c r="W6016" s="4">
        <v>1.0657869594155165E-2</v>
      </c>
      <c r="X6016" s="4">
        <v>1.6824302731591385E-3</v>
      </c>
    </row>
    <row r="6017" spans="22:24">
      <c r="V6017">
        <v>6012</v>
      </c>
      <c r="W6017" s="4">
        <v>9.6934434360484122E-3</v>
      </c>
      <c r="X6017" s="4">
        <v>1.3907943296654628E-3</v>
      </c>
    </row>
    <row r="6018" spans="22:24">
      <c r="V6018">
        <v>6013</v>
      </c>
      <c r="W6018" s="4">
        <v>9.5924983531060857E-3</v>
      </c>
      <c r="X6018" s="4">
        <v>1.0964112894199084E-3</v>
      </c>
    </row>
    <row r="6019" spans="22:24">
      <c r="V6019">
        <v>6014</v>
      </c>
      <c r="W6019" s="4">
        <v>9.6443710030788589E-3</v>
      </c>
      <c r="X6019" s="4">
        <v>9.4196602976778549E-4</v>
      </c>
    </row>
    <row r="6020" spans="22:24">
      <c r="V6020">
        <v>6015</v>
      </c>
      <c r="W6020" s="4">
        <v>1.0077591806127367E-2</v>
      </c>
      <c r="X6020" s="4">
        <v>1.4561893846501907E-3</v>
      </c>
    </row>
    <row r="6021" spans="22:24">
      <c r="V6021">
        <v>6016</v>
      </c>
      <c r="W6021" s="4">
        <v>9.7893858200158827E-3</v>
      </c>
      <c r="X6021" s="4">
        <v>1.3180017506909815E-3</v>
      </c>
    </row>
    <row r="6022" spans="22:24">
      <c r="V6022">
        <v>6017</v>
      </c>
      <c r="W6022" s="4">
        <v>1.0679093710551034E-2</v>
      </c>
      <c r="X6022" s="4">
        <v>9.4169337793937582E-4</v>
      </c>
    </row>
    <row r="6023" spans="22:24">
      <c r="V6023">
        <v>6018</v>
      </c>
      <c r="W6023" s="4">
        <v>1.0554226444617426E-2</v>
      </c>
      <c r="X6023" s="4">
        <v>9.8099617700864281E-4</v>
      </c>
    </row>
    <row r="6024" spans="22:24">
      <c r="V6024">
        <v>6019</v>
      </c>
      <c r="W6024" s="4">
        <v>1.1101798392365012E-2</v>
      </c>
      <c r="X6024" s="4">
        <v>5.9873405948663119E-4</v>
      </c>
    </row>
    <row r="6025" spans="22:24">
      <c r="V6025">
        <v>6020</v>
      </c>
      <c r="W6025" s="4">
        <v>9.9037886190203091E-3</v>
      </c>
      <c r="X6025" s="4">
        <v>1.4792704060458024E-3</v>
      </c>
    </row>
    <row r="6026" spans="22:24">
      <c r="V6026">
        <v>6021</v>
      </c>
      <c r="W6026" s="4">
        <v>1.0814142787428123E-2</v>
      </c>
      <c r="X6026" s="4">
        <v>1.2265540054908826E-3</v>
      </c>
    </row>
    <row r="6027" spans="22:24">
      <c r="V6027">
        <v>6022</v>
      </c>
      <c r="W6027" s="4">
        <v>1.0982962923493877E-2</v>
      </c>
      <c r="X6027" s="4">
        <v>1.1224950454311736E-3</v>
      </c>
    </row>
    <row r="6028" spans="22:24">
      <c r="V6028">
        <v>6023</v>
      </c>
      <c r="W6028" s="4">
        <v>9.6069313068175167E-3</v>
      </c>
      <c r="X6028" s="4">
        <v>9.835967804415046E-4</v>
      </c>
    </row>
    <row r="6029" spans="22:24">
      <c r="V6029">
        <v>6024</v>
      </c>
      <c r="W6029" s="4">
        <v>1.0082304738519121E-2</v>
      </c>
      <c r="X6029" s="4">
        <v>1.0187671436566968E-3</v>
      </c>
    </row>
    <row r="6030" spans="22:24">
      <c r="V6030">
        <v>6025</v>
      </c>
      <c r="W6030" s="4">
        <v>1.0767204917978761E-2</v>
      </c>
      <c r="X6030" s="4">
        <v>5.3266134559535965E-4</v>
      </c>
    </row>
    <row r="6031" spans="22:24">
      <c r="V6031">
        <v>6026</v>
      </c>
      <c r="W6031" s="4">
        <v>9.9175044787676112E-3</v>
      </c>
      <c r="X6031" s="4">
        <v>1.2143664122440062E-3</v>
      </c>
    </row>
    <row r="6032" spans="22:24">
      <c r="V6032">
        <v>6027</v>
      </c>
      <c r="W6032" s="4">
        <v>1.0030318495407801E-2</v>
      </c>
      <c r="X6032" s="4">
        <v>1.5278902830838167E-3</v>
      </c>
    </row>
    <row r="6033" spans="22:24">
      <c r="V6033">
        <v>6028</v>
      </c>
      <c r="W6033" s="4">
        <v>1.126454143079466E-2</v>
      </c>
      <c r="X6033" s="4">
        <v>7.6914669489685334E-4</v>
      </c>
    </row>
    <row r="6034" spans="22:24">
      <c r="V6034">
        <v>6029</v>
      </c>
      <c r="W6034" s="4">
        <v>9.6847257807562651E-3</v>
      </c>
      <c r="X6034" s="4">
        <v>1.3653174481444688E-3</v>
      </c>
    </row>
    <row r="6035" spans="22:24">
      <c r="V6035">
        <v>6030</v>
      </c>
      <c r="W6035" s="4">
        <v>1.009184819747487E-2</v>
      </c>
      <c r="X6035" s="4">
        <v>1.0415936274078242E-3</v>
      </c>
    </row>
    <row r="6036" spans="22:24">
      <c r="V6036">
        <v>6031</v>
      </c>
      <c r="W6036" s="4">
        <v>1.2500441992247676E-2</v>
      </c>
      <c r="X6036" s="4">
        <v>1.8686180553313901E-3</v>
      </c>
    </row>
    <row r="6037" spans="22:24">
      <c r="V6037">
        <v>6032</v>
      </c>
      <c r="W6037" s="4">
        <v>9.7559455376249327E-3</v>
      </c>
      <c r="X6037" s="4">
        <v>1.3699882892573398E-3</v>
      </c>
    </row>
    <row r="6038" spans="22:24">
      <c r="V6038">
        <v>6033</v>
      </c>
      <c r="W6038" s="4">
        <v>9.9675463118874194E-3</v>
      </c>
      <c r="X6038" s="4">
        <v>1.4635420390360896E-3</v>
      </c>
    </row>
    <row r="6039" spans="22:24">
      <c r="V6039">
        <v>6034</v>
      </c>
      <c r="W6039" s="4">
        <v>1.148875273309238E-2</v>
      </c>
      <c r="X6039" s="4">
        <v>5.4205286602929559E-4</v>
      </c>
    </row>
    <row r="6040" spans="22:24">
      <c r="V6040">
        <v>6035</v>
      </c>
      <c r="W6040" s="4">
        <v>1.0170110817328638E-2</v>
      </c>
      <c r="X6040" s="4">
        <v>1.5948253237964242E-3</v>
      </c>
    </row>
    <row r="6041" spans="22:24">
      <c r="V6041">
        <v>6036</v>
      </c>
      <c r="W6041" s="4">
        <v>1.0493656138031231E-2</v>
      </c>
      <c r="X6041" s="4">
        <v>5.8877780584744408E-4</v>
      </c>
    </row>
    <row r="6042" spans="22:24">
      <c r="V6042">
        <v>6037</v>
      </c>
      <c r="W6042" s="4">
        <v>1.0336044389330053E-2</v>
      </c>
      <c r="X6042" s="4">
        <v>8.5696345147911329E-4</v>
      </c>
    </row>
    <row r="6043" spans="22:24">
      <c r="V6043">
        <v>6038</v>
      </c>
      <c r="W6043" s="4">
        <v>1.149898169496758E-2</v>
      </c>
      <c r="X6043" s="4">
        <v>4.4711360702679148E-4</v>
      </c>
    </row>
    <row r="6044" spans="22:24">
      <c r="V6044">
        <v>6039</v>
      </c>
      <c r="W6044" s="4">
        <v>1.0359274827636504E-2</v>
      </c>
      <c r="X6044" s="4">
        <v>1.2087172283915782E-3</v>
      </c>
    </row>
    <row r="6045" spans="22:24">
      <c r="V6045">
        <v>6040</v>
      </c>
      <c r="W6045" s="4">
        <v>9.6201472997566092E-3</v>
      </c>
      <c r="X6045" s="4">
        <v>1.2557578517088256E-3</v>
      </c>
    </row>
    <row r="6046" spans="22:24">
      <c r="V6046">
        <v>6041</v>
      </c>
      <c r="W6046" s="4">
        <v>9.9889465696771131E-3</v>
      </c>
      <c r="X6046" s="4">
        <v>1.0823176424698336E-3</v>
      </c>
    </row>
    <row r="6047" spans="22:24">
      <c r="V6047">
        <v>6042</v>
      </c>
      <c r="W6047" s="4">
        <v>1.0822531476982221E-2</v>
      </c>
      <c r="X6047" s="4">
        <v>1.6968448270625784E-3</v>
      </c>
    </row>
    <row r="6048" spans="22:24">
      <c r="V6048">
        <v>6043</v>
      </c>
      <c r="W6048" s="4">
        <v>1.0136123754495E-2</v>
      </c>
      <c r="X6048" s="4">
        <v>1.6022691746174094E-3</v>
      </c>
    </row>
    <row r="6049" spans="22:24">
      <c r="V6049">
        <v>6044</v>
      </c>
      <c r="W6049" s="4">
        <v>9.9371577589742813E-3</v>
      </c>
      <c r="X6049" s="4">
        <v>8.0834337007763195E-4</v>
      </c>
    </row>
    <row r="6050" spans="22:24">
      <c r="V6050">
        <v>6045</v>
      </c>
      <c r="W6050" s="4">
        <v>1.0530795707551941E-2</v>
      </c>
      <c r="X6050" s="4">
        <v>1.2533322754038232E-3</v>
      </c>
    </row>
    <row r="6051" spans="22:24">
      <c r="V6051">
        <v>6046</v>
      </c>
      <c r="W6051" s="4">
        <v>9.7882500047315919E-3</v>
      </c>
      <c r="X6051" s="4">
        <v>1.1319621709844872E-3</v>
      </c>
    </row>
    <row r="6052" spans="22:24">
      <c r="V6052">
        <v>6047</v>
      </c>
      <c r="W6052" s="4">
        <v>9.6315725014686146E-3</v>
      </c>
      <c r="X6052" s="4">
        <v>1.1127082726253156E-3</v>
      </c>
    </row>
    <row r="6053" spans="22:24">
      <c r="V6053">
        <v>6048</v>
      </c>
      <c r="W6053" s="4">
        <v>1.0294876274597844E-2</v>
      </c>
      <c r="X6053" s="4">
        <v>1.2127363404605229E-3</v>
      </c>
    </row>
    <row r="6054" spans="22:24">
      <c r="V6054">
        <v>6049</v>
      </c>
      <c r="W6054" s="4">
        <v>1.048419906048253E-2</v>
      </c>
      <c r="X6054" s="4">
        <v>1.6889225904650703E-3</v>
      </c>
    </row>
    <row r="6055" spans="22:24">
      <c r="V6055">
        <v>6050</v>
      </c>
      <c r="W6055" s="4">
        <v>1.1375391527706519E-2</v>
      </c>
      <c r="X6055" s="4">
        <v>1.6104790430634247E-3</v>
      </c>
    </row>
    <row r="6056" spans="22:24">
      <c r="V6056">
        <v>6051</v>
      </c>
      <c r="W6056" s="4">
        <v>9.5373429642856434E-3</v>
      </c>
      <c r="X6056" s="4">
        <v>1.2425231645029234E-3</v>
      </c>
    </row>
    <row r="6057" spans="22:24">
      <c r="V6057">
        <v>6052</v>
      </c>
      <c r="W6057" s="4">
        <v>9.7326553312400144E-3</v>
      </c>
      <c r="X6057" s="4">
        <v>8.7380482301931107E-4</v>
      </c>
    </row>
    <row r="6058" spans="22:24">
      <c r="V6058">
        <v>6053</v>
      </c>
      <c r="W6058" s="4">
        <v>1.0004484253549004E-2</v>
      </c>
      <c r="X6058" s="4">
        <v>1.5488999284624587E-3</v>
      </c>
    </row>
    <row r="6059" spans="22:24">
      <c r="V6059">
        <v>6054</v>
      </c>
      <c r="W6059" s="4">
        <v>9.5171095456904192E-3</v>
      </c>
      <c r="X6059" s="4">
        <v>1.1235550648168243E-3</v>
      </c>
    </row>
    <row r="6060" spans="22:24">
      <c r="V6060">
        <v>6055</v>
      </c>
      <c r="W6060" s="4">
        <v>1.0950820703624325E-2</v>
      </c>
      <c r="X6060" s="4">
        <v>4.3974465311222082E-4</v>
      </c>
    </row>
    <row r="6061" spans="22:24">
      <c r="V6061">
        <v>6056</v>
      </c>
      <c r="W6061" s="4">
        <v>1.0907153308322133E-2</v>
      </c>
      <c r="X6061" s="4">
        <v>1.0457411741243063E-3</v>
      </c>
    </row>
    <row r="6062" spans="22:24">
      <c r="V6062">
        <v>6057</v>
      </c>
      <c r="W6062" s="4">
        <v>9.9075478027701672E-3</v>
      </c>
      <c r="X6062" s="4">
        <v>1.2357088482640687E-3</v>
      </c>
    </row>
    <row r="6063" spans="22:24">
      <c r="V6063">
        <v>6058</v>
      </c>
      <c r="W6063" s="4">
        <v>1.0444108041105685E-2</v>
      </c>
      <c r="X6063" s="4">
        <v>1.6257750689701045E-3</v>
      </c>
    </row>
    <row r="6064" spans="22:24">
      <c r="V6064">
        <v>6059</v>
      </c>
      <c r="W6064" s="4">
        <v>1.1050138626943973E-2</v>
      </c>
      <c r="X6064" s="4">
        <v>7.8733027297508474E-4</v>
      </c>
    </row>
    <row r="6065" spans="22:24">
      <c r="V6065">
        <v>6060</v>
      </c>
      <c r="W6065" s="4">
        <v>9.7254159653314808E-3</v>
      </c>
      <c r="X6065" s="4">
        <v>8.7586306809112014E-4</v>
      </c>
    </row>
    <row r="6066" spans="22:24">
      <c r="V6066">
        <v>6061</v>
      </c>
      <c r="W6066" s="4">
        <v>1.01926248385642E-2</v>
      </c>
      <c r="X6066" s="4">
        <v>7.3042948464515766E-4</v>
      </c>
    </row>
    <row r="6067" spans="22:24">
      <c r="V6067">
        <v>6062</v>
      </c>
      <c r="W6067" s="4">
        <v>9.7377782599038995E-3</v>
      </c>
      <c r="X6067" s="4">
        <v>9.6160605494069495E-4</v>
      </c>
    </row>
    <row r="6068" spans="22:24">
      <c r="V6068">
        <v>6063</v>
      </c>
      <c r="W6068" s="4">
        <v>9.6891835729955352E-3</v>
      </c>
      <c r="X6068" s="4">
        <v>1.3841816148522207E-3</v>
      </c>
    </row>
    <row r="6069" spans="22:24">
      <c r="V6069">
        <v>6064</v>
      </c>
      <c r="W6069" s="4">
        <v>1.0292933039916033E-2</v>
      </c>
      <c r="X6069" s="4">
        <v>8.3385858338354399E-4</v>
      </c>
    </row>
    <row r="6070" spans="22:24">
      <c r="V6070">
        <v>6065</v>
      </c>
      <c r="W6070" s="4">
        <v>9.772085624007212E-3</v>
      </c>
      <c r="X6070" s="4">
        <v>8.7987565193662839E-4</v>
      </c>
    </row>
    <row r="6071" spans="22:24">
      <c r="V6071">
        <v>6066</v>
      </c>
      <c r="W6071" s="4">
        <v>1.0089039896875637E-2</v>
      </c>
      <c r="X6071" s="4">
        <v>9.7265855220658812E-4</v>
      </c>
    </row>
    <row r="6072" spans="22:24">
      <c r="V6072">
        <v>6067</v>
      </c>
      <c r="W6072" s="4">
        <v>1.3085373201870407E-2</v>
      </c>
      <c r="X6072" s="4">
        <v>1.4616505718780136E-3</v>
      </c>
    </row>
    <row r="6073" spans="22:24">
      <c r="V6073">
        <v>6068</v>
      </c>
      <c r="W6073" s="4">
        <v>9.5664763709068807E-3</v>
      </c>
      <c r="X6073" s="4">
        <v>1.1890946770708769E-3</v>
      </c>
    </row>
    <row r="6074" spans="22:24">
      <c r="V6074">
        <v>6069</v>
      </c>
      <c r="W6074" s="4">
        <v>9.7379577325693977E-3</v>
      </c>
      <c r="X6074" s="4">
        <v>9.5210967003496406E-4</v>
      </c>
    </row>
    <row r="6075" spans="22:24">
      <c r="V6075">
        <v>6070</v>
      </c>
      <c r="W6075" s="4">
        <v>9.9121326266351679E-3</v>
      </c>
      <c r="X6075" s="4">
        <v>7.7305842637998977E-4</v>
      </c>
    </row>
    <row r="6076" spans="22:24">
      <c r="V6076">
        <v>6071</v>
      </c>
      <c r="W6076" s="4">
        <v>1.1209377932078041E-2</v>
      </c>
      <c r="X6076" s="4">
        <v>1.4532246980372618E-3</v>
      </c>
    </row>
    <row r="6077" spans="22:24">
      <c r="V6077">
        <v>6072</v>
      </c>
      <c r="W6077" s="4">
        <v>9.7647039335058711E-3</v>
      </c>
      <c r="X6077" s="4">
        <v>1.4197215904506743E-3</v>
      </c>
    </row>
    <row r="6078" spans="22:24">
      <c r="V6078">
        <v>6073</v>
      </c>
      <c r="W6078" s="4">
        <v>9.9049143315627104E-3</v>
      </c>
      <c r="X6078" s="4">
        <v>8.966429637206583E-4</v>
      </c>
    </row>
    <row r="6079" spans="22:24">
      <c r="V6079">
        <v>6074</v>
      </c>
      <c r="W6079" s="4">
        <v>1.0831100958367474E-2</v>
      </c>
      <c r="X6079" s="4">
        <v>1.6473408221690253E-3</v>
      </c>
    </row>
    <row r="6080" spans="22:24">
      <c r="V6080">
        <v>6075</v>
      </c>
      <c r="W6080" s="4">
        <v>1.2335604160200256E-2</v>
      </c>
      <c r="X6080" s="4">
        <v>1.3907664801037112E-3</v>
      </c>
    </row>
    <row r="6081" spans="22:24">
      <c r="V6081">
        <v>6076</v>
      </c>
      <c r="W6081" s="4">
        <v>9.5680983109960975E-3</v>
      </c>
      <c r="X6081" s="4">
        <v>1.1787471653357494E-3</v>
      </c>
    </row>
    <row r="6082" spans="22:24">
      <c r="V6082">
        <v>6077</v>
      </c>
      <c r="W6082" s="4">
        <v>9.6299829572336418E-3</v>
      </c>
      <c r="X6082" s="4">
        <v>9.6306115790465699E-4</v>
      </c>
    </row>
    <row r="6083" spans="22:24">
      <c r="V6083">
        <v>6078</v>
      </c>
      <c r="W6083" s="4">
        <v>9.5699477641720231E-3</v>
      </c>
      <c r="X6083" s="4">
        <v>1.1255758747294926E-3</v>
      </c>
    </row>
    <row r="6084" spans="22:24">
      <c r="V6084">
        <v>6079</v>
      </c>
      <c r="W6084" s="4">
        <v>9.6553970246563026E-3</v>
      </c>
      <c r="X6084" s="4">
        <v>1.2603026714250302E-3</v>
      </c>
    </row>
    <row r="6085" spans="22:24">
      <c r="V6085">
        <v>6080</v>
      </c>
      <c r="W6085" s="4">
        <v>9.7259968189019365E-3</v>
      </c>
      <c r="X6085" s="4">
        <v>1.3448529857796525E-3</v>
      </c>
    </row>
    <row r="6086" spans="22:24">
      <c r="V6086">
        <v>6081</v>
      </c>
      <c r="W6086" s="4">
        <v>9.5488807577215288E-3</v>
      </c>
      <c r="X6086" s="4">
        <v>1.087216324758463E-3</v>
      </c>
    </row>
    <row r="6087" spans="22:24">
      <c r="V6087">
        <v>6082</v>
      </c>
      <c r="W6087" s="4">
        <v>1.4547612390234582E-2</v>
      </c>
      <c r="X6087" s="4">
        <v>-1.5265588136705607E-4</v>
      </c>
    </row>
    <row r="6088" spans="22:24">
      <c r="V6088">
        <v>6083</v>
      </c>
      <c r="W6088" s="4">
        <v>1.0642164774985275E-2</v>
      </c>
      <c r="X6088" s="4">
        <v>1.5801090191469203E-3</v>
      </c>
    </row>
    <row r="6089" spans="22:24">
      <c r="V6089">
        <v>6084</v>
      </c>
      <c r="W6089" s="4">
        <v>9.6968456300936066E-3</v>
      </c>
      <c r="X6089" s="4">
        <v>1.2450025762112068E-3</v>
      </c>
    </row>
    <row r="6090" spans="22:24">
      <c r="V6090">
        <v>6085</v>
      </c>
      <c r="W6090" s="4">
        <v>1.0153330773005809E-2</v>
      </c>
      <c r="X6090" s="4">
        <v>1.0205710316238945E-3</v>
      </c>
    </row>
    <row r="6091" spans="22:24">
      <c r="V6091">
        <v>6086</v>
      </c>
      <c r="W6091" s="4">
        <v>9.667675288113884E-3</v>
      </c>
      <c r="X6091" s="4">
        <v>1.3573561724223046E-3</v>
      </c>
    </row>
    <row r="6092" spans="22:24">
      <c r="V6092">
        <v>6087</v>
      </c>
      <c r="W6092" s="4">
        <v>1.1438684856042184E-2</v>
      </c>
      <c r="X6092" s="4">
        <v>9.0900352902860437E-4</v>
      </c>
    </row>
    <row r="6093" spans="22:24">
      <c r="V6093">
        <v>6088</v>
      </c>
      <c r="W6093" s="4">
        <v>1.0948670892355107E-2</v>
      </c>
      <c r="X6093" s="4">
        <v>9.9097992325210184E-4</v>
      </c>
    </row>
    <row r="6094" spans="22:24">
      <c r="V6094">
        <v>6089</v>
      </c>
      <c r="W6094" s="4">
        <v>9.5557845250921637E-3</v>
      </c>
      <c r="X6094" s="4">
        <v>1.0123907140829323E-3</v>
      </c>
    </row>
    <row r="6095" spans="22:24">
      <c r="V6095">
        <v>6090</v>
      </c>
      <c r="W6095" s="4">
        <v>9.8305661313237459E-3</v>
      </c>
      <c r="X6095" s="4">
        <v>1.4605148065060087E-3</v>
      </c>
    </row>
    <row r="6096" spans="22:24">
      <c r="V6096">
        <v>6091</v>
      </c>
      <c r="W6096" s="4">
        <v>1.0449948380998213E-2</v>
      </c>
      <c r="X6096" s="4">
        <v>7.4803110619108795E-4</v>
      </c>
    </row>
    <row r="6097" spans="22:24">
      <c r="V6097">
        <v>6092</v>
      </c>
      <c r="W6097" s="4">
        <v>9.6658006102413683E-3</v>
      </c>
      <c r="X6097" s="4">
        <v>1.3710544841326494E-3</v>
      </c>
    </row>
    <row r="6098" spans="22:24">
      <c r="V6098">
        <v>6093</v>
      </c>
      <c r="W6098" s="4">
        <v>9.6357761440461227E-3</v>
      </c>
      <c r="X6098" s="4">
        <v>9.3945154723959663E-4</v>
      </c>
    </row>
    <row r="6099" spans="22:24">
      <c r="V6099">
        <v>6094</v>
      </c>
      <c r="W6099" s="4">
        <v>1.0963633007054541E-2</v>
      </c>
      <c r="X6099" s="4">
        <v>4.6204939956972764E-4</v>
      </c>
    </row>
    <row r="6100" spans="22:24">
      <c r="V6100">
        <v>6095</v>
      </c>
      <c r="W6100" s="4">
        <v>9.6367455054810446E-3</v>
      </c>
      <c r="X6100" s="4">
        <v>1.0703800662500988E-3</v>
      </c>
    </row>
    <row r="6101" spans="22:24">
      <c r="V6101">
        <v>6096</v>
      </c>
      <c r="W6101" s="4">
        <v>1.1386043911510222E-2</v>
      </c>
      <c r="X6101" s="4">
        <v>1.5164220395102667E-3</v>
      </c>
    </row>
    <row r="6102" spans="22:24">
      <c r="V6102">
        <v>6097</v>
      </c>
      <c r="W6102" s="4">
        <v>1.0673800677665941E-2</v>
      </c>
      <c r="X6102" s="4">
        <v>1.6747298571576533E-3</v>
      </c>
    </row>
    <row r="6103" spans="22:24">
      <c r="V6103">
        <v>6098</v>
      </c>
      <c r="W6103" s="4">
        <v>9.923287872060961E-3</v>
      </c>
      <c r="X6103" s="4">
        <v>1.0987126622175763E-3</v>
      </c>
    </row>
    <row r="6104" spans="22:24">
      <c r="V6104">
        <v>6099</v>
      </c>
      <c r="W6104" s="4">
        <v>1.1296785806519369E-2</v>
      </c>
      <c r="X6104" s="4">
        <v>1.7791886895504314E-3</v>
      </c>
    </row>
    <row r="6105" spans="22:24">
      <c r="V6105">
        <v>6100</v>
      </c>
      <c r="W6105" s="4">
        <v>9.7956075421311746E-3</v>
      </c>
      <c r="X6105" s="4">
        <v>9.1720901318195248E-4</v>
      </c>
    </row>
    <row r="6106" spans="22:24">
      <c r="V6106">
        <v>6101</v>
      </c>
      <c r="W6106" s="4">
        <v>9.9530552539323861E-3</v>
      </c>
      <c r="X6106" s="4">
        <v>1.5176034619478176E-3</v>
      </c>
    </row>
    <row r="6107" spans="22:24">
      <c r="V6107">
        <v>6102</v>
      </c>
      <c r="W6107" s="4">
        <v>9.551498572164082E-3</v>
      </c>
      <c r="X6107" s="4">
        <v>1.0320110923021993E-3</v>
      </c>
    </row>
    <row r="6108" spans="22:24">
      <c r="V6108">
        <v>6103</v>
      </c>
      <c r="W6108" s="4">
        <v>1.0570147546031538E-2</v>
      </c>
      <c r="X6108" s="4">
        <v>1.0648332732295354E-3</v>
      </c>
    </row>
    <row r="6109" spans="22:24">
      <c r="V6109">
        <v>6104</v>
      </c>
      <c r="W6109" s="4">
        <v>1.0968948064193832E-2</v>
      </c>
      <c r="X6109" s="4">
        <v>6.0270066767142744E-4</v>
      </c>
    </row>
    <row r="6110" spans="22:24">
      <c r="V6110">
        <v>6105</v>
      </c>
      <c r="W6110" s="4">
        <v>1.3802867862813539E-2</v>
      </c>
      <c r="X6110" s="4">
        <v>3.8916452675504914E-5</v>
      </c>
    </row>
    <row r="6111" spans="22:24">
      <c r="V6111">
        <v>6106</v>
      </c>
      <c r="W6111" s="4">
        <v>1.0086162550675161E-2</v>
      </c>
      <c r="X6111" s="4">
        <v>1.0386880354224803E-3</v>
      </c>
    </row>
    <row r="6112" spans="22:24">
      <c r="V6112">
        <v>6107</v>
      </c>
      <c r="W6112" s="4">
        <v>1.1296126813398534E-2</v>
      </c>
      <c r="X6112" s="4">
        <v>1.3064475552551709E-3</v>
      </c>
    </row>
    <row r="6113" spans="22:24">
      <c r="V6113">
        <v>6108</v>
      </c>
      <c r="W6113" s="4">
        <v>1.0066835381396817E-2</v>
      </c>
      <c r="X6113" s="4">
        <v>9.3548512569239769E-4</v>
      </c>
    </row>
    <row r="6114" spans="22:24">
      <c r="V6114">
        <v>6109</v>
      </c>
      <c r="W6114" s="4">
        <v>1.0201109560234758E-2</v>
      </c>
      <c r="X6114" s="4">
        <v>1.6173811119624462E-3</v>
      </c>
    </row>
    <row r="6115" spans="22:24">
      <c r="V6115">
        <v>6110</v>
      </c>
      <c r="W6115" s="4">
        <v>1.0160540115763598E-2</v>
      </c>
      <c r="X6115" s="4">
        <v>1.0178069040899596E-3</v>
      </c>
    </row>
    <row r="6116" spans="22:24">
      <c r="V6116">
        <v>6111</v>
      </c>
      <c r="W6116" s="4">
        <v>1.0074023110066587E-2</v>
      </c>
      <c r="X6116" s="4">
        <v>1.5330794825822629E-3</v>
      </c>
    </row>
    <row r="6117" spans="22:24">
      <c r="V6117">
        <v>6112</v>
      </c>
      <c r="W6117" s="4">
        <v>9.9352834497952076E-3</v>
      </c>
      <c r="X6117" s="4">
        <v>8.8386540600787701E-4</v>
      </c>
    </row>
    <row r="6118" spans="22:24">
      <c r="V6118">
        <v>6113</v>
      </c>
      <c r="W6118" s="4">
        <v>9.8065887019104288E-3</v>
      </c>
      <c r="X6118" s="4">
        <v>1.3695397923235094E-3</v>
      </c>
    </row>
    <row r="6119" spans="22:24">
      <c r="V6119">
        <v>6114</v>
      </c>
      <c r="W6119" s="4">
        <v>1.0461291463979788E-2</v>
      </c>
      <c r="X6119" s="4">
        <v>5.9713574955060056E-4</v>
      </c>
    </row>
    <row r="6120" spans="22:24">
      <c r="V6120">
        <v>6115</v>
      </c>
      <c r="W6120" s="4">
        <v>1.089320693343707E-2</v>
      </c>
      <c r="X6120" s="4">
        <v>8.836514961471435E-4</v>
      </c>
    </row>
    <row r="6121" spans="22:24">
      <c r="V6121">
        <v>6116</v>
      </c>
      <c r="W6121" s="4">
        <v>1.0223715975839924E-2</v>
      </c>
      <c r="X6121" s="4">
        <v>8.8949693522874431E-4</v>
      </c>
    </row>
    <row r="6122" spans="22:24">
      <c r="V6122">
        <v>6117</v>
      </c>
      <c r="W6122" s="4">
        <v>9.9345986106410752E-3</v>
      </c>
      <c r="X6122" s="4">
        <v>1.4021458786451697E-3</v>
      </c>
    </row>
    <row r="6123" spans="22:24">
      <c r="V6123">
        <v>6118</v>
      </c>
      <c r="W6123" s="4">
        <v>1.1970682495903074E-2</v>
      </c>
      <c r="X6123" s="4">
        <v>6.0551484795065536E-4</v>
      </c>
    </row>
    <row r="6124" spans="22:24">
      <c r="V6124">
        <v>6119</v>
      </c>
      <c r="W6124" s="4">
        <v>9.5557185402824641E-3</v>
      </c>
      <c r="X6124" s="4">
        <v>1.0246801061962224E-3</v>
      </c>
    </row>
    <row r="6125" spans="22:24">
      <c r="V6125">
        <v>6120</v>
      </c>
      <c r="W6125" s="4">
        <v>1.0380547765864733E-2</v>
      </c>
      <c r="X6125" s="4">
        <v>1.0670315012429844E-3</v>
      </c>
    </row>
    <row r="6126" spans="22:24">
      <c r="V6126">
        <v>6121</v>
      </c>
      <c r="W6126" s="4">
        <v>1.4748237196883965E-2</v>
      </c>
      <c r="X6126" s="4">
        <v>-1.511044377571311E-4</v>
      </c>
    </row>
    <row r="6127" spans="22:24">
      <c r="V6127">
        <v>6122</v>
      </c>
      <c r="W6127" s="4">
        <v>1.0952937708455459E-2</v>
      </c>
      <c r="X6127" s="4">
        <v>4.6249105069992818E-4</v>
      </c>
    </row>
    <row r="6128" spans="22:24">
      <c r="V6128">
        <v>6123</v>
      </c>
      <c r="W6128" s="4">
        <v>9.6359519947698986E-3</v>
      </c>
      <c r="X6128" s="4">
        <v>9.3826314257778091E-4</v>
      </c>
    </row>
    <row r="6129" spans="22:24">
      <c r="V6129">
        <v>6124</v>
      </c>
      <c r="W6129" s="4">
        <v>1.0152198872392491E-2</v>
      </c>
      <c r="X6129" s="4">
        <v>1.1981947226537314E-3</v>
      </c>
    </row>
    <row r="6130" spans="22:24">
      <c r="V6130">
        <v>6125</v>
      </c>
      <c r="W6130" s="4">
        <v>1.0206014263310923E-2</v>
      </c>
      <c r="X6130" s="4">
        <v>1.0081301660378101E-3</v>
      </c>
    </row>
    <row r="6131" spans="22:24">
      <c r="V6131">
        <v>6126</v>
      </c>
      <c r="W6131" s="4">
        <v>9.5403134751570057E-3</v>
      </c>
      <c r="X6131" s="4">
        <v>1.2499918328451409E-3</v>
      </c>
    </row>
    <row r="6132" spans="22:24">
      <c r="V6132">
        <v>6127</v>
      </c>
      <c r="W6132" s="4">
        <v>1.1811565072881553E-2</v>
      </c>
      <c r="X6132" s="4">
        <v>7.5575847539191695E-4</v>
      </c>
    </row>
    <row r="6133" spans="22:24">
      <c r="V6133">
        <v>6128</v>
      </c>
      <c r="W6133" s="4">
        <v>1.0323496493446424E-2</v>
      </c>
      <c r="X6133" s="4">
        <v>8.7242039318867492E-4</v>
      </c>
    </row>
    <row r="6134" spans="22:24">
      <c r="V6134">
        <v>6129</v>
      </c>
      <c r="W6134" s="4">
        <v>1.0883861832744351E-2</v>
      </c>
      <c r="X6134" s="4">
        <v>1.2163867158208378E-3</v>
      </c>
    </row>
    <row r="6135" spans="22:24">
      <c r="V6135">
        <v>6130</v>
      </c>
      <c r="W6135" s="4">
        <v>9.6480582961105937E-3</v>
      </c>
      <c r="X6135" s="4">
        <v>1.3400792285415059E-3</v>
      </c>
    </row>
    <row r="6136" spans="22:24">
      <c r="V6136">
        <v>6131</v>
      </c>
      <c r="W6136" s="4">
        <v>9.7332690512689363E-3</v>
      </c>
      <c r="X6136" s="4">
        <v>1.3171973080277149E-3</v>
      </c>
    </row>
    <row r="6137" spans="22:24">
      <c r="V6137">
        <v>6132</v>
      </c>
      <c r="W6137" s="4">
        <v>9.6061203456673256E-3</v>
      </c>
      <c r="X6137" s="4">
        <v>1.300117685794532E-3</v>
      </c>
    </row>
    <row r="6138" spans="22:24">
      <c r="V6138">
        <v>6133</v>
      </c>
      <c r="W6138" s="4">
        <v>9.6465309487564471E-3</v>
      </c>
      <c r="X6138" s="4">
        <v>1.3401937125732239E-3</v>
      </c>
    </row>
    <row r="6139" spans="22:24">
      <c r="V6139">
        <v>6134</v>
      </c>
      <c r="W6139" s="4">
        <v>9.7966650600620625E-3</v>
      </c>
      <c r="X6139" s="4">
        <v>9.4309334686604662E-4</v>
      </c>
    </row>
    <row r="6140" spans="22:24">
      <c r="V6140">
        <v>6135</v>
      </c>
      <c r="W6140" s="4">
        <v>1.0344542153277824E-2</v>
      </c>
      <c r="X6140" s="4">
        <v>1.5876304614366788E-3</v>
      </c>
    </row>
    <row r="6141" spans="22:24">
      <c r="V6141">
        <v>6136</v>
      </c>
      <c r="W6141" s="4">
        <v>9.6415964432632079E-3</v>
      </c>
      <c r="X6141" s="4">
        <v>1.290580946099388E-3</v>
      </c>
    </row>
    <row r="6142" spans="22:24">
      <c r="V6142">
        <v>6137</v>
      </c>
      <c r="W6142" s="4">
        <v>1.0853696336521711E-2</v>
      </c>
      <c r="X6142" s="4">
        <v>4.5806775141796652E-4</v>
      </c>
    </row>
    <row r="6143" spans="22:24">
      <c r="V6143">
        <v>6138</v>
      </c>
      <c r="W6143" s="4">
        <v>9.5080616249795073E-3</v>
      </c>
      <c r="X6143" s="4">
        <v>1.1659055849919629E-3</v>
      </c>
    </row>
    <row r="6144" spans="22:24">
      <c r="V6144">
        <v>6139</v>
      </c>
      <c r="W6144" s="4">
        <v>9.5731485735697907E-3</v>
      </c>
      <c r="X6144" s="4">
        <v>1.1139613892133826E-3</v>
      </c>
    </row>
    <row r="6145" spans="22:24">
      <c r="V6145">
        <v>6140</v>
      </c>
      <c r="W6145" s="4">
        <v>9.9196795414548209E-3</v>
      </c>
      <c r="X6145" s="4">
        <v>1.1887138970236694E-3</v>
      </c>
    </row>
    <row r="6146" spans="22:24">
      <c r="V6146">
        <v>6141</v>
      </c>
      <c r="W6146" s="4">
        <v>1.1430895647880935E-2</v>
      </c>
      <c r="X6146" s="4">
        <v>1.4969480616824379E-3</v>
      </c>
    </row>
    <row r="6147" spans="22:24">
      <c r="V6147">
        <v>6142</v>
      </c>
      <c r="W6147" s="4">
        <v>9.7645184006514181E-3</v>
      </c>
      <c r="X6147" s="4">
        <v>8.9574128527557012E-4</v>
      </c>
    </row>
    <row r="6148" spans="22:24">
      <c r="V6148">
        <v>6143</v>
      </c>
      <c r="W6148" s="4">
        <v>9.5902145216128654E-3</v>
      </c>
      <c r="X6148" s="4">
        <v>1.3080754828759802E-3</v>
      </c>
    </row>
    <row r="6149" spans="22:24">
      <c r="V6149">
        <v>6144</v>
      </c>
      <c r="W6149" s="4">
        <v>1.0757607683766593E-2</v>
      </c>
      <c r="X6149" s="4">
        <v>1.6208402516060632E-3</v>
      </c>
    </row>
    <row r="6150" spans="22:24">
      <c r="V6150">
        <v>6145</v>
      </c>
      <c r="W6150" s="4">
        <v>1.1827475969002644E-2</v>
      </c>
      <c r="X6150" s="4">
        <v>1.7445376720088782E-3</v>
      </c>
    </row>
    <row r="6151" spans="22:24">
      <c r="V6151">
        <v>6146</v>
      </c>
      <c r="W6151" s="4">
        <v>1.3137100202185094E-2</v>
      </c>
      <c r="X6151" s="4">
        <v>3.5225689581902813E-5</v>
      </c>
    </row>
    <row r="6152" spans="22:24">
      <c r="V6152">
        <v>6147</v>
      </c>
      <c r="W6152" s="4">
        <v>1.0329816580428176E-2</v>
      </c>
      <c r="X6152" s="4">
        <v>6.1427031206260697E-4</v>
      </c>
    </row>
    <row r="6153" spans="22:24">
      <c r="V6153">
        <v>6148</v>
      </c>
      <c r="W6153" s="4">
        <v>1.2728545151264179E-2</v>
      </c>
      <c r="X6153" s="4">
        <v>2.2208935232913377E-4</v>
      </c>
    </row>
    <row r="6154" spans="22:24">
      <c r="V6154">
        <v>6149</v>
      </c>
      <c r="W6154" s="4">
        <v>1.1319545880292943E-2</v>
      </c>
      <c r="X6154" s="4">
        <v>7.1967222377993813E-4</v>
      </c>
    </row>
    <row r="6155" spans="22:24">
      <c r="V6155">
        <v>6150</v>
      </c>
      <c r="W6155" s="4">
        <v>9.6924724986270118E-3</v>
      </c>
      <c r="X6155" s="4">
        <v>1.3139132085209812E-3</v>
      </c>
    </row>
    <row r="6156" spans="22:24">
      <c r="V6156">
        <v>6151</v>
      </c>
      <c r="W6156" s="4">
        <v>9.580594338928607E-3</v>
      </c>
      <c r="X6156" s="4">
        <v>9.9572784993439746E-4</v>
      </c>
    </row>
    <row r="6157" spans="22:24">
      <c r="V6157">
        <v>6152</v>
      </c>
      <c r="W6157" s="4">
        <v>1.2850165522028912E-2</v>
      </c>
      <c r="X6157" s="4">
        <v>2.2596194685453575E-4</v>
      </c>
    </row>
    <row r="6158" spans="22:24">
      <c r="V6158">
        <v>6153</v>
      </c>
      <c r="W6158" s="4">
        <v>1.0011148072381022E-2</v>
      </c>
      <c r="X6158" s="4">
        <v>7.7350264097042183E-4</v>
      </c>
    </row>
    <row r="6159" spans="22:24">
      <c r="V6159">
        <v>6154</v>
      </c>
      <c r="W6159" s="4">
        <v>1.0361234139625961E-2</v>
      </c>
      <c r="X6159" s="4">
        <v>1.0807146061324229E-3</v>
      </c>
    </row>
    <row r="6160" spans="22:24">
      <c r="V6160">
        <v>6155</v>
      </c>
      <c r="W6160" s="4">
        <v>1.0310115311179315E-2</v>
      </c>
      <c r="X6160" s="4">
        <v>1.4901793170667135E-3</v>
      </c>
    </row>
    <row r="6161" spans="22:24">
      <c r="V6161">
        <v>6156</v>
      </c>
      <c r="W6161" s="4">
        <v>9.5391272058901449E-3</v>
      </c>
      <c r="X6161" s="4">
        <v>1.0403162728219422E-3</v>
      </c>
    </row>
    <row r="6162" spans="22:24">
      <c r="V6162">
        <v>6157</v>
      </c>
      <c r="W6162" s="4">
        <v>9.8284797854234305E-3</v>
      </c>
      <c r="X6162" s="4">
        <v>9.8053854289130524E-4</v>
      </c>
    </row>
    <row r="6163" spans="22:24">
      <c r="V6163">
        <v>6158</v>
      </c>
      <c r="W6163" s="4">
        <v>1.2188575185131532E-2</v>
      </c>
      <c r="X6163" s="4">
        <v>2.8231754224394465E-4</v>
      </c>
    </row>
    <row r="6164" spans="22:24">
      <c r="V6164">
        <v>6159</v>
      </c>
      <c r="W6164" s="4">
        <v>9.7132867330702744E-3</v>
      </c>
      <c r="X6164" s="4">
        <v>1.3157042296457729E-3</v>
      </c>
    </row>
    <row r="6165" spans="22:24">
      <c r="V6165">
        <v>6160</v>
      </c>
      <c r="W6165" s="4">
        <v>1.0176385005393734E-2</v>
      </c>
      <c r="X6165" s="4">
        <v>1.4532287604388868E-3</v>
      </c>
    </row>
    <row r="6166" spans="22:24">
      <c r="V6166">
        <v>6161</v>
      </c>
      <c r="W6166" s="4">
        <v>9.5674125390369392E-3</v>
      </c>
      <c r="X6166" s="4">
        <v>1.1344135631689962E-3</v>
      </c>
    </row>
    <row r="6167" spans="22:24">
      <c r="V6167">
        <v>6162</v>
      </c>
      <c r="W6167" s="4">
        <v>1.1757755415545018E-2</v>
      </c>
      <c r="X6167" s="4">
        <v>4.3276866354186798E-4</v>
      </c>
    </row>
    <row r="6168" spans="22:24">
      <c r="V6168">
        <v>6163</v>
      </c>
      <c r="W6168" s="4">
        <v>1.1259420539528046E-2</v>
      </c>
      <c r="X6168" s="4">
        <v>1.2731180268996663E-3</v>
      </c>
    </row>
    <row r="6169" spans="22:24">
      <c r="V6169">
        <v>6164</v>
      </c>
      <c r="W6169" s="4">
        <v>9.5859852256437207E-3</v>
      </c>
      <c r="X6169" s="4">
        <v>1.2545090588391252E-3</v>
      </c>
    </row>
    <row r="6170" spans="22:24">
      <c r="V6170">
        <v>6165</v>
      </c>
      <c r="W6170" s="4">
        <v>1.0732067056694695E-2</v>
      </c>
      <c r="X6170" s="4">
        <v>7.0549819947868871E-4</v>
      </c>
    </row>
    <row r="6171" spans="22:24">
      <c r="V6171">
        <v>6166</v>
      </c>
      <c r="W6171" s="4">
        <v>1.0277873908264259E-2</v>
      </c>
      <c r="X6171" s="4">
        <v>1.6482197260049209E-3</v>
      </c>
    </row>
    <row r="6172" spans="22:24">
      <c r="V6172">
        <v>6167</v>
      </c>
      <c r="W6172" s="4">
        <v>1.1252256263824565E-2</v>
      </c>
      <c r="X6172" s="4">
        <v>4.6113060872947169E-4</v>
      </c>
    </row>
    <row r="6173" spans="22:24">
      <c r="V6173">
        <v>6168</v>
      </c>
      <c r="W6173" s="4">
        <v>9.5908902209700542E-3</v>
      </c>
      <c r="X6173" s="4">
        <v>1.2742654599668096E-3</v>
      </c>
    </row>
    <row r="6174" spans="22:24">
      <c r="V6174">
        <v>6169</v>
      </c>
      <c r="W6174" s="4">
        <v>9.9311698864411619E-3</v>
      </c>
      <c r="X6174" s="4">
        <v>1.2181978475233524E-3</v>
      </c>
    </row>
    <row r="6175" spans="22:24">
      <c r="V6175">
        <v>6170</v>
      </c>
      <c r="W6175" s="4">
        <v>1.0119095578580787E-2</v>
      </c>
      <c r="X6175" s="4">
        <v>6.863745062760376E-4</v>
      </c>
    </row>
    <row r="6176" spans="22:24">
      <c r="V6176">
        <v>6171</v>
      </c>
      <c r="W6176" s="4">
        <v>9.6601671400901191E-3</v>
      </c>
      <c r="X6176" s="4">
        <v>1.0956821173599271E-3</v>
      </c>
    </row>
    <row r="6177" spans="22:24">
      <c r="V6177">
        <v>6172</v>
      </c>
      <c r="W6177" s="4">
        <v>1.0639229805654946E-2</v>
      </c>
      <c r="X6177" s="4">
        <v>1.6152877032592267E-3</v>
      </c>
    </row>
    <row r="6178" spans="22:24">
      <c r="V6178">
        <v>6173</v>
      </c>
      <c r="W6178" s="4">
        <v>1.0083224091085547E-2</v>
      </c>
      <c r="X6178" s="4">
        <v>9.3622101031791915E-4</v>
      </c>
    </row>
    <row r="6179" spans="22:24">
      <c r="V6179">
        <v>6174</v>
      </c>
      <c r="W6179" s="4">
        <v>1.2559990099776269E-2</v>
      </c>
      <c r="X6179" s="4">
        <v>3.400638668173805E-4</v>
      </c>
    </row>
    <row r="6180" spans="22:24">
      <c r="V6180">
        <v>6175</v>
      </c>
      <c r="W6180" s="4">
        <v>1.0436212070865212E-2</v>
      </c>
      <c r="X6180" s="4">
        <v>6.3342537931782494E-4</v>
      </c>
    </row>
    <row r="6181" spans="22:24">
      <c r="V6181">
        <v>6176</v>
      </c>
      <c r="W6181" s="4">
        <v>1.0813217925396443E-2</v>
      </c>
      <c r="X6181" s="4">
        <v>1.7369303433645501E-3</v>
      </c>
    </row>
    <row r="6182" spans="22:24">
      <c r="V6182">
        <v>6177</v>
      </c>
      <c r="W6182" s="4">
        <v>1.0185311327285288E-2</v>
      </c>
      <c r="X6182" s="4">
        <v>1.2243007752986577E-3</v>
      </c>
    </row>
    <row r="6183" spans="22:24">
      <c r="V6183">
        <v>6178</v>
      </c>
      <c r="W6183" s="4">
        <v>1.0089211337059225E-2</v>
      </c>
      <c r="X6183" s="4">
        <v>7.8788592986493125E-4</v>
      </c>
    </row>
    <row r="6184" spans="22:24">
      <c r="V6184">
        <v>6179</v>
      </c>
      <c r="W6184" s="4">
        <v>9.7737341907603598E-3</v>
      </c>
      <c r="X6184" s="4">
        <v>1.1489404701976265E-3</v>
      </c>
    </row>
    <row r="6185" spans="22:24">
      <c r="V6185">
        <v>6180</v>
      </c>
      <c r="W6185" s="4">
        <v>1.0380691890328291E-2</v>
      </c>
      <c r="X6185" s="4">
        <v>1.5417135012347804E-3</v>
      </c>
    </row>
    <row r="6186" spans="22:24">
      <c r="V6186">
        <v>6181</v>
      </c>
      <c r="W6186" s="4">
        <v>1.1610739898677764E-2</v>
      </c>
      <c r="X6186" s="4">
        <v>1.3178052438909229E-3</v>
      </c>
    </row>
    <row r="6187" spans="22:24">
      <c r="V6187">
        <v>6182</v>
      </c>
      <c r="W6187" s="4">
        <v>9.9501079988817912E-3</v>
      </c>
      <c r="X6187" s="4">
        <v>1.0251743766930852E-3</v>
      </c>
    </row>
    <row r="6188" spans="22:24">
      <c r="V6188">
        <v>6183</v>
      </c>
      <c r="W6188" s="4">
        <v>9.8216450500479106E-3</v>
      </c>
      <c r="X6188" s="4">
        <v>1.3675338635842282E-3</v>
      </c>
    </row>
    <row r="6189" spans="22:24">
      <c r="V6189">
        <v>6184</v>
      </c>
      <c r="W6189" s="4">
        <v>9.8967967183445707E-3</v>
      </c>
      <c r="X6189" s="4">
        <v>1.4230166774938159E-3</v>
      </c>
    </row>
    <row r="6190" spans="22:24">
      <c r="V6190">
        <v>6185</v>
      </c>
      <c r="W6190" s="4">
        <v>1.0112470440559915E-2</v>
      </c>
      <c r="X6190" s="4">
        <v>7.2824610723299483E-4</v>
      </c>
    </row>
    <row r="6191" spans="22:24">
      <c r="V6191">
        <v>6186</v>
      </c>
      <c r="W6191" s="4">
        <v>1.0694773434545442E-2</v>
      </c>
      <c r="X6191" s="4">
        <v>9.6802164816080487E-4</v>
      </c>
    </row>
    <row r="6192" spans="22:24">
      <c r="V6192">
        <v>6187</v>
      </c>
      <c r="W6192" s="4">
        <v>9.5935617013616897E-3</v>
      </c>
      <c r="X6192" s="4">
        <v>1.0167199446094823E-3</v>
      </c>
    </row>
    <row r="6193" spans="22:24">
      <c r="V6193">
        <v>6188</v>
      </c>
      <c r="W6193" s="4">
        <v>9.7237603977601145E-3</v>
      </c>
      <c r="X6193" s="4">
        <v>1.0662617766516783E-3</v>
      </c>
    </row>
    <row r="6194" spans="22:24">
      <c r="V6194">
        <v>6189</v>
      </c>
      <c r="W6194" s="4">
        <v>9.5303961629389887E-3</v>
      </c>
      <c r="X6194" s="4">
        <v>1.1864456052152047E-3</v>
      </c>
    </row>
    <row r="6195" spans="22:24">
      <c r="V6195">
        <v>6190</v>
      </c>
      <c r="W6195" s="4">
        <v>1.1071707504493999E-2</v>
      </c>
      <c r="X6195" s="4">
        <v>9.7030308098075362E-4</v>
      </c>
    </row>
    <row r="6196" spans="22:24">
      <c r="V6196">
        <v>6191</v>
      </c>
      <c r="W6196" s="4">
        <v>1.0132963080426549E-2</v>
      </c>
      <c r="X6196" s="4">
        <v>1.5243281885837343E-3</v>
      </c>
    </row>
    <row r="6197" spans="22:24">
      <c r="V6197">
        <v>6192</v>
      </c>
      <c r="W6197" s="4">
        <v>1.0462266308380534E-2</v>
      </c>
      <c r="X6197" s="4">
        <v>1.2442036770280275E-3</v>
      </c>
    </row>
    <row r="6198" spans="22:24">
      <c r="V6198">
        <v>6193</v>
      </c>
      <c r="W6198" s="4">
        <v>1.0640575516831275E-2</v>
      </c>
      <c r="X6198" s="4">
        <v>9.2389201435425156E-4</v>
      </c>
    </row>
    <row r="6199" spans="22:24">
      <c r="V6199">
        <v>6194</v>
      </c>
      <c r="W6199" s="4">
        <v>1.1316183562697956E-2</v>
      </c>
      <c r="X6199" s="4">
        <v>1.4704131762980064E-3</v>
      </c>
    </row>
    <row r="6200" spans="22:24">
      <c r="V6200">
        <v>6195</v>
      </c>
      <c r="W6200" s="4">
        <v>9.5955153073274645E-3</v>
      </c>
      <c r="X6200" s="4">
        <v>1.2677045958116048E-3</v>
      </c>
    </row>
    <row r="6201" spans="22:24">
      <c r="V6201">
        <v>6196</v>
      </c>
      <c r="W6201" s="4">
        <v>9.7406284830836368E-3</v>
      </c>
      <c r="X6201" s="4">
        <v>1.0559880336597411E-3</v>
      </c>
    </row>
    <row r="6202" spans="22:24">
      <c r="V6202">
        <v>6197</v>
      </c>
      <c r="W6202" s="4">
        <v>1.0537465330624189E-2</v>
      </c>
      <c r="X6202" s="4">
        <v>6.9633113370178783E-4</v>
      </c>
    </row>
    <row r="6203" spans="22:24">
      <c r="V6203">
        <v>6198</v>
      </c>
      <c r="W6203" s="4">
        <v>9.6748921420740444E-3</v>
      </c>
      <c r="X6203" s="4">
        <v>1.2719020339829548E-3</v>
      </c>
    </row>
    <row r="6204" spans="22:24">
      <c r="V6204">
        <v>6199</v>
      </c>
      <c r="W6204" s="4">
        <v>9.5946053261708828E-3</v>
      </c>
      <c r="X6204" s="4">
        <v>1.1732633999344117E-3</v>
      </c>
    </row>
    <row r="6205" spans="22:24">
      <c r="V6205">
        <v>6200</v>
      </c>
      <c r="W6205" s="4">
        <v>9.5556392483767284E-3</v>
      </c>
      <c r="X6205" s="4">
        <v>1.2289345279291948E-3</v>
      </c>
    </row>
    <row r="6206" spans="22:24">
      <c r="V6206">
        <v>6201</v>
      </c>
      <c r="W6206" s="4">
        <v>1.0002471604930532E-2</v>
      </c>
      <c r="X6206" s="4">
        <v>1.2938608290962667E-3</v>
      </c>
    </row>
    <row r="6207" spans="22:24">
      <c r="V6207">
        <v>6202</v>
      </c>
      <c r="W6207" s="4">
        <v>9.7832947281778215E-3</v>
      </c>
      <c r="X6207" s="4">
        <v>1.2271672160219199E-3</v>
      </c>
    </row>
    <row r="6208" spans="22:24">
      <c r="V6208">
        <v>6203</v>
      </c>
      <c r="W6208" s="4">
        <v>1.0141056288062627E-2</v>
      </c>
      <c r="X6208" s="4">
        <v>6.7875758812475755E-4</v>
      </c>
    </row>
    <row r="6209" spans="22:24">
      <c r="V6209">
        <v>6204</v>
      </c>
      <c r="W6209" s="4">
        <v>9.9417505977629876E-3</v>
      </c>
      <c r="X6209" s="4">
        <v>8.9872601262806382E-4</v>
      </c>
    </row>
    <row r="6210" spans="22:24">
      <c r="V6210">
        <v>6205</v>
      </c>
      <c r="W6210" s="4">
        <v>1.0883009857902052E-2</v>
      </c>
      <c r="X6210" s="4">
        <v>1.0586591370489028E-3</v>
      </c>
    </row>
    <row r="6211" spans="22:24">
      <c r="V6211">
        <v>6206</v>
      </c>
      <c r="W6211" s="4">
        <v>1.024366312914996E-2</v>
      </c>
      <c r="X6211" s="4">
        <v>1.5740131756878015E-3</v>
      </c>
    </row>
    <row r="6212" spans="22:24">
      <c r="V6212">
        <v>6207</v>
      </c>
      <c r="W6212" s="4">
        <v>1.1687668059262545E-2</v>
      </c>
      <c r="X6212" s="4">
        <v>8.5696393362686568E-4</v>
      </c>
    </row>
    <row r="6213" spans="22:24">
      <c r="V6213">
        <v>6208</v>
      </c>
      <c r="W6213" s="4">
        <v>9.7621429481363296E-3</v>
      </c>
      <c r="X6213" s="4">
        <v>1.4170165588697019E-3</v>
      </c>
    </row>
    <row r="6214" spans="22:24">
      <c r="V6214">
        <v>6209</v>
      </c>
      <c r="W6214" s="4">
        <v>1.0961721571412866E-2</v>
      </c>
      <c r="X6214" s="4">
        <v>1.8441427766720353E-3</v>
      </c>
    </row>
    <row r="6215" spans="22:24">
      <c r="V6215">
        <v>6210</v>
      </c>
      <c r="W6215" s="4">
        <v>9.5867206266722453E-3</v>
      </c>
      <c r="X6215" s="4">
        <v>1.1706482799626972E-3</v>
      </c>
    </row>
    <row r="6216" spans="22:24">
      <c r="V6216">
        <v>6211</v>
      </c>
      <c r="W6216" s="4">
        <v>1.0841542285666207E-2</v>
      </c>
      <c r="X6216" s="4">
        <v>1.7204417480051789E-3</v>
      </c>
    </row>
    <row r="6217" spans="22:24">
      <c r="V6217">
        <v>6212</v>
      </c>
      <c r="W6217" s="4">
        <v>9.8524406125046829E-3</v>
      </c>
      <c r="X6217" s="4">
        <v>1.3407096178889356E-3</v>
      </c>
    </row>
    <row r="6218" spans="22:24">
      <c r="V6218">
        <v>6213</v>
      </c>
      <c r="W6218" s="4">
        <v>9.8672191792175748E-3</v>
      </c>
      <c r="X6218" s="4">
        <v>1.2906160206034229E-3</v>
      </c>
    </row>
    <row r="6219" spans="22:24">
      <c r="V6219">
        <v>6214</v>
      </c>
      <c r="W6219" s="4">
        <v>1.0216023920843849E-2</v>
      </c>
      <c r="X6219" s="4">
        <v>6.5147754091253115E-4</v>
      </c>
    </row>
    <row r="6220" spans="22:24">
      <c r="V6220">
        <v>6215</v>
      </c>
      <c r="W6220" s="4">
        <v>9.5920027408845383E-3</v>
      </c>
      <c r="X6220" s="4">
        <v>1.0737473965464425E-3</v>
      </c>
    </row>
    <row r="6221" spans="22:24">
      <c r="V6221">
        <v>6216</v>
      </c>
      <c r="W6221" s="4">
        <v>1.1607039901553637E-2</v>
      </c>
      <c r="X6221" s="4">
        <v>7.8559676790728285E-4</v>
      </c>
    </row>
    <row r="6222" spans="22:24">
      <c r="V6222">
        <v>6217</v>
      </c>
      <c r="W6222" s="4">
        <v>1.0470577462985294E-2</v>
      </c>
      <c r="X6222" s="4">
        <v>1.063945859240115E-3</v>
      </c>
    </row>
    <row r="6223" spans="22:24">
      <c r="V6223">
        <v>6218</v>
      </c>
      <c r="W6223" s="4">
        <v>1.0086822122753089E-2</v>
      </c>
      <c r="X6223" s="4">
        <v>1.0333922959154544E-3</v>
      </c>
    </row>
    <row r="6224" spans="22:24">
      <c r="V6224">
        <v>6219</v>
      </c>
      <c r="W6224" s="4">
        <v>1.066569598061368E-2</v>
      </c>
      <c r="X6224" s="4">
        <v>1.0751998831362241E-3</v>
      </c>
    </row>
    <row r="6225" spans="22:24">
      <c r="V6225">
        <v>6220</v>
      </c>
      <c r="W6225" s="4">
        <v>1.021553912888599E-2</v>
      </c>
      <c r="X6225" s="4">
        <v>1.1327257558669762E-3</v>
      </c>
    </row>
    <row r="6226" spans="22:24">
      <c r="V6226">
        <v>6221</v>
      </c>
      <c r="W6226" s="4">
        <v>9.5763979574099416E-3</v>
      </c>
      <c r="X6226" s="4">
        <v>1.1594045262781488E-3</v>
      </c>
    </row>
    <row r="6227" spans="22:24">
      <c r="V6227">
        <v>6222</v>
      </c>
      <c r="W6227" s="4">
        <v>1.0370194773154774E-2</v>
      </c>
      <c r="X6227" s="4">
        <v>7.7917074952183721E-4</v>
      </c>
    </row>
    <row r="6228" spans="22:24">
      <c r="V6228">
        <v>6223</v>
      </c>
      <c r="W6228" s="4">
        <v>1.0300740157385689E-2</v>
      </c>
      <c r="X6228" s="4">
        <v>6.4735142211125502E-4</v>
      </c>
    </row>
    <row r="6229" spans="22:24">
      <c r="V6229">
        <v>6224</v>
      </c>
      <c r="W6229" s="4">
        <v>1.0818576029546429E-2</v>
      </c>
      <c r="X6229" s="4">
        <v>9.7297097446159852E-4</v>
      </c>
    </row>
    <row r="6230" spans="22:24">
      <c r="V6230">
        <v>6225</v>
      </c>
      <c r="W6230" s="4">
        <v>1.0661748991103115E-2</v>
      </c>
      <c r="X6230" s="4">
        <v>1.3423190034299486E-3</v>
      </c>
    </row>
    <row r="6231" spans="22:24">
      <c r="V6231">
        <v>6226</v>
      </c>
      <c r="W6231" s="4">
        <v>9.5387996740015028E-3</v>
      </c>
      <c r="X6231" s="4">
        <v>1.2422356377101793E-3</v>
      </c>
    </row>
    <row r="6232" spans="22:24">
      <c r="V6232">
        <v>6227</v>
      </c>
      <c r="W6232" s="4">
        <v>9.8144354195639546E-3</v>
      </c>
      <c r="X6232" s="4">
        <v>9.9614584439440502E-4</v>
      </c>
    </row>
    <row r="6233" spans="22:24">
      <c r="V6233">
        <v>6228</v>
      </c>
      <c r="W6233" s="4">
        <v>9.7343764427900228E-3</v>
      </c>
      <c r="X6233" s="4">
        <v>9.6628808254323629E-4</v>
      </c>
    </row>
    <row r="6234" spans="22:24">
      <c r="V6234">
        <v>6229</v>
      </c>
      <c r="W6234" s="4">
        <v>1.0675097771633111E-2</v>
      </c>
      <c r="X6234" s="4">
        <v>1.3216667692455553E-3</v>
      </c>
    </row>
    <row r="6235" spans="22:24">
      <c r="V6235">
        <v>6230</v>
      </c>
      <c r="W6235" s="4">
        <v>9.8661905377889492E-3</v>
      </c>
      <c r="X6235" s="4">
        <v>1.4883285213924506E-3</v>
      </c>
    </row>
    <row r="6236" spans="22:24">
      <c r="V6236">
        <v>6231</v>
      </c>
      <c r="W6236" s="4">
        <v>9.5055907991880798E-3</v>
      </c>
      <c r="X6236" s="4">
        <v>1.1411568967455259E-3</v>
      </c>
    </row>
    <row r="6237" spans="22:24">
      <c r="V6237">
        <v>6232</v>
      </c>
      <c r="W6237" s="4">
        <v>9.5592217399064049E-3</v>
      </c>
      <c r="X6237" s="4">
        <v>1.1978501751774018E-3</v>
      </c>
    </row>
    <row r="6238" spans="22:24">
      <c r="V6238">
        <v>6233</v>
      </c>
      <c r="W6238" s="4">
        <v>1.001504494201246E-2</v>
      </c>
      <c r="X6238" s="4">
        <v>9.8131972123746041E-4</v>
      </c>
    </row>
    <row r="6239" spans="22:24">
      <c r="V6239">
        <v>6234</v>
      </c>
      <c r="W6239" s="4">
        <v>9.6393946915168758E-3</v>
      </c>
      <c r="X6239" s="4">
        <v>9.4954974345827611E-4</v>
      </c>
    </row>
    <row r="6240" spans="22:24">
      <c r="V6240">
        <v>6235</v>
      </c>
      <c r="W6240" s="4">
        <v>1.2190723333677345E-2</v>
      </c>
      <c r="X6240" s="4">
        <v>1.9435863443105E-3</v>
      </c>
    </row>
    <row r="6241" spans="22:24">
      <c r="V6241">
        <v>6236</v>
      </c>
      <c r="W6241" s="4">
        <v>1.0363456234224362E-2</v>
      </c>
      <c r="X6241" s="4">
        <v>1.6820335765604464E-3</v>
      </c>
    </row>
    <row r="6242" spans="22:24">
      <c r="V6242">
        <v>6237</v>
      </c>
      <c r="W6242" s="4">
        <v>1.0798475721531451E-2</v>
      </c>
      <c r="X6242" s="4">
        <v>1.7978647553063098E-3</v>
      </c>
    </row>
    <row r="6243" spans="22:24">
      <c r="V6243">
        <v>6238</v>
      </c>
      <c r="W6243" s="4">
        <v>1.0874186635480931E-2</v>
      </c>
      <c r="X6243" s="4">
        <v>1.7553132599999798E-3</v>
      </c>
    </row>
    <row r="6244" spans="22:24">
      <c r="V6244">
        <v>6239</v>
      </c>
      <c r="W6244" s="4">
        <v>1.105596676332579E-2</v>
      </c>
      <c r="X6244" s="4">
        <v>1.1512256577108251E-3</v>
      </c>
    </row>
    <row r="6245" spans="22:24">
      <c r="V6245">
        <v>6240</v>
      </c>
      <c r="W6245" s="4">
        <v>1.0266015330720153E-2</v>
      </c>
      <c r="X6245" s="4">
        <v>1.2928607104757428E-3</v>
      </c>
    </row>
    <row r="6246" spans="22:24">
      <c r="V6246">
        <v>6241</v>
      </c>
      <c r="W6246" s="4">
        <v>1.0472775032094822E-2</v>
      </c>
      <c r="X6246" s="4">
        <v>1.2342786417813953E-3</v>
      </c>
    </row>
    <row r="6247" spans="22:24">
      <c r="V6247">
        <v>6242</v>
      </c>
      <c r="W6247" s="4">
        <v>9.9120438302574415E-3</v>
      </c>
      <c r="X6247" s="4">
        <v>1.4794018584172886E-3</v>
      </c>
    </row>
    <row r="6248" spans="22:24">
      <c r="V6248">
        <v>6243</v>
      </c>
      <c r="W6248" s="4">
        <v>9.6933997063295071E-3</v>
      </c>
      <c r="X6248" s="4">
        <v>9.037458815599062E-4</v>
      </c>
    </row>
    <row r="6249" spans="22:24">
      <c r="V6249">
        <v>6244</v>
      </c>
      <c r="W6249" s="4">
        <v>1.0054838219968802E-2</v>
      </c>
      <c r="X6249" s="4">
        <v>1.1719405398107007E-3</v>
      </c>
    </row>
    <row r="6250" spans="22:24">
      <c r="V6250">
        <v>6245</v>
      </c>
      <c r="W6250" s="4">
        <v>1.0540940198871102E-2</v>
      </c>
      <c r="X6250" s="4">
        <v>1.7281738467197888E-3</v>
      </c>
    </row>
    <row r="6251" spans="22:24">
      <c r="V6251">
        <v>6246</v>
      </c>
      <c r="W6251" s="4">
        <v>1.0109041223312781E-2</v>
      </c>
      <c r="X6251" s="4">
        <v>1.4861281766085687E-3</v>
      </c>
    </row>
    <row r="6252" spans="22:24">
      <c r="V6252">
        <v>6247</v>
      </c>
      <c r="W6252" s="4">
        <v>9.7460940235449718E-3</v>
      </c>
      <c r="X6252" s="4">
        <v>1.0770959515118814E-3</v>
      </c>
    </row>
    <row r="6253" spans="22:24">
      <c r="V6253">
        <v>6248</v>
      </c>
      <c r="W6253" s="4">
        <v>1.0442273933494877E-2</v>
      </c>
      <c r="X6253" s="4">
        <v>1.0673227555033399E-3</v>
      </c>
    </row>
    <row r="6254" spans="22:24">
      <c r="V6254">
        <v>6249</v>
      </c>
      <c r="W6254" s="4">
        <v>9.8418310451678787E-3</v>
      </c>
      <c r="X6254" s="4">
        <v>8.3386216749802423E-4</v>
      </c>
    </row>
    <row r="6255" spans="22:24">
      <c r="V6255">
        <v>6250</v>
      </c>
      <c r="W6255" s="4">
        <v>1.0357171870714731E-2</v>
      </c>
      <c r="X6255" s="4">
        <v>1.6357724606040221E-3</v>
      </c>
    </row>
    <row r="6256" spans="22:24">
      <c r="V6256">
        <v>6251</v>
      </c>
      <c r="W6256" s="4">
        <v>1.1533739125743712E-2</v>
      </c>
      <c r="X6256" s="4">
        <v>1.5399358484389665E-3</v>
      </c>
    </row>
    <row r="6257" spans="22:24">
      <c r="V6257">
        <v>6252</v>
      </c>
      <c r="W6257" s="4">
        <v>1.0857229958874498E-2</v>
      </c>
      <c r="X6257" s="4">
        <v>1.8073588311910017E-3</v>
      </c>
    </row>
    <row r="6258" spans="22:24">
      <c r="V6258">
        <v>6253</v>
      </c>
      <c r="W6258" s="4">
        <v>1.1011670171752851E-2</v>
      </c>
      <c r="X6258" s="4">
        <v>1.2238960813190807E-3</v>
      </c>
    </row>
    <row r="6259" spans="22:24">
      <c r="V6259">
        <v>6254</v>
      </c>
      <c r="W6259" s="4">
        <v>1.0831613304623804E-2</v>
      </c>
      <c r="X6259" s="4">
        <v>1.5347075918006171E-3</v>
      </c>
    </row>
    <row r="6260" spans="22:24">
      <c r="V6260">
        <v>6255</v>
      </c>
      <c r="W6260" s="4">
        <v>9.8966686305334752E-3</v>
      </c>
      <c r="X6260" s="4">
        <v>1.4727821526025931E-3</v>
      </c>
    </row>
    <row r="6261" spans="22:24">
      <c r="V6261">
        <v>6256</v>
      </c>
      <c r="W6261" s="4">
        <v>9.5108518476505581E-3</v>
      </c>
      <c r="X6261" s="4">
        <v>1.0990326651520441E-3</v>
      </c>
    </row>
    <row r="6262" spans="22:24">
      <c r="V6262">
        <v>6257</v>
      </c>
      <c r="W6262" s="4">
        <v>1.0260637472695426E-2</v>
      </c>
      <c r="X6262" s="4">
        <v>9.3281697883215177E-4</v>
      </c>
    </row>
    <row r="6263" spans="22:24">
      <c r="V6263">
        <v>6258</v>
      </c>
      <c r="W6263" s="4">
        <v>1.2601387152436192E-2</v>
      </c>
      <c r="X6263" s="4">
        <v>1.4123764038684262E-4</v>
      </c>
    </row>
    <row r="6264" spans="22:24">
      <c r="V6264">
        <v>6259</v>
      </c>
      <c r="W6264" s="4">
        <v>9.9215036080421929E-3</v>
      </c>
      <c r="X6264" s="4">
        <v>1.3963528650020487E-3</v>
      </c>
    </row>
    <row r="6265" spans="22:24">
      <c r="V6265">
        <v>6260</v>
      </c>
      <c r="W6265" s="4">
        <v>1.3093789388156252E-2</v>
      </c>
      <c r="X6265" s="4">
        <v>1.979585509764667E-3</v>
      </c>
    </row>
    <row r="6266" spans="22:24">
      <c r="V6266">
        <v>6261</v>
      </c>
      <c r="W6266" s="4">
        <v>1.1622689438903218E-2</v>
      </c>
      <c r="X6266" s="4">
        <v>7.8355128316210298E-4</v>
      </c>
    </row>
    <row r="6267" spans="22:24">
      <c r="V6267">
        <v>6262</v>
      </c>
      <c r="W6267" s="4">
        <v>9.9237372167716512E-3</v>
      </c>
      <c r="X6267" s="4">
        <v>7.8397595263948554E-4</v>
      </c>
    </row>
    <row r="6268" spans="22:24">
      <c r="V6268">
        <v>6263</v>
      </c>
      <c r="W6268" s="4">
        <v>1.0459465015267205E-2</v>
      </c>
      <c r="X6268" s="4">
        <v>1.6526331624165942E-3</v>
      </c>
    </row>
    <row r="6269" spans="22:24">
      <c r="V6269">
        <v>6264</v>
      </c>
      <c r="W6269" s="4">
        <v>9.6079127013043442E-3</v>
      </c>
      <c r="X6269" s="4">
        <v>9.7976579775009391E-4</v>
      </c>
    </row>
    <row r="6270" spans="22:24">
      <c r="V6270">
        <v>6265</v>
      </c>
      <c r="W6270" s="4">
        <v>9.9885179990905574E-3</v>
      </c>
      <c r="X6270" s="4">
        <v>7.6159500048634231E-4</v>
      </c>
    </row>
    <row r="6271" spans="22:24">
      <c r="V6271">
        <v>6266</v>
      </c>
      <c r="W6271" s="4">
        <v>1.0635111738947604E-2</v>
      </c>
      <c r="X6271" s="4">
        <v>6.8292096376451454E-4</v>
      </c>
    </row>
    <row r="6272" spans="22:24">
      <c r="V6272">
        <v>6267</v>
      </c>
      <c r="W6272" s="4">
        <v>1.0982811938739633E-2</v>
      </c>
      <c r="X6272" s="4">
        <v>7.2025887626101599E-4</v>
      </c>
    </row>
    <row r="6273" spans="22:24">
      <c r="V6273">
        <v>6268</v>
      </c>
      <c r="W6273" s="4">
        <v>9.9476581032619023E-3</v>
      </c>
      <c r="X6273" s="4">
        <v>1.4607359560230575E-3</v>
      </c>
    </row>
    <row r="6274" spans="22:24">
      <c r="V6274">
        <v>6269</v>
      </c>
      <c r="W6274" s="4">
        <v>1.0453103417061264E-2</v>
      </c>
      <c r="X6274" s="4">
        <v>1.1137276958661296E-3</v>
      </c>
    </row>
    <row r="6275" spans="22:24">
      <c r="V6275">
        <v>6270</v>
      </c>
      <c r="W6275" s="4">
        <v>1.0555019421549825E-2</v>
      </c>
      <c r="X6275" s="4">
        <v>1.5983228520286682E-3</v>
      </c>
    </row>
    <row r="6276" spans="22:24">
      <c r="V6276">
        <v>6271</v>
      </c>
      <c r="W6276" s="4">
        <v>9.7269858861027993E-3</v>
      </c>
      <c r="X6276" s="4">
        <v>1.0789003128027015E-3</v>
      </c>
    </row>
    <row r="6277" spans="22:24">
      <c r="V6277">
        <v>6272</v>
      </c>
      <c r="W6277" s="4">
        <v>1.0539009456968305E-2</v>
      </c>
      <c r="X6277" s="4">
        <v>1.0642634298053972E-3</v>
      </c>
    </row>
    <row r="6278" spans="22:24">
      <c r="V6278">
        <v>6273</v>
      </c>
      <c r="W6278" s="4">
        <v>1.0919815033928278E-2</v>
      </c>
      <c r="X6278" s="4">
        <v>1.4735927807847378E-3</v>
      </c>
    </row>
    <row r="6279" spans="22:24">
      <c r="V6279">
        <v>6274</v>
      </c>
      <c r="W6279" s="4">
        <v>1.0136647092902278E-2</v>
      </c>
      <c r="X6279" s="4">
        <v>1.5804425794747508E-3</v>
      </c>
    </row>
    <row r="6280" spans="22:24">
      <c r="V6280">
        <v>6275</v>
      </c>
      <c r="W6280" s="4">
        <v>9.5729997721852658E-3</v>
      </c>
      <c r="X6280" s="4">
        <v>1.283960650278728E-3</v>
      </c>
    </row>
    <row r="6281" spans="22:24">
      <c r="V6281">
        <v>6276</v>
      </c>
      <c r="W6281" s="4">
        <v>9.9756430995729933E-3</v>
      </c>
      <c r="X6281" s="4">
        <v>1.5217274154088656E-3</v>
      </c>
    </row>
    <row r="6282" spans="22:24">
      <c r="V6282">
        <v>6277</v>
      </c>
      <c r="W6282" s="4">
        <v>1.0475285391232773E-2</v>
      </c>
      <c r="X6282" s="4">
        <v>8.009868751760389E-4</v>
      </c>
    </row>
    <row r="6283" spans="22:24">
      <c r="V6283">
        <v>6278</v>
      </c>
      <c r="W6283" s="4">
        <v>1.024291210920044E-2</v>
      </c>
      <c r="X6283" s="4">
        <v>9.7100733787718117E-4</v>
      </c>
    </row>
    <row r="6284" spans="22:24">
      <c r="V6284">
        <v>6279</v>
      </c>
      <c r="W6284" s="4">
        <v>1.0732639208458921E-2</v>
      </c>
      <c r="X6284" s="4">
        <v>1.6326430717181805E-3</v>
      </c>
    </row>
    <row r="6285" spans="22:24">
      <c r="V6285">
        <v>6280</v>
      </c>
      <c r="W6285" s="4">
        <v>1.0197699601339276E-2</v>
      </c>
      <c r="X6285" s="4">
        <v>1.0777255102687319E-3</v>
      </c>
    </row>
    <row r="6286" spans="22:24">
      <c r="V6286">
        <v>6281</v>
      </c>
      <c r="W6286" s="4">
        <v>1.1465638248794142E-2</v>
      </c>
      <c r="X6286" s="4">
        <v>1.2811451605875279E-3</v>
      </c>
    </row>
    <row r="6287" spans="22:24">
      <c r="V6287">
        <v>6282</v>
      </c>
      <c r="W6287" s="4">
        <v>9.5219389438864141E-3</v>
      </c>
      <c r="X6287" s="4">
        <v>1.0944843395325277E-3</v>
      </c>
    </row>
    <row r="6288" spans="22:24">
      <c r="V6288">
        <v>6283</v>
      </c>
      <c r="W6288" s="4">
        <v>1.1239540361652074E-2</v>
      </c>
      <c r="X6288" s="4">
        <v>6.7786531277480469E-4</v>
      </c>
    </row>
    <row r="6289" spans="22:24">
      <c r="V6289">
        <v>6284</v>
      </c>
      <c r="W6289" s="4">
        <v>9.7236376123765143E-3</v>
      </c>
      <c r="X6289" s="4">
        <v>8.9831300711591547E-4</v>
      </c>
    </row>
    <row r="6290" spans="22:24">
      <c r="V6290">
        <v>6285</v>
      </c>
      <c r="W6290" s="4">
        <v>9.8944266990402124E-3</v>
      </c>
      <c r="X6290" s="4">
        <v>1.3373094920554015E-3</v>
      </c>
    </row>
    <row r="6291" spans="22:24">
      <c r="V6291">
        <v>6286</v>
      </c>
      <c r="W6291" s="4">
        <v>9.8500865520128236E-3</v>
      </c>
      <c r="X6291" s="4">
        <v>8.0379770777943313E-4</v>
      </c>
    </row>
    <row r="6292" spans="22:24">
      <c r="V6292">
        <v>6287</v>
      </c>
      <c r="W6292" s="4">
        <v>9.5886744750132268E-3</v>
      </c>
      <c r="X6292" s="4">
        <v>1.0706998653476638E-3</v>
      </c>
    </row>
    <row r="6293" spans="22:24">
      <c r="V6293">
        <v>6288</v>
      </c>
      <c r="W6293" s="4">
        <v>9.5854519622046424E-3</v>
      </c>
      <c r="X6293" s="4">
        <v>1.2621776093542248E-3</v>
      </c>
    </row>
    <row r="6294" spans="22:24">
      <c r="V6294">
        <v>6289</v>
      </c>
      <c r="W6294" s="4">
        <v>1.0577639427202851E-2</v>
      </c>
      <c r="X6294" s="4">
        <v>1.7320405417421379E-3</v>
      </c>
    </row>
    <row r="6295" spans="22:24">
      <c r="V6295">
        <v>6290</v>
      </c>
      <c r="W6295" s="4">
        <v>9.866963344474915E-3</v>
      </c>
      <c r="X6295" s="4">
        <v>9.0589402018299847E-4</v>
      </c>
    </row>
    <row r="6296" spans="22:24">
      <c r="V6296">
        <v>6291</v>
      </c>
      <c r="W6296" s="4">
        <v>9.5071416003422917E-3</v>
      </c>
      <c r="X6296" s="4">
        <v>1.1117387904084107E-3</v>
      </c>
    </row>
    <row r="6297" spans="22:24">
      <c r="V6297">
        <v>6292</v>
      </c>
      <c r="W6297" s="4">
        <v>1.0395833969351603E-2</v>
      </c>
      <c r="X6297" s="4">
        <v>1.4126007100201733E-3</v>
      </c>
    </row>
    <row r="6298" spans="22:24">
      <c r="V6298">
        <v>6293</v>
      </c>
      <c r="W6298" s="4">
        <v>1.0936732801977569E-2</v>
      </c>
      <c r="X6298" s="4">
        <v>9.4268827872063198E-4</v>
      </c>
    </row>
    <row r="6299" spans="22:24">
      <c r="V6299">
        <v>6294</v>
      </c>
      <c r="W6299" s="4">
        <v>9.6028688967701083E-3</v>
      </c>
      <c r="X6299" s="4">
        <v>1.215323229947598E-3</v>
      </c>
    </row>
    <row r="6300" spans="22:24">
      <c r="V6300">
        <v>6295</v>
      </c>
      <c r="W6300" s="4">
        <v>9.6158704844950885E-3</v>
      </c>
      <c r="X6300" s="4">
        <v>9.8228596030415136E-4</v>
      </c>
    </row>
    <row r="6301" spans="22:24">
      <c r="V6301">
        <v>6296</v>
      </c>
      <c r="W6301" s="4">
        <v>9.7395216719809979E-3</v>
      </c>
      <c r="X6301" s="4">
        <v>1.0648927561953151E-3</v>
      </c>
    </row>
    <row r="6302" spans="22:24">
      <c r="V6302">
        <v>6297</v>
      </c>
      <c r="W6302" s="4">
        <v>1.0853446726564856E-2</v>
      </c>
      <c r="X6302" s="4">
        <v>1.6666685190465163E-3</v>
      </c>
    </row>
    <row r="6303" spans="22:24">
      <c r="V6303">
        <v>6298</v>
      </c>
      <c r="W6303" s="4">
        <v>9.9132664806333374E-3</v>
      </c>
      <c r="X6303" s="4">
        <v>1.2185890302816686E-3</v>
      </c>
    </row>
    <row r="6304" spans="22:24">
      <c r="V6304">
        <v>6299</v>
      </c>
      <c r="W6304" s="4">
        <v>1.2671022426094608E-2</v>
      </c>
      <c r="X6304" s="4">
        <v>3.6570101339922451E-4</v>
      </c>
    </row>
    <row r="6305" spans="22:24">
      <c r="V6305">
        <v>6300</v>
      </c>
      <c r="W6305" s="4">
        <v>1.1588317275806014E-2</v>
      </c>
      <c r="X6305" s="4">
        <v>1.3123926963132105E-3</v>
      </c>
    </row>
    <row r="6306" spans="22:24">
      <c r="V6306">
        <v>6301</v>
      </c>
      <c r="W6306" s="4">
        <v>1.0016372562241815E-2</v>
      </c>
      <c r="X6306" s="4">
        <v>1.0306189125847581E-3</v>
      </c>
    </row>
    <row r="6307" spans="22:24">
      <c r="V6307">
        <v>6302</v>
      </c>
      <c r="W6307" s="4">
        <v>1.153342327488021E-2</v>
      </c>
      <c r="X6307" s="4">
        <v>5.6680643483211367E-4</v>
      </c>
    </row>
    <row r="6308" spans="22:24">
      <c r="V6308">
        <v>6303</v>
      </c>
      <c r="W6308" s="4">
        <v>9.5769807149468488E-3</v>
      </c>
      <c r="X6308" s="4">
        <v>1.1060837739424096E-3</v>
      </c>
    </row>
    <row r="6309" spans="22:24">
      <c r="V6309">
        <v>6304</v>
      </c>
      <c r="W6309" s="4">
        <v>1.2002102416224724E-2</v>
      </c>
      <c r="X6309" s="4">
        <v>1.5638742241035153E-3</v>
      </c>
    </row>
    <row r="6310" spans="22:24">
      <c r="V6310">
        <v>6305</v>
      </c>
      <c r="W6310" s="4">
        <v>1.0109987842621971E-2</v>
      </c>
      <c r="X6310" s="4">
        <v>7.192726949402635E-4</v>
      </c>
    </row>
    <row r="6311" spans="22:24">
      <c r="V6311">
        <v>6306</v>
      </c>
      <c r="W6311" s="4">
        <v>1.0012937521939805E-2</v>
      </c>
      <c r="X6311" s="4">
        <v>8.4466394748339746E-4</v>
      </c>
    </row>
    <row r="6312" spans="22:24">
      <c r="V6312">
        <v>6307</v>
      </c>
      <c r="W6312" s="4">
        <v>1.1204648560108684E-2</v>
      </c>
      <c r="X6312" s="4">
        <v>1.8455638777752073E-3</v>
      </c>
    </row>
    <row r="6313" spans="22:24">
      <c r="V6313">
        <v>6308</v>
      </c>
      <c r="W6313" s="4">
        <v>1.1247307320446818E-2</v>
      </c>
      <c r="X6313" s="4">
        <v>1.2510149806587967E-3</v>
      </c>
    </row>
    <row r="6314" spans="22:24">
      <c r="V6314">
        <v>6309</v>
      </c>
      <c r="W6314" s="4">
        <v>1.0176705737780858E-2</v>
      </c>
      <c r="X6314" s="4">
        <v>1.5186071741418472E-3</v>
      </c>
    </row>
    <row r="6315" spans="22:24">
      <c r="V6315">
        <v>6310</v>
      </c>
      <c r="W6315" s="4">
        <v>1.1180527831425415E-2</v>
      </c>
      <c r="X6315" s="4">
        <v>1.4928506116280459E-3</v>
      </c>
    </row>
    <row r="6316" spans="22:24">
      <c r="V6316">
        <v>6311</v>
      </c>
      <c r="W6316" s="4">
        <v>9.7039252694266793E-3</v>
      </c>
      <c r="X6316" s="4">
        <v>8.9327635821937748E-4</v>
      </c>
    </row>
    <row r="6317" spans="22:24">
      <c r="V6317">
        <v>6312</v>
      </c>
      <c r="W6317" s="4">
        <v>1.1213198616288791E-2</v>
      </c>
      <c r="X6317" s="4">
        <v>1.2194932457280957E-3</v>
      </c>
    </row>
    <row r="6318" spans="22:24">
      <c r="V6318">
        <v>6313</v>
      </c>
      <c r="W6318" s="4">
        <v>1.0728483316031243E-2</v>
      </c>
      <c r="X6318" s="4">
        <v>9.5754007909455902E-4</v>
      </c>
    </row>
    <row r="6319" spans="22:24">
      <c r="V6319">
        <v>6314</v>
      </c>
      <c r="W6319" s="4">
        <v>1.1260975530944758E-2</v>
      </c>
      <c r="X6319" s="4">
        <v>5.0646927403723242E-4</v>
      </c>
    </row>
    <row r="6320" spans="22:24">
      <c r="V6320">
        <v>6315</v>
      </c>
      <c r="W6320" s="4">
        <v>9.7705674659966449E-3</v>
      </c>
      <c r="X6320" s="4">
        <v>1.194469046603703E-3</v>
      </c>
    </row>
    <row r="6321" spans="22:24">
      <c r="V6321">
        <v>6316</v>
      </c>
      <c r="W6321" s="4">
        <v>9.8638960741785475E-3</v>
      </c>
      <c r="X6321" s="4">
        <v>1.475548725892555E-3</v>
      </c>
    </row>
    <row r="6322" spans="22:24">
      <c r="V6322">
        <v>6317</v>
      </c>
      <c r="W6322" s="4">
        <v>9.981167641188244E-3</v>
      </c>
      <c r="X6322" s="4">
        <v>1.3722379520697857E-3</v>
      </c>
    </row>
    <row r="6323" spans="22:24">
      <c r="V6323">
        <v>6318</v>
      </c>
      <c r="W6323" s="4">
        <v>1.1031012480053011E-2</v>
      </c>
      <c r="X6323" s="4">
        <v>4.961277846323159E-4</v>
      </c>
    </row>
    <row r="6324" spans="22:24">
      <c r="V6324">
        <v>6319</v>
      </c>
      <c r="W6324" s="4">
        <v>9.6207467288068737E-3</v>
      </c>
      <c r="X6324" s="4">
        <v>1.3321717809761709E-3</v>
      </c>
    </row>
    <row r="6325" spans="22:24">
      <c r="V6325">
        <v>6320</v>
      </c>
      <c r="W6325" s="4">
        <v>1.1732357528775952E-2</v>
      </c>
      <c r="X6325" s="4">
        <v>6.2307538071366736E-4</v>
      </c>
    </row>
    <row r="6326" spans="22:24">
      <c r="V6326">
        <v>6321</v>
      </c>
      <c r="W6326" s="4">
        <v>9.8077428827507418E-3</v>
      </c>
      <c r="X6326" s="4">
        <v>8.5084719363747612E-4</v>
      </c>
    </row>
    <row r="6327" spans="22:24">
      <c r="V6327">
        <v>6322</v>
      </c>
      <c r="W6327" s="4">
        <v>1.0181296950753016E-2</v>
      </c>
      <c r="X6327" s="4">
        <v>6.7682588190570063E-4</v>
      </c>
    </row>
    <row r="6328" spans="22:24">
      <c r="V6328">
        <v>6323</v>
      </c>
      <c r="W6328" s="4">
        <v>9.5376465507616779E-3</v>
      </c>
      <c r="X6328" s="4">
        <v>1.1870674871399187E-3</v>
      </c>
    </row>
    <row r="6329" spans="22:24">
      <c r="V6329">
        <v>6324</v>
      </c>
      <c r="W6329" s="4">
        <v>1.0414990341887365E-2</v>
      </c>
      <c r="X6329" s="4">
        <v>1.0576964783789097E-3</v>
      </c>
    </row>
    <row r="6330" spans="22:24">
      <c r="V6330">
        <v>6325</v>
      </c>
      <c r="W6330" s="4">
        <v>9.5712319255568685E-3</v>
      </c>
      <c r="X6330" s="4">
        <v>1.0373794051167203E-3</v>
      </c>
    </row>
    <row r="6331" spans="22:24">
      <c r="V6331">
        <v>6326</v>
      </c>
      <c r="W6331" s="4">
        <v>1.0058292373802132E-2</v>
      </c>
      <c r="X6331" s="4">
        <v>1.3714085966692801E-3</v>
      </c>
    </row>
    <row r="6332" spans="22:24">
      <c r="V6332">
        <v>6327</v>
      </c>
      <c r="W6332" s="4">
        <v>1.0177155869157118E-2</v>
      </c>
      <c r="X6332" s="4">
        <v>1.0033293384364823E-3</v>
      </c>
    </row>
    <row r="6333" spans="22:24">
      <c r="V6333">
        <v>6328</v>
      </c>
      <c r="W6333" s="4">
        <v>1.1950979404100519E-2</v>
      </c>
      <c r="X6333" s="4">
        <v>1.9404113104921168E-3</v>
      </c>
    </row>
    <row r="6334" spans="22:24">
      <c r="V6334">
        <v>6329</v>
      </c>
      <c r="W6334" s="4">
        <v>9.8131049318535141E-3</v>
      </c>
      <c r="X6334" s="4">
        <v>1.2686774101756564E-3</v>
      </c>
    </row>
    <row r="6335" spans="22:24">
      <c r="V6335">
        <v>6330</v>
      </c>
      <c r="W6335" s="4">
        <v>9.5681393920462546E-3</v>
      </c>
      <c r="X6335" s="4">
        <v>1.0303222085036217E-3</v>
      </c>
    </row>
    <row r="6336" spans="22:24">
      <c r="V6336">
        <v>6331</v>
      </c>
      <c r="W6336" s="4">
        <v>1.0760580026133344E-2</v>
      </c>
      <c r="X6336" s="4">
        <v>1.4893729000893861E-3</v>
      </c>
    </row>
    <row r="6337" spans="22:24">
      <c r="V6337">
        <v>6332</v>
      </c>
      <c r="W6337" s="4">
        <v>9.7749447494751458E-3</v>
      </c>
      <c r="X6337" s="4">
        <v>1.4027605028039182E-3</v>
      </c>
    </row>
    <row r="6338" spans="22:24">
      <c r="V6338">
        <v>6333</v>
      </c>
      <c r="W6338" s="4">
        <v>9.5787438504122049E-3</v>
      </c>
      <c r="X6338" s="4">
        <v>1.2051513089481204E-3</v>
      </c>
    </row>
    <row r="6339" spans="22:24">
      <c r="V6339">
        <v>6334</v>
      </c>
      <c r="W6339" s="4">
        <v>9.847114843814217E-3</v>
      </c>
      <c r="X6339" s="4">
        <v>1.4078337895436477E-3</v>
      </c>
    </row>
    <row r="6340" spans="22:24">
      <c r="V6340">
        <v>6335</v>
      </c>
      <c r="W6340" s="4">
        <v>1.0263399708394141E-2</v>
      </c>
      <c r="X6340" s="4">
        <v>1.6408337020876217E-3</v>
      </c>
    </row>
    <row r="6341" spans="22:24">
      <c r="V6341">
        <v>6336</v>
      </c>
      <c r="W6341" s="4">
        <v>1.0313527684916087E-2</v>
      </c>
      <c r="X6341" s="4">
        <v>8.766123632987751E-4</v>
      </c>
    </row>
    <row r="6342" spans="22:24">
      <c r="V6342">
        <v>6337</v>
      </c>
      <c r="W6342" s="4">
        <v>1.0560467155290023E-2</v>
      </c>
      <c r="X6342" s="4">
        <v>1.2247105764870484E-3</v>
      </c>
    </row>
    <row r="6343" spans="22:24">
      <c r="V6343">
        <v>6338</v>
      </c>
      <c r="W6343" s="4">
        <v>1.0618023206114456E-2</v>
      </c>
      <c r="X6343" s="4">
        <v>6.7129507385365402E-4</v>
      </c>
    </row>
    <row r="6344" spans="22:24">
      <c r="V6344">
        <v>6339</v>
      </c>
      <c r="W6344" s="4">
        <v>9.5101881420418411E-3</v>
      </c>
      <c r="X6344" s="4">
        <v>1.1651994675377509E-3</v>
      </c>
    </row>
    <row r="6345" spans="22:24">
      <c r="V6345">
        <v>6340</v>
      </c>
      <c r="W6345" s="4">
        <v>9.6628368863830791E-3</v>
      </c>
      <c r="X6345" s="4">
        <v>9.2938987137742104E-4</v>
      </c>
    </row>
    <row r="6346" spans="22:24">
      <c r="V6346">
        <v>6341</v>
      </c>
      <c r="W6346" s="4">
        <v>9.5084253993576139E-3</v>
      </c>
      <c r="X6346" s="4">
        <v>1.1075777172261485E-3</v>
      </c>
    </row>
    <row r="6347" spans="22:24">
      <c r="V6347">
        <v>6342</v>
      </c>
      <c r="W6347" s="4">
        <v>9.7392815115169198E-3</v>
      </c>
      <c r="X6347" s="4">
        <v>8.7292551156183172E-4</v>
      </c>
    </row>
    <row r="6348" spans="22:24">
      <c r="V6348">
        <v>6343</v>
      </c>
      <c r="W6348" s="4">
        <v>1.0715527471694649E-2</v>
      </c>
      <c r="X6348" s="4">
        <v>1.753579571756653E-3</v>
      </c>
    </row>
    <row r="6349" spans="22:24">
      <c r="V6349">
        <v>6344</v>
      </c>
      <c r="W6349" s="4">
        <v>9.9272104265756486E-3</v>
      </c>
      <c r="X6349" s="4">
        <v>8.5545399374379683E-4</v>
      </c>
    </row>
    <row r="6350" spans="22:24">
      <c r="V6350">
        <v>6345</v>
      </c>
      <c r="W6350" s="4">
        <v>1.0563006285552078E-2</v>
      </c>
      <c r="X6350" s="4">
        <v>9.6138161680568485E-4</v>
      </c>
    </row>
    <row r="6351" spans="22:24">
      <c r="V6351">
        <v>6346</v>
      </c>
      <c r="W6351" s="4">
        <v>9.6004887733414316E-3</v>
      </c>
      <c r="X6351" s="4">
        <v>1.1920792368743426E-3</v>
      </c>
    </row>
    <row r="6352" spans="22:24">
      <c r="V6352">
        <v>6347</v>
      </c>
      <c r="W6352" s="4">
        <v>9.6551198866378796E-3</v>
      </c>
      <c r="X6352" s="4">
        <v>1.1088222023783955E-3</v>
      </c>
    </row>
    <row r="6353" spans="22:24">
      <c r="V6353">
        <v>6348</v>
      </c>
      <c r="W6353" s="4">
        <v>9.6825957170316411E-3</v>
      </c>
      <c r="X6353" s="4">
        <v>9.0018206218630918E-4</v>
      </c>
    </row>
    <row r="6354" spans="22:24">
      <c r="V6354">
        <v>6349</v>
      </c>
      <c r="W6354" s="4">
        <v>9.8677095782391273E-3</v>
      </c>
      <c r="X6354" s="4">
        <v>8.8266992776139938E-4</v>
      </c>
    </row>
    <row r="6355" spans="22:24">
      <c r="V6355">
        <v>6350</v>
      </c>
      <c r="W6355" s="4">
        <v>9.8971065871725824E-3</v>
      </c>
      <c r="X6355" s="4">
        <v>8.434234102707599E-4</v>
      </c>
    </row>
    <row r="6356" spans="22:24">
      <c r="V6356">
        <v>6351</v>
      </c>
      <c r="W6356" s="4">
        <v>9.6007526640991877E-3</v>
      </c>
      <c r="X6356" s="4">
        <v>1.3092999455821307E-3</v>
      </c>
    </row>
    <row r="6357" spans="22:24">
      <c r="V6357">
        <v>6352</v>
      </c>
      <c r="W6357" s="4">
        <v>1.0995131372536293E-2</v>
      </c>
      <c r="X6357" s="4">
        <v>1.0471988718306188E-3</v>
      </c>
    </row>
    <row r="6358" spans="22:24">
      <c r="V6358">
        <v>6353</v>
      </c>
      <c r="W6358" s="4">
        <v>1.1555324858933007E-2</v>
      </c>
      <c r="X6358" s="4">
        <v>1.8497778892422145E-3</v>
      </c>
    </row>
    <row r="6359" spans="22:24">
      <c r="V6359">
        <v>6354</v>
      </c>
      <c r="W6359" s="4">
        <v>9.6995051528257197E-3</v>
      </c>
      <c r="X6359" s="4">
        <v>1.2990807865065103E-3</v>
      </c>
    </row>
    <row r="6360" spans="22:24">
      <c r="V6360">
        <v>6355</v>
      </c>
      <c r="W6360" s="4">
        <v>9.812960686452557E-3</v>
      </c>
      <c r="X6360" s="4">
        <v>1.4196534894455898E-3</v>
      </c>
    </row>
    <row r="6361" spans="22:24">
      <c r="V6361">
        <v>6356</v>
      </c>
      <c r="W6361" s="4">
        <v>9.7731095032110721E-3</v>
      </c>
      <c r="X6361" s="4">
        <v>8.8417378914388189E-4</v>
      </c>
    </row>
    <row r="6362" spans="22:24">
      <c r="V6362">
        <v>6357</v>
      </c>
      <c r="W6362" s="4">
        <v>1.0350641152453301E-2</v>
      </c>
      <c r="X6362" s="4">
        <v>7.4286220577985719E-4</v>
      </c>
    </row>
    <row r="6363" spans="22:24">
      <c r="V6363">
        <v>6358</v>
      </c>
      <c r="W6363" s="4">
        <v>1.0579229960603325E-2</v>
      </c>
      <c r="X6363" s="4">
        <v>1.7246681887607125E-3</v>
      </c>
    </row>
    <row r="6364" spans="22:24">
      <c r="V6364">
        <v>6359</v>
      </c>
      <c r="W6364" s="4">
        <v>9.8346226007776875E-3</v>
      </c>
      <c r="X6364" s="4">
        <v>8.8133766172136959E-4</v>
      </c>
    </row>
    <row r="6365" spans="22:24">
      <c r="V6365">
        <v>6360</v>
      </c>
      <c r="W6365" s="4">
        <v>9.5260987387416098E-3</v>
      </c>
      <c r="X6365" s="4">
        <v>1.0601374484543878E-3</v>
      </c>
    </row>
    <row r="6366" spans="22:24">
      <c r="V6366">
        <v>6361</v>
      </c>
      <c r="W6366" s="4">
        <v>1.0655110784640641E-2</v>
      </c>
      <c r="X6366" s="4">
        <v>1.7727510593932728E-3</v>
      </c>
    </row>
    <row r="6367" spans="22:24">
      <c r="V6367">
        <v>6362</v>
      </c>
      <c r="W6367" s="4">
        <v>9.8630750785403259E-3</v>
      </c>
      <c r="X6367" s="4">
        <v>1.0004867506962218E-3</v>
      </c>
    </row>
    <row r="6368" spans="22:24">
      <c r="V6368">
        <v>6363</v>
      </c>
      <c r="W6368" s="4">
        <v>9.9421871964904106E-3</v>
      </c>
      <c r="X6368" s="4">
        <v>1.4734734969498982E-3</v>
      </c>
    </row>
    <row r="6369" spans="22:24">
      <c r="V6369">
        <v>6364</v>
      </c>
      <c r="W6369" s="4">
        <v>1.1859177487129956E-2</v>
      </c>
      <c r="X6369" s="4">
        <v>3.511296630134157E-4</v>
      </c>
    </row>
    <row r="6370" spans="22:24">
      <c r="V6370">
        <v>6365</v>
      </c>
      <c r="W6370" s="4">
        <v>1.1028139467357031E-2</v>
      </c>
      <c r="X6370" s="4">
        <v>1.1504282472503686E-3</v>
      </c>
    </row>
    <row r="6371" spans="22:24">
      <c r="V6371">
        <v>6366</v>
      </c>
      <c r="W6371" s="4">
        <v>9.8002962914710001E-3</v>
      </c>
      <c r="X6371" s="4">
        <v>1.3003005006487368E-3</v>
      </c>
    </row>
    <row r="6372" spans="22:24">
      <c r="V6372">
        <v>6367</v>
      </c>
      <c r="W6372" s="4">
        <v>9.6865837700999633E-3</v>
      </c>
      <c r="X6372" s="4">
        <v>9.3748122562977093E-4</v>
      </c>
    </row>
    <row r="6373" spans="22:24">
      <c r="V6373">
        <v>6368</v>
      </c>
      <c r="W6373" s="4">
        <v>9.6232328815078049E-3</v>
      </c>
      <c r="X6373" s="4">
        <v>1.0268311732139343E-3</v>
      </c>
    </row>
    <row r="6374" spans="22:24">
      <c r="V6374">
        <v>6369</v>
      </c>
      <c r="W6374" s="4">
        <v>1.0451051346466509E-2</v>
      </c>
      <c r="X6374" s="4">
        <v>8.640328527904687E-4</v>
      </c>
    </row>
    <row r="6375" spans="22:24">
      <c r="V6375">
        <v>6370</v>
      </c>
      <c r="W6375" s="4">
        <v>1.0811161412434166E-2</v>
      </c>
      <c r="X6375" s="4">
        <v>1.4830105814069407E-3</v>
      </c>
    </row>
    <row r="6376" spans="22:24">
      <c r="V6376">
        <v>6371</v>
      </c>
      <c r="W6376" s="4">
        <v>1.0538285508220994E-2</v>
      </c>
      <c r="X6376" s="4">
        <v>9.3981221317186302E-4</v>
      </c>
    </row>
    <row r="6377" spans="22:24">
      <c r="V6377">
        <v>6372</v>
      </c>
      <c r="W6377" s="4">
        <v>9.7105156799655087E-3</v>
      </c>
      <c r="X6377" s="4">
        <v>8.8458818178001721E-4</v>
      </c>
    </row>
    <row r="6378" spans="22:24">
      <c r="V6378">
        <v>6373</v>
      </c>
      <c r="W6378" s="4">
        <v>9.636927317835128E-3</v>
      </c>
      <c r="X6378" s="4">
        <v>9.3762418001630673E-4</v>
      </c>
    </row>
    <row r="6379" spans="22:24">
      <c r="V6379">
        <v>6374</v>
      </c>
      <c r="W6379" s="4">
        <v>1.0277507844964069E-2</v>
      </c>
      <c r="X6379" s="4">
        <v>1.0310876832335316E-3</v>
      </c>
    </row>
    <row r="6380" spans="22:24">
      <c r="V6380">
        <v>6375</v>
      </c>
      <c r="W6380" s="4">
        <v>1.0247273222947993E-2</v>
      </c>
      <c r="X6380" s="4">
        <v>8.7596918488771732E-4</v>
      </c>
    </row>
    <row r="6381" spans="22:24">
      <c r="V6381">
        <v>6376</v>
      </c>
      <c r="W6381" s="4">
        <v>9.8641969260819494E-3</v>
      </c>
      <c r="X6381" s="4">
        <v>9.0287993640882146E-4</v>
      </c>
    </row>
    <row r="6382" spans="22:24">
      <c r="V6382">
        <v>6377</v>
      </c>
      <c r="W6382" s="4">
        <v>1.0252194280550367E-2</v>
      </c>
      <c r="X6382" s="4">
        <v>1.0723138423699916E-3</v>
      </c>
    </row>
    <row r="6383" spans="22:24">
      <c r="V6383">
        <v>6378</v>
      </c>
      <c r="W6383" s="4">
        <v>1.1375114580335868E-2</v>
      </c>
      <c r="X6383" s="4">
        <v>1.1499829559773241E-3</v>
      </c>
    </row>
    <row r="6384" spans="22:24">
      <c r="V6384">
        <v>6379</v>
      </c>
      <c r="W6384" s="4">
        <v>9.9952833820471359E-3</v>
      </c>
      <c r="X6384" s="4">
        <v>8.8671853854682225E-4</v>
      </c>
    </row>
    <row r="6385" spans="22:24">
      <c r="V6385">
        <v>6380</v>
      </c>
      <c r="W6385" s="4">
        <v>1.0160837374547657E-2</v>
      </c>
      <c r="X6385" s="4">
        <v>1.0880198755947093E-3</v>
      </c>
    </row>
    <row r="6386" spans="22:24">
      <c r="V6386">
        <v>6381</v>
      </c>
      <c r="W6386" s="4">
        <v>1.0041343368042266E-2</v>
      </c>
      <c r="X6386" s="4">
        <v>1.1660146890454387E-3</v>
      </c>
    </row>
    <row r="6387" spans="22:24">
      <c r="V6387">
        <v>6382</v>
      </c>
      <c r="W6387" s="4">
        <v>1.0282871781667317E-2</v>
      </c>
      <c r="X6387" s="4">
        <v>1.6212011292681644E-3</v>
      </c>
    </row>
    <row r="6388" spans="22:24">
      <c r="V6388">
        <v>6383</v>
      </c>
      <c r="W6388" s="4">
        <v>1.1265708250887539E-2</v>
      </c>
      <c r="X6388" s="4">
        <v>1.1967409442513845E-3</v>
      </c>
    </row>
    <row r="6389" spans="22:24">
      <c r="V6389">
        <v>6384</v>
      </c>
      <c r="W6389" s="4">
        <v>9.6560066467401718E-3</v>
      </c>
      <c r="X6389" s="4">
        <v>1.003279927665308E-3</v>
      </c>
    </row>
    <row r="6390" spans="22:24">
      <c r="V6390">
        <v>6385</v>
      </c>
      <c r="W6390" s="4">
        <v>1.1049122865049962E-2</v>
      </c>
      <c r="X6390" s="4">
        <v>1.8272717065882754E-3</v>
      </c>
    </row>
    <row r="6391" spans="22:24">
      <c r="V6391">
        <v>6386</v>
      </c>
      <c r="W6391" s="4">
        <v>1.1562871765748356E-2</v>
      </c>
      <c r="X6391" s="4">
        <v>3.972296820218481E-4</v>
      </c>
    </row>
    <row r="6392" spans="22:24">
      <c r="V6392">
        <v>6387</v>
      </c>
      <c r="W6392" s="4">
        <v>9.8283303123761195E-3</v>
      </c>
      <c r="X6392" s="4">
        <v>1.2556099560209406E-3</v>
      </c>
    </row>
    <row r="6393" spans="22:24">
      <c r="V6393">
        <v>6388</v>
      </c>
      <c r="W6393" s="4">
        <v>1.0022197209614274E-2</v>
      </c>
      <c r="X6393" s="4">
        <v>1.4515984988404838E-3</v>
      </c>
    </row>
    <row r="6394" spans="22:24">
      <c r="V6394">
        <v>6389</v>
      </c>
      <c r="W6394" s="4">
        <v>9.5767806405230999E-3</v>
      </c>
      <c r="X6394" s="4">
        <v>1.0489771234920096E-3</v>
      </c>
    </row>
    <row r="6395" spans="22:24">
      <c r="V6395">
        <v>6390</v>
      </c>
      <c r="W6395" s="4">
        <v>1.0423562108740382E-2</v>
      </c>
      <c r="X6395" s="4">
        <v>6.5471096860550762E-4</v>
      </c>
    </row>
    <row r="6396" spans="22:24">
      <c r="V6396">
        <v>6391</v>
      </c>
      <c r="W6396" s="4">
        <v>1.0008131700890582E-2</v>
      </c>
      <c r="X6396" s="4">
        <v>1.5529516750089308E-3</v>
      </c>
    </row>
    <row r="6397" spans="22:24">
      <c r="V6397">
        <v>6392</v>
      </c>
      <c r="W6397" s="4">
        <v>1.0380359568945587E-2</v>
      </c>
      <c r="X6397" s="4">
        <v>1.6678387710566533E-3</v>
      </c>
    </row>
    <row r="6398" spans="22:24">
      <c r="V6398">
        <v>6393</v>
      </c>
      <c r="W6398" s="4">
        <v>9.6741608594948757E-3</v>
      </c>
      <c r="X6398" s="4">
        <v>9.3821704654600238E-4</v>
      </c>
    </row>
    <row r="6399" spans="22:24">
      <c r="V6399">
        <v>6394</v>
      </c>
      <c r="W6399" s="4">
        <v>1.1062620267725328E-2</v>
      </c>
      <c r="X6399" s="4">
        <v>1.2816996387350805E-3</v>
      </c>
    </row>
    <row r="6400" spans="22:24">
      <c r="V6400">
        <v>6395</v>
      </c>
      <c r="W6400" s="4">
        <v>1.0524801473249686E-2</v>
      </c>
      <c r="X6400" s="4">
        <v>1.4706015845038823E-3</v>
      </c>
    </row>
    <row r="6401" spans="22:24">
      <c r="V6401">
        <v>6396</v>
      </c>
      <c r="W6401" s="4">
        <v>9.9535064156921708E-3</v>
      </c>
      <c r="X6401" s="4">
        <v>9.9304269309978392E-4</v>
      </c>
    </row>
    <row r="6402" spans="22:24">
      <c r="V6402">
        <v>6397</v>
      </c>
      <c r="W6402" s="4">
        <v>1.030226402435807E-2</v>
      </c>
      <c r="X6402" s="4">
        <v>1.1345881804668391E-3</v>
      </c>
    </row>
    <row r="6403" spans="22:24">
      <c r="V6403">
        <v>6398</v>
      </c>
      <c r="W6403" s="4">
        <v>1.0504216309186451E-2</v>
      </c>
      <c r="X6403" s="4">
        <v>7.6707025035780297E-4</v>
      </c>
    </row>
    <row r="6404" spans="22:24">
      <c r="V6404">
        <v>6399</v>
      </c>
      <c r="W6404" s="4">
        <v>1.1807385222930466E-2</v>
      </c>
      <c r="X6404" s="4">
        <v>1.4868859480907629E-3</v>
      </c>
    </row>
    <row r="6405" spans="22:24">
      <c r="V6405">
        <v>6400</v>
      </c>
      <c r="W6405" s="4">
        <v>1.0013126870095814E-2</v>
      </c>
      <c r="X6405" s="4">
        <v>9.0391340281654293E-4</v>
      </c>
    </row>
    <row r="6406" spans="22:24">
      <c r="V6406">
        <v>6401</v>
      </c>
      <c r="W6406" s="4">
        <v>9.9432046566990413E-3</v>
      </c>
      <c r="X6406" s="4">
        <v>7.6228647713892834E-4</v>
      </c>
    </row>
    <row r="6407" spans="22:24">
      <c r="V6407">
        <v>6402</v>
      </c>
      <c r="W6407" s="4">
        <v>1.0019540172304576E-2</v>
      </c>
      <c r="X6407" s="4">
        <v>7.2932342523555189E-4</v>
      </c>
    </row>
    <row r="6408" spans="22:24">
      <c r="V6408">
        <v>6403</v>
      </c>
      <c r="W6408" s="4">
        <v>9.6061760895278878E-3</v>
      </c>
      <c r="X6408" s="4">
        <v>1.0651008668827932E-3</v>
      </c>
    </row>
    <row r="6409" spans="22:24">
      <c r="V6409">
        <v>6404</v>
      </c>
      <c r="W6409" s="4">
        <v>1.1201128184200406E-2</v>
      </c>
      <c r="X6409" s="4">
        <v>7.4390476616737042E-4</v>
      </c>
    </row>
    <row r="6410" spans="22:24">
      <c r="V6410">
        <v>6405</v>
      </c>
      <c r="W6410" s="4">
        <v>1.1219088960849969E-2</v>
      </c>
      <c r="X6410" s="4">
        <v>5.5512360988771707E-4</v>
      </c>
    </row>
    <row r="6411" spans="22:24">
      <c r="V6411">
        <v>6406</v>
      </c>
      <c r="W6411" s="4">
        <v>1.0700673228835132E-2</v>
      </c>
      <c r="X6411" s="4">
        <v>1.0985983580962171E-3</v>
      </c>
    </row>
    <row r="6412" spans="22:24">
      <c r="V6412">
        <v>6407</v>
      </c>
      <c r="W6412" s="4">
        <v>9.7283271215252397E-3</v>
      </c>
      <c r="X6412" s="4">
        <v>1.331446218314768E-3</v>
      </c>
    </row>
    <row r="6413" spans="22:24">
      <c r="V6413">
        <v>6408</v>
      </c>
      <c r="W6413" s="4">
        <v>1.1079270005550724E-2</v>
      </c>
      <c r="X6413" s="4">
        <v>1.6198266418884523E-3</v>
      </c>
    </row>
    <row r="6414" spans="22:24">
      <c r="V6414">
        <v>6409</v>
      </c>
      <c r="W6414" s="4">
        <v>9.9096355823832388E-3</v>
      </c>
      <c r="X6414" s="4">
        <v>1.0460881538798847E-3</v>
      </c>
    </row>
    <row r="6415" spans="22:24">
      <c r="V6415">
        <v>6410</v>
      </c>
      <c r="W6415" s="4">
        <v>1.2660129498461799E-2</v>
      </c>
      <c r="X6415" s="4">
        <v>1.8424193229126654E-4</v>
      </c>
    </row>
    <row r="6416" spans="22:24">
      <c r="V6416">
        <v>6411</v>
      </c>
      <c r="W6416" s="4">
        <v>1.1453449604179272E-2</v>
      </c>
      <c r="X6416" s="4">
        <v>9.0868921991983491E-4</v>
      </c>
    </row>
    <row r="6417" spans="22:24">
      <c r="V6417">
        <v>6412</v>
      </c>
      <c r="W6417" s="4">
        <v>9.9840717483878211E-3</v>
      </c>
      <c r="X6417" s="4">
        <v>1.0473768503588246E-3</v>
      </c>
    </row>
    <row r="6418" spans="22:24">
      <c r="V6418">
        <v>6413</v>
      </c>
      <c r="W6418" s="4">
        <v>1.0837977192108966E-2</v>
      </c>
      <c r="X6418" s="4">
        <v>4.6086936661710981E-4</v>
      </c>
    </row>
    <row r="6419" spans="22:24">
      <c r="V6419">
        <v>6414</v>
      </c>
      <c r="W6419" s="4">
        <v>9.6775886789799703E-3</v>
      </c>
      <c r="X6419" s="4">
        <v>9.0283245320271354E-4</v>
      </c>
    </row>
    <row r="6420" spans="22:24">
      <c r="V6420">
        <v>6415</v>
      </c>
      <c r="W6420" s="4">
        <v>1.0481129947939215E-2</v>
      </c>
      <c r="X6420" s="4">
        <v>1.1198218367530612E-3</v>
      </c>
    </row>
    <row r="6421" spans="22:24">
      <c r="V6421">
        <v>6416</v>
      </c>
      <c r="W6421" s="4">
        <v>1.0263535586619906E-2</v>
      </c>
      <c r="X6421" s="4">
        <v>9.4322472995410106E-4</v>
      </c>
    </row>
    <row r="6422" spans="22:24">
      <c r="V6422">
        <v>6417</v>
      </c>
      <c r="W6422" s="4">
        <v>1.1407085447055158E-2</v>
      </c>
      <c r="X6422" s="4">
        <v>1.5631256854628096E-3</v>
      </c>
    </row>
    <row r="6423" spans="22:24">
      <c r="V6423">
        <v>6418</v>
      </c>
      <c r="W6423" s="4">
        <v>9.6922698629105797E-3</v>
      </c>
      <c r="X6423" s="4">
        <v>1.0889794403703399E-3</v>
      </c>
    </row>
    <row r="6424" spans="22:24">
      <c r="V6424">
        <v>6419</v>
      </c>
      <c r="W6424" s="4">
        <v>9.9571110712185201E-3</v>
      </c>
      <c r="X6424" s="4">
        <v>7.9941859180697591E-4</v>
      </c>
    </row>
    <row r="6425" spans="22:24">
      <c r="V6425">
        <v>6420</v>
      </c>
      <c r="W6425" s="4">
        <v>1.0578086035663865E-2</v>
      </c>
      <c r="X6425" s="4">
        <v>1.2561358098944263E-3</v>
      </c>
    </row>
    <row r="6426" spans="22:24">
      <c r="V6426">
        <v>6421</v>
      </c>
      <c r="W6426" s="4">
        <v>1.0276316987004989E-2</v>
      </c>
      <c r="X6426" s="4">
        <v>6.726203296346339E-4</v>
      </c>
    </row>
    <row r="6427" spans="22:24">
      <c r="V6427">
        <v>6422</v>
      </c>
      <c r="W6427" s="4">
        <v>1.1147547634995212E-2</v>
      </c>
      <c r="X6427" s="4">
        <v>7.3673088780007901E-4</v>
      </c>
    </row>
    <row r="6428" spans="22:24">
      <c r="V6428">
        <v>6423</v>
      </c>
      <c r="W6428" s="4">
        <v>9.8644622279074178E-3</v>
      </c>
      <c r="X6428" s="4">
        <v>1.488149560743164E-3</v>
      </c>
    </row>
    <row r="6429" spans="22:24">
      <c r="V6429">
        <v>6424</v>
      </c>
      <c r="W6429" s="4">
        <v>1.0854609838782114E-2</v>
      </c>
      <c r="X6429" s="4">
        <v>4.6331344930389587E-4</v>
      </c>
    </row>
    <row r="6430" spans="22:24">
      <c r="V6430">
        <v>6425</v>
      </c>
      <c r="W6430" s="4">
        <v>1.0436643296966081E-2</v>
      </c>
      <c r="X6430" s="4">
        <v>1.578977232748904E-3</v>
      </c>
    </row>
    <row r="6431" spans="22:24">
      <c r="V6431">
        <v>6426</v>
      </c>
      <c r="W6431" s="4">
        <v>1.0187336507260754E-2</v>
      </c>
      <c r="X6431" s="4">
        <v>1.6186114797747068E-3</v>
      </c>
    </row>
    <row r="6432" spans="22:24">
      <c r="V6432">
        <v>6427</v>
      </c>
      <c r="W6432" s="4">
        <v>1.0561658534394862E-2</v>
      </c>
      <c r="X6432" s="4">
        <v>1.733605323150967E-3</v>
      </c>
    </row>
    <row r="6433" spans="22:24">
      <c r="V6433">
        <v>6428</v>
      </c>
      <c r="W6433" s="4">
        <v>9.5865907104058633E-3</v>
      </c>
      <c r="X6433" s="4">
        <v>1.0022546694381236E-3</v>
      </c>
    </row>
    <row r="6434" spans="22:24">
      <c r="V6434">
        <v>6429</v>
      </c>
      <c r="W6434" s="4">
        <v>9.6739616541751724E-3</v>
      </c>
      <c r="X6434" s="4">
        <v>9.4940008900359842E-4</v>
      </c>
    </row>
    <row r="6435" spans="22:24">
      <c r="V6435">
        <v>6430</v>
      </c>
      <c r="W6435" s="4">
        <v>9.6856826177238436E-3</v>
      </c>
      <c r="X6435" s="4">
        <v>1.283680528751701E-3</v>
      </c>
    </row>
    <row r="6436" spans="22:24">
      <c r="V6436">
        <v>6431</v>
      </c>
      <c r="W6436" s="4">
        <v>9.5809738732304771E-3</v>
      </c>
      <c r="X6436" s="4">
        <v>1.2993820933085518E-3</v>
      </c>
    </row>
    <row r="6437" spans="22:24">
      <c r="V6437">
        <v>6432</v>
      </c>
      <c r="W6437" s="4">
        <v>9.7882197168933597E-3</v>
      </c>
      <c r="X6437" s="4">
        <v>1.0913553867769243E-3</v>
      </c>
    </row>
    <row r="6438" spans="22:24">
      <c r="V6438">
        <v>6433</v>
      </c>
      <c r="W6438" s="4">
        <v>1.0824933593138653E-2</v>
      </c>
      <c r="X6438" s="4">
        <v>9.0653127533964163E-4</v>
      </c>
    </row>
    <row r="6439" spans="22:24">
      <c r="V6439">
        <v>6434</v>
      </c>
      <c r="W6439" s="4">
        <v>1.0570596079127805E-2</v>
      </c>
      <c r="X6439" s="4">
        <v>1.1473701228087278E-3</v>
      </c>
    </row>
    <row r="6440" spans="22:24">
      <c r="V6440">
        <v>6435</v>
      </c>
      <c r="W6440" s="4">
        <v>9.5190015172070524E-3</v>
      </c>
      <c r="X6440" s="4">
        <v>1.1255341994589531E-3</v>
      </c>
    </row>
    <row r="6441" spans="22:24">
      <c r="V6441">
        <v>6436</v>
      </c>
      <c r="W6441" s="4">
        <v>9.9333630082214068E-3</v>
      </c>
      <c r="X6441" s="4">
        <v>1.507164469515545E-3</v>
      </c>
    </row>
    <row r="6442" spans="22:24">
      <c r="V6442">
        <v>6437</v>
      </c>
      <c r="W6442" s="4">
        <v>1.150966796148307E-2</v>
      </c>
      <c r="X6442" s="4">
        <v>4.194459759727423E-4</v>
      </c>
    </row>
    <row r="6443" spans="22:24">
      <c r="V6443">
        <v>6438</v>
      </c>
      <c r="W6443" s="4">
        <v>1.0249152322932173E-2</v>
      </c>
      <c r="X6443" s="4">
        <v>1.4019663437575428E-3</v>
      </c>
    </row>
    <row r="6444" spans="22:24">
      <c r="V6444">
        <v>6439</v>
      </c>
      <c r="W6444" s="4">
        <v>1.0395769253396124E-2</v>
      </c>
      <c r="X6444" s="4">
        <v>5.9664641217742115E-4</v>
      </c>
    </row>
    <row r="6445" spans="22:24">
      <c r="V6445">
        <v>6440</v>
      </c>
      <c r="W6445" s="4">
        <v>1.3925973877345193E-2</v>
      </c>
      <c r="X6445" s="4">
        <v>5.3518635957724455E-5</v>
      </c>
    </row>
    <row r="6446" spans="22:24">
      <c r="V6446">
        <v>6441</v>
      </c>
      <c r="W6446" s="4">
        <v>9.721346001397865E-3</v>
      </c>
      <c r="X6446" s="4">
        <v>1.074042928743429E-3</v>
      </c>
    </row>
    <row r="6447" spans="22:24">
      <c r="V6447">
        <v>6442</v>
      </c>
      <c r="W6447" s="4">
        <v>1.0480540450387042E-2</v>
      </c>
      <c r="X6447" s="4">
        <v>9.3211223164691901E-4</v>
      </c>
    </row>
    <row r="6448" spans="22:24">
      <c r="V6448">
        <v>6443</v>
      </c>
      <c r="W6448" s="4">
        <v>9.6665015579618027E-3</v>
      </c>
      <c r="X6448" s="4">
        <v>9.4845607083536294E-4</v>
      </c>
    </row>
    <row r="6449" spans="22:24">
      <c r="V6449">
        <v>6444</v>
      </c>
      <c r="W6449" s="4">
        <v>1.0495488897612856E-2</v>
      </c>
      <c r="X6449" s="4">
        <v>6.4622105594222014E-4</v>
      </c>
    </row>
    <row r="6450" spans="22:24">
      <c r="V6450">
        <v>6445</v>
      </c>
      <c r="W6450" s="4">
        <v>9.8453958546030878E-3</v>
      </c>
      <c r="X6450" s="4">
        <v>1.1025203663972639E-3</v>
      </c>
    </row>
    <row r="6451" spans="22:24">
      <c r="V6451">
        <v>6446</v>
      </c>
      <c r="W6451" s="4">
        <v>9.8722110450126348E-3</v>
      </c>
      <c r="X6451" s="4">
        <v>1.1786134154148111E-3</v>
      </c>
    </row>
    <row r="6452" spans="22:24">
      <c r="V6452">
        <v>6447</v>
      </c>
      <c r="W6452" s="4">
        <v>1.0431537465517955E-2</v>
      </c>
      <c r="X6452" s="4">
        <v>1.0720319875062194E-3</v>
      </c>
    </row>
    <row r="6453" spans="22:24">
      <c r="V6453">
        <v>6448</v>
      </c>
      <c r="W6453" s="4">
        <v>1.0658407944266667E-2</v>
      </c>
      <c r="X6453" s="4">
        <v>9.4996959560641515E-4</v>
      </c>
    </row>
    <row r="6454" spans="22:24">
      <c r="V6454">
        <v>6449</v>
      </c>
      <c r="W6454" s="4">
        <v>9.517151407230388E-3</v>
      </c>
      <c r="X6454" s="4">
        <v>1.1787569013478043E-3</v>
      </c>
    </row>
    <row r="6455" spans="22:24">
      <c r="V6455">
        <v>6450</v>
      </c>
      <c r="W6455" s="4">
        <v>9.6906837015973517E-3</v>
      </c>
      <c r="X6455" s="4">
        <v>1.0311970930028302E-3</v>
      </c>
    </row>
    <row r="6456" spans="22:24">
      <c r="V6456">
        <v>6451</v>
      </c>
      <c r="W6456" s="4">
        <v>9.7689887193278535E-3</v>
      </c>
      <c r="X6456" s="4">
        <v>8.5436464430331852E-4</v>
      </c>
    </row>
    <row r="6457" spans="22:24">
      <c r="V6457">
        <v>6452</v>
      </c>
      <c r="W6457" s="4">
        <v>9.5600093918408093E-3</v>
      </c>
      <c r="X6457" s="4">
        <v>1.2626520150039516E-3</v>
      </c>
    </row>
    <row r="6458" spans="22:24">
      <c r="V6458">
        <v>6453</v>
      </c>
      <c r="W6458" s="4">
        <v>1.0575219133452426E-2</v>
      </c>
      <c r="X6458" s="4">
        <v>9.6517274228131815E-4</v>
      </c>
    </row>
    <row r="6459" spans="22:24">
      <c r="V6459">
        <v>6454</v>
      </c>
      <c r="W6459" s="4">
        <v>1.0080877654459057E-2</v>
      </c>
      <c r="X6459" s="4">
        <v>1.4989324420508904E-3</v>
      </c>
    </row>
    <row r="6460" spans="22:24">
      <c r="V6460">
        <v>6455</v>
      </c>
      <c r="W6460" s="4">
        <v>1.0747545007440022E-2</v>
      </c>
      <c r="X6460" s="4">
        <v>1.7700527469304552E-3</v>
      </c>
    </row>
    <row r="6461" spans="22:24">
      <c r="V6461">
        <v>6456</v>
      </c>
      <c r="W6461" s="4">
        <v>9.6066887018289981E-3</v>
      </c>
      <c r="X6461" s="4">
        <v>1.0707786223457002E-3</v>
      </c>
    </row>
    <row r="6462" spans="22:24">
      <c r="V6462">
        <v>6457</v>
      </c>
      <c r="W6462" s="4">
        <v>9.9927684051233957E-3</v>
      </c>
      <c r="X6462" s="4">
        <v>1.2301158432384616E-3</v>
      </c>
    </row>
    <row r="6463" spans="22:24">
      <c r="V6463">
        <v>6458</v>
      </c>
      <c r="W6463" s="4">
        <v>9.6260123724775035E-3</v>
      </c>
      <c r="X6463" s="4">
        <v>1.0299392007808814E-3</v>
      </c>
    </row>
    <row r="6464" spans="22:24">
      <c r="V6464">
        <v>6459</v>
      </c>
      <c r="W6464" s="4">
        <v>9.5576917540603906E-3</v>
      </c>
      <c r="X6464" s="4">
        <v>1.11206920305273E-3</v>
      </c>
    </row>
    <row r="6465" spans="22:24">
      <c r="V6465">
        <v>6460</v>
      </c>
      <c r="W6465" s="4">
        <v>9.8384925150065434E-3</v>
      </c>
      <c r="X6465" s="4">
        <v>1.4676298341083655E-3</v>
      </c>
    </row>
    <row r="6466" spans="22:24">
      <c r="V6466">
        <v>6461</v>
      </c>
      <c r="W6466" s="4">
        <v>1.0189417846722473E-2</v>
      </c>
      <c r="X6466" s="4">
        <v>1.4873125147085967E-3</v>
      </c>
    </row>
    <row r="6467" spans="22:24">
      <c r="V6467">
        <v>6462</v>
      </c>
      <c r="W6467" s="4">
        <v>9.905659519394228E-3</v>
      </c>
      <c r="X6467" s="4">
        <v>1.2083364968424085E-3</v>
      </c>
    </row>
    <row r="6468" spans="22:24">
      <c r="V6468">
        <v>6463</v>
      </c>
      <c r="W6468" s="4">
        <v>9.9717576247657733E-3</v>
      </c>
      <c r="X6468" s="4">
        <v>8.4666934502119432E-4</v>
      </c>
    </row>
    <row r="6469" spans="22:24">
      <c r="V6469">
        <v>6464</v>
      </c>
      <c r="W6469" s="4">
        <v>9.9886532323312134E-3</v>
      </c>
      <c r="X6469" s="4">
        <v>8.0488143584013885E-4</v>
      </c>
    </row>
    <row r="6470" spans="22:24">
      <c r="V6470">
        <v>6465</v>
      </c>
      <c r="W6470" s="4">
        <v>1.0304246701577468E-2</v>
      </c>
      <c r="X6470" s="4">
        <v>1.481353174884193E-3</v>
      </c>
    </row>
    <row r="6471" spans="22:24">
      <c r="V6471">
        <v>6466</v>
      </c>
      <c r="W6471" s="4">
        <v>9.9819547146913438E-3</v>
      </c>
      <c r="X6471" s="4">
        <v>1.0592524406707177E-3</v>
      </c>
    </row>
    <row r="6472" spans="22:24">
      <c r="V6472">
        <v>6467</v>
      </c>
      <c r="W6472" s="4">
        <v>1.1038851583646793E-2</v>
      </c>
      <c r="X6472" s="4">
        <v>9.3906367166738021E-4</v>
      </c>
    </row>
    <row r="6473" spans="22:24">
      <c r="V6473">
        <v>6468</v>
      </c>
      <c r="W6473" s="4">
        <v>1.0101261825489222E-2</v>
      </c>
      <c r="X6473" s="4">
        <v>7.4427374713240395E-4</v>
      </c>
    </row>
    <row r="6474" spans="22:24">
      <c r="V6474">
        <v>6469</v>
      </c>
      <c r="W6474" s="4">
        <v>9.5867241372105758E-3</v>
      </c>
      <c r="X6474" s="4">
        <v>1.3058979537227421E-3</v>
      </c>
    </row>
    <row r="6475" spans="22:24">
      <c r="V6475">
        <v>6470</v>
      </c>
      <c r="W6475" s="4">
        <v>9.6854743477135241E-3</v>
      </c>
      <c r="X6475" s="4">
        <v>1.1346498730573052E-3</v>
      </c>
    </row>
    <row r="6476" spans="22:24">
      <c r="V6476">
        <v>6471</v>
      </c>
      <c r="W6476" s="4">
        <v>1.17662647217426E-2</v>
      </c>
      <c r="X6476" s="4">
        <v>7.4835099493100396E-4</v>
      </c>
    </row>
    <row r="6477" spans="22:24">
      <c r="V6477">
        <v>6472</v>
      </c>
      <c r="W6477" s="4">
        <v>9.8137872693388559E-3</v>
      </c>
      <c r="X6477" s="4">
        <v>9.1622337997271277E-4</v>
      </c>
    </row>
    <row r="6478" spans="22:24">
      <c r="V6478">
        <v>6473</v>
      </c>
      <c r="W6478" s="4">
        <v>1.0402816688341822E-2</v>
      </c>
      <c r="X6478" s="4">
        <v>1.6942576909237488E-3</v>
      </c>
    </row>
    <row r="6479" spans="22:24">
      <c r="V6479">
        <v>6474</v>
      </c>
      <c r="W6479" s="4">
        <v>1.052291777374486E-2</v>
      </c>
      <c r="X6479" s="4">
        <v>6.7449955551237141E-4</v>
      </c>
    </row>
    <row r="6480" spans="22:24">
      <c r="V6480">
        <v>6475</v>
      </c>
      <c r="W6480" s="4">
        <v>1.0031106896483941E-2</v>
      </c>
      <c r="X6480" s="4">
        <v>1.2539695705728686E-3</v>
      </c>
    </row>
    <row r="6481" spans="22:24">
      <c r="V6481">
        <v>6476</v>
      </c>
      <c r="W6481" s="4">
        <v>1.2378343883297652E-2</v>
      </c>
      <c r="X6481" s="4">
        <v>3.0198853793571008E-4</v>
      </c>
    </row>
    <row r="6482" spans="22:24">
      <c r="V6482">
        <v>6477</v>
      </c>
      <c r="W6482" s="4">
        <v>1.0117909001722887E-2</v>
      </c>
      <c r="X6482" s="4">
        <v>1.460985845585956E-3</v>
      </c>
    </row>
    <row r="6483" spans="22:24">
      <c r="V6483">
        <v>6478</v>
      </c>
      <c r="W6483" s="4">
        <v>9.9541699652716895E-3</v>
      </c>
      <c r="X6483" s="4">
        <v>1.188061826308446E-3</v>
      </c>
    </row>
    <row r="6484" spans="22:24">
      <c r="V6484">
        <v>6479</v>
      </c>
      <c r="W6484" s="4">
        <v>1.0574267891401647E-2</v>
      </c>
      <c r="X6484" s="4">
        <v>1.7173081903172421E-3</v>
      </c>
    </row>
    <row r="6485" spans="22:24">
      <c r="V6485">
        <v>6480</v>
      </c>
      <c r="W6485" s="4">
        <v>1.003220462374774E-2</v>
      </c>
      <c r="X6485" s="4">
        <v>7.2382394447271072E-4</v>
      </c>
    </row>
    <row r="6486" spans="22:24">
      <c r="V6486">
        <v>6481</v>
      </c>
      <c r="W6486" s="4">
        <v>1.0124663865416404E-2</v>
      </c>
      <c r="X6486" s="4">
        <v>1.2569856931579589E-3</v>
      </c>
    </row>
    <row r="6487" spans="22:24">
      <c r="V6487">
        <v>6482</v>
      </c>
      <c r="W6487" s="4">
        <v>9.9518630780777041E-3</v>
      </c>
      <c r="X6487" s="4">
        <v>1.4580162869340006E-3</v>
      </c>
    </row>
    <row r="6488" spans="22:24">
      <c r="V6488">
        <v>6483</v>
      </c>
      <c r="W6488" s="4">
        <v>1.024106528179778E-2</v>
      </c>
      <c r="X6488" s="4">
        <v>1.1113628872252345E-3</v>
      </c>
    </row>
    <row r="6489" spans="22:24">
      <c r="V6489">
        <v>6484</v>
      </c>
      <c r="W6489" s="4">
        <v>1.1170698908011584E-2</v>
      </c>
      <c r="X6489" s="4">
        <v>1.7476094697024182E-3</v>
      </c>
    </row>
    <row r="6490" spans="22:24">
      <c r="V6490">
        <v>6485</v>
      </c>
      <c r="W6490" s="4">
        <v>9.6251802064226209E-3</v>
      </c>
      <c r="X6490" s="4">
        <v>1.325628917336383E-3</v>
      </c>
    </row>
    <row r="6491" spans="22:24">
      <c r="V6491">
        <v>6486</v>
      </c>
      <c r="W6491" s="4">
        <v>9.6685440344606646E-3</v>
      </c>
      <c r="X6491" s="4">
        <v>1.1869056219830265E-3</v>
      </c>
    </row>
    <row r="6492" spans="22:24">
      <c r="V6492">
        <v>6487</v>
      </c>
      <c r="W6492" s="4">
        <v>9.9368704535063683E-3</v>
      </c>
      <c r="X6492" s="4">
        <v>7.6728554572720392E-4</v>
      </c>
    </row>
    <row r="6493" spans="22:24">
      <c r="V6493">
        <v>6488</v>
      </c>
      <c r="W6493" s="4">
        <v>9.5308372133441187E-3</v>
      </c>
      <c r="X6493" s="4">
        <v>1.1547610861724962E-3</v>
      </c>
    </row>
    <row r="6494" spans="22:24">
      <c r="V6494">
        <v>6489</v>
      </c>
      <c r="W6494" s="4">
        <v>9.6981948925832107E-3</v>
      </c>
      <c r="X6494" s="4">
        <v>8.943458707229826E-4</v>
      </c>
    </row>
    <row r="6495" spans="22:24">
      <c r="V6495">
        <v>6490</v>
      </c>
      <c r="W6495" s="4">
        <v>1.0061908580908198E-2</v>
      </c>
      <c r="X6495" s="4">
        <v>8.5389366246159263E-4</v>
      </c>
    </row>
    <row r="6496" spans="22:24">
      <c r="V6496">
        <v>6491</v>
      </c>
      <c r="W6496" s="4">
        <v>1.0117757294067435E-2</v>
      </c>
      <c r="X6496" s="4">
        <v>1.5957900062465533E-3</v>
      </c>
    </row>
    <row r="6497" spans="22:24">
      <c r="V6497">
        <v>6492</v>
      </c>
      <c r="W6497" s="4">
        <v>1.2006934401052525E-2</v>
      </c>
      <c r="X6497" s="4">
        <v>5.8065638355929731E-4</v>
      </c>
    </row>
    <row r="6498" spans="22:24">
      <c r="V6498">
        <v>6493</v>
      </c>
      <c r="W6498" s="4">
        <v>1.0151540268155073E-2</v>
      </c>
      <c r="X6498" s="4">
        <v>6.7411127706981286E-4</v>
      </c>
    </row>
    <row r="6499" spans="22:24">
      <c r="V6499">
        <v>6494</v>
      </c>
      <c r="W6499" s="4">
        <v>1.0635360654836595E-2</v>
      </c>
      <c r="X6499" s="4">
        <v>1.6786670488113621E-3</v>
      </c>
    </row>
    <row r="6500" spans="22:24">
      <c r="V6500">
        <v>6495</v>
      </c>
      <c r="W6500" s="4">
        <v>1.0759980298805533E-2</v>
      </c>
      <c r="X6500" s="4">
        <v>1.1100564562307339E-3</v>
      </c>
    </row>
    <row r="6501" spans="22:24">
      <c r="V6501">
        <v>6496</v>
      </c>
      <c r="W6501" s="4">
        <v>1.126246637776044E-2</v>
      </c>
      <c r="X6501" s="4">
        <v>1.318889992046322E-3</v>
      </c>
    </row>
    <row r="6502" spans="22:24">
      <c r="V6502">
        <v>6497</v>
      </c>
      <c r="W6502" s="4">
        <v>9.9879434963479376E-3</v>
      </c>
      <c r="X6502" s="4">
        <v>1.5379480186917766E-3</v>
      </c>
    </row>
    <row r="6503" spans="22:24">
      <c r="V6503">
        <v>6498</v>
      </c>
      <c r="W6503" s="4">
        <v>1.04258486601093E-2</v>
      </c>
      <c r="X6503" s="4">
        <v>1.702165495462388E-3</v>
      </c>
    </row>
    <row r="6504" spans="22:24">
      <c r="V6504">
        <v>6499</v>
      </c>
      <c r="W6504" s="4">
        <v>1.0838291012789377E-2</v>
      </c>
      <c r="X6504" s="4">
        <v>1.508857546057624E-3</v>
      </c>
    </row>
    <row r="6505" spans="22:24">
      <c r="V6505">
        <v>6500</v>
      </c>
      <c r="W6505" s="4">
        <v>1.0407135028681512E-2</v>
      </c>
      <c r="X6505" s="4">
        <v>1.2858576673869275E-3</v>
      </c>
    </row>
    <row r="6506" spans="22:24">
      <c r="V6506">
        <v>6501</v>
      </c>
      <c r="W6506" s="4">
        <v>1.208029985079004E-2</v>
      </c>
      <c r="X6506" s="4">
        <v>6.1163978133720498E-4</v>
      </c>
    </row>
    <row r="6507" spans="22:24">
      <c r="V6507">
        <v>6502</v>
      </c>
      <c r="W6507" s="4">
        <v>1.0424663253006665E-2</v>
      </c>
      <c r="X6507" s="4">
        <v>6.1016285704020218E-4</v>
      </c>
    </row>
    <row r="6508" spans="22:24">
      <c r="V6508">
        <v>6503</v>
      </c>
      <c r="W6508" s="4">
        <v>9.5395067774710005E-3</v>
      </c>
      <c r="X6508" s="4">
        <v>1.0661287832031984E-3</v>
      </c>
    </row>
    <row r="6509" spans="22:24">
      <c r="V6509">
        <v>6504</v>
      </c>
      <c r="W6509" s="4">
        <v>9.6077266024409275E-3</v>
      </c>
      <c r="X6509" s="4">
        <v>1.3211214233487508E-3</v>
      </c>
    </row>
    <row r="6510" spans="22:24">
      <c r="V6510">
        <v>6505</v>
      </c>
      <c r="W6510" s="4">
        <v>1.1956071692700064E-2</v>
      </c>
      <c r="X6510" s="4">
        <v>5.1351446028478215E-4</v>
      </c>
    </row>
    <row r="6511" spans="22:24">
      <c r="V6511">
        <v>6506</v>
      </c>
      <c r="W6511" s="4">
        <v>1.0814771699717802E-2</v>
      </c>
      <c r="X6511" s="4">
        <v>7.5175373379781859E-4</v>
      </c>
    </row>
    <row r="6512" spans="22:24">
      <c r="V6512">
        <v>6507</v>
      </c>
      <c r="W6512" s="4">
        <v>1.3166560128610264E-2</v>
      </c>
      <c r="X6512" s="4">
        <v>2.0576050042890276E-3</v>
      </c>
    </row>
    <row r="6513" spans="22:24">
      <c r="V6513">
        <v>6508</v>
      </c>
      <c r="W6513" s="4">
        <v>9.8340887339762664E-3</v>
      </c>
      <c r="X6513" s="4">
        <v>1.4725520913475023E-3</v>
      </c>
    </row>
    <row r="6514" spans="22:24">
      <c r="V6514">
        <v>6509</v>
      </c>
      <c r="W6514" s="4">
        <v>9.5383528411597304E-3</v>
      </c>
      <c r="X6514" s="4">
        <v>1.233409905250202E-3</v>
      </c>
    </row>
    <row r="6515" spans="22:24">
      <c r="V6515">
        <v>6510</v>
      </c>
      <c r="W6515" s="4">
        <v>9.5248542771971534E-3</v>
      </c>
      <c r="X6515" s="4">
        <v>1.083816247756456E-3</v>
      </c>
    </row>
    <row r="6516" spans="22:24">
      <c r="V6516">
        <v>6511</v>
      </c>
      <c r="W6516" s="4">
        <v>1.1313912232816749E-2</v>
      </c>
      <c r="X6516" s="4">
        <v>5.8715102621844967E-4</v>
      </c>
    </row>
    <row r="6517" spans="22:24">
      <c r="V6517">
        <v>6512</v>
      </c>
      <c r="W6517" s="4">
        <v>1.0109930037389924E-2</v>
      </c>
      <c r="X6517" s="4">
        <v>7.8092263760935234E-4</v>
      </c>
    </row>
    <row r="6518" spans="22:24">
      <c r="V6518">
        <v>6513</v>
      </c>
      <c r="W6518" s="4">
        <v>1.0168395939131606E-2</v>
      </c>
      <c r="X6518" s="4">
        <v>9.9848400325077595E-4</v>
      </c>
    </row>
    <row r="6519" spans="22:24">
      <c r="V6519">
        <v>6514</v>
      </c>
      <c r="W6519" s="4">
        <v>9.6745079203019342E-3</v>
      </c>
      <c r="X6519" s="4">
        <v>1.0695653770923688E-3</v>
      </c>
    </row>
    <row r="6520" spans="22:24">
      <c r="V6520">
        <v>6515</v>
      </c>
      <c r="W6520" s="4">
        <v>1.1960641864144618E-2</v>
      </c>
      <c r="X6520" s="4">
        <v>3.2774486877454236E-4</v>
      </c>
    </row>
    <row r="6521" spans="22:24">
      <c r="V6521">
        <v>6516</v>
      </c>
      <c r="W6521" s="4">
        <v>9.6442669872309952E-3</v>
      </c>
      <c r="X6521" s="4">
        <v>1.3407444805508721E-3</v>
      </c>
    </row>
    <row r="6522" spans="22:24">
      <c r="V6522">
        <v>6517</v>
      </c>
      <c r="W6522" s="4">
        <v>1.0157113812946541E-2</v>
      </c>
      <c r="X6522" s="4">
        <v>1.5078487124183283E-3</v>
      </c>
    </row>
    <row r="6523" spans="22:24">
      <c r="V6523">
        <v>6518</v>
      </c>
      <c r="W6523" s="4">
        <v>1.1641822696655816E-2</v>
      </c>
      <c r="X6523" s="4">
        <v>4.0361637306696619E-4</v>
      </c>
    </row>
    <row r="6524" spans="22:24">
      <c r="V6524">
        <v>6519</v>
      </c>
      <c r="W6524" s="4">
        <v>1.1432361694468041E-2</v>
      </c>
      <c r="X6524" s="4">
        <v>8.6192951594248686E-4</v>
      </c>
    </row>
    <row r="6525" spans="22:24">
      <c r="V6525">
        <v>6520</v>
      </c>
      <c r="W6525" s="4">
        <v>9.75443739750626E-3</v>
      </c>
      <c r="X6525" s="4">
        <v>1.3504682611162862E-3</v>
      </c>
    </row>
    <row r="6526" spans="22:24">
      <c r="V6526">
        <v>6521</v>
      </c>
      <c r="W6526" s="4">
        <v>1.0586491905269758E-2</v>
      </c>
      <c r="X6526" s="4">
        <v>9.9190858264853543E-4</v>
      </c>
    </row>
    <row r="6527" spans="22:24">
      <c r="V6527">
        <v>6522</v>
      </c>
      <c r="W6527" s="4">
        <v>1.0933860884799956E-2</v>
      </c>
      <c r="X6527" s="4">
        <v>7.674958649331083E-4</v>
      </c>
    </row>
    <row r="6528" spans="22:24">
      <c r="V6528">
        <v>6523</v>
      </c>
      <c r="W6528" s="4">
        <v>1.046554378313205E-2</v>
      </c>
      <c r="X6528" s="4">
        <v>1.6742144209038481E-3</v>
      </c>
    </row>
    <row r="6529" spans="22:24">
      <c r="V6529">
        <v>6524</v>
      </c>
      <c r="W6529" s="4">
        <v>1.2116453700192429E-2</v>
      </c>
      <c r="X6529" s="4">
        <v>3.6678497413675628E-4</v>
      </c>
    </row>
    <row r="6530" spans="22:24">
      <c r="V6530">
        <v>6525</v>
      </c>
      <c r="W6530" s="4">
        <v>1.0087079806734272E-2</v>
      </c>
      <c r="X6530" s="4">
        <v>8.9733649692305879E-4</v>
      </c>
    </row>
    <row r="6531" spans="22:24">
      <c r="V6531">
        <v>6526</v>
      </c>
      <c r="W6531" s="4">
        <v>1.1004088724024641E-2</v>
      </c>
      <c r="X6531" s="4">
        <v>4.2085118328327064E-4</v>
      </c>
    </row>
    <row r="6532" spans="22:24">
      <c r="V6532">
        <v>6527</v>
      </c>
      <c r="W6532" s="4">
        <v>1.0974898523135134E-2</v>
      </c>
      <c r="X6532" s="4">
        <v>1.8435989213534125E-3</v>
      </c>
    </row>
    <row r="6533" spans="22:24">
      <c r="V6533">
        <v>6528</v>
      </c>
      <c r="W6533" s="4">
        <v>1.1037531316725746E-2</v>
      </c>
      <c r="X6533" s="4">
        <v>1.3623575822717059E-3</v>
      </c>
    </row>
    <row r="6534" spans="22:24">
      <c r="V6534">
        <v>6529</v>
      </c>
      <c r="W6534" s="4">
        <v>1.0908140700761706E-2</v>
      </c>
      <c r="X6534" s="4">
        <v>1.1813679500299241E-3</v>
      </c>
    </row>
    <row r="6535" spans="22:24">
      <c r="V6535">
        <v>6530</v>
      </c>
      <c r="W6535" s="4">
        <v>9.8476977010848923E-3</v>
      </c>
      <c r="X6535" s="4">
        <v>1.0581666407477755E-3</v>
      </c>
    </row>
    <row r="6536" spans="22:24">
      <c r="V6536">
        <v>6531</v>
      </c>
      <c r="W6536" s="4">
        <v>9.8174625815685146E-3</v>
      </c>
      <c r="X6536" s="4">
        <v>8.6216485817825449E-4</v>
      </c>
    </row>
    <row r="6537" spans="22:24">
      <c r="V6537">
        <v>6532</v>
      </c>
      <c r="W6537" s="4">
        <v>9.5340952821539055E-3</v>
      </c>
      <c r="X6537" s="4">
        <v>1.1673237580654453E-3</v>
      </c>
    </row>
    <row r="6538" spans="22:24">
      <c r="V6538">
        <v>6533</v>
      </c>
      <c r="W6538" s="4">
        <v>9.9604581676617163E-3</v>
      </c>
      <c r="X6538" s="4">
        <v>1.1571878123380383E-3</v>
      </c>
    </row>
    <row r="6539" spans="22:24">
      <c r="V6539">
        <v>6534</v>
      </c>
      <c r="W6539" s="4">
        <v>1.0526518584099061E-2</v>
      </c>
      <c r="X6539" s="4">
        <v>5.6790863817310778E-4</v>
      </c>
    </row>
    <row r="6540" spans="22:24">
      <c r="V6540">
        <v>6535</v>
      </c>
      <c r="W6540" s="4">
        <v>1.0492626110331938E-2</v>
      </c>
      <c r="X6540" s="4">
        <v>1.385315361826472E-3</v>
      </c>
    </row>
    <row r="6541" spans="22:24">
      <c r="V6541">
        <v>6536</v>
      </c>
      <c r="W6541" s="4">
        <v>9.8798617580542342E-3</v>
      </c>
      <c r="X6541" s="4">
        <v>1.4470114763566388E-3</v>
      </c>
    </row>
    <row r="6542" spans="22:24">
      <c r="V6542">
        <v>6537</v>
      </c>
      <c r="W6542" s="4">
        <v>1.0659472378932635E-2</v>
      </c>
      <c r="X6542" s="4">
        <v>7.7989609940251885E-4</v>
      </c>
    </row>
    <row r="6543" spans="22:24">
      <c r="V6543">
        <v>6538</v>
      </c>
      <c r="W6543" s="4">
        <v>1.1581132779104358E-2</v>
      </c>
      <c r="X6543" s="4">
        <v>1.7998374022553023E-3</v>
      </c>
    </row>
    <row r="6544" spans="22:24">
      <c r="V6544">
        <v>6539</v>
      </c>
      <c r="W6544" s="4">
        <v>1.1103965800791893E-2</v>
      </c>
      <c r="X6544" s="4">
        <v>9.9562518691443942E-4</v>
      </c>
    </row>
    <row r="6545" spans="22:24">
      <c r="V6545">
        <v>6540</v>
      </c>
      <c r="W6545" s="4">
        <v>1.0153597586654402E-2</v>
      </c>
      <c r="X6545" s="4">
        <v>7.4049515225169853E-4</v>
      </c>
    </row>
    <row r="6546" spans="22:24">
      <c r="V6546">
        <v>6541</v>
      </c>
      <c r="W6546" s="4">
        <v>9.8447106077919032E-3</v>
      </c>
      <c r="X6546" s="4">
        <v>8.0588458638583451E-4</v>
      </c>
    </row>
    <row r="6547" spans="22:24">
      <c r="V6547">
        <v>6542</v>
      </c>
      <c r="W6547" s="4">
        <v>1.0058627683926324E-2</v>
      </c>
      <c r="X6547" s="4">
        <v>8.3431066871312014E-4</v>
      </c>
    </row>
    <row r="6548" spans="22:24">
      <c r="V6548">
        <v>6543</v>
      </c>
      <c r="W6548" s="4">
        <v>1.0125187536734906E-2</v>
      </c>
      <c r="X6548" s="4">
        <v>1.5572859885770174E-3</v>
      </c>
    </row>
    <row r="6549" spans="22:24">
      <c r="V6549">
        <v>6544</v>
      </c>
      <c r="W6549" s="4">
        <v>9.8280950877346514E-3</v>
      </c>
      <c r="X6549" s="4">
        <v>8.8621946535908476E-4</v>
      </c>
    </row>
    <row r="6550" spans="22:24">
      <c r="V6550">
        <v>6545</v>
      </c>
      <c r="W6550" s="4">
        <v>9.5904424079445855E-3</v>
      </c>
      <c r="X6550" s="4">
        <v>1.3065411648652673E-3</v>
      </c>
    </row>
    <row r="6551" spans="22:24">
      <c r="V6551">
        <v>6546</v>
      </c>
      <c r="W6551" s="4">
        <v>1.0024855656519834E-2</v>
      </c>
      <c r="X6551" s="4">
        <v>9.6289389796174124E-4</v>
      </c>
    </row>
    <row r="6552" spans="22:24">
      <c r="V6552">
        <v>6547</v>
      </c>
      <c r="W6552" s="4">
        <v>1.0971261768957947E-2</v>
      </c>
      <c r="X6552" s="4">
        <v>1.6085974431132228E-3</v>
      </c>
    </row>
    <row r="6553" spans="22:24">
      <c r="V6553">
        <v>6548</v>
      </c>
      <c r="W6553" s="4">
        <v>9.5386312715642092E-3</v>
      </c>
      <c r="X6553" s="4">
        <v>1.2048826076952093E-3</v>
      </c>
    </row>
    <row r="6554" spans="22:24">
      <c r="V6554">
        <v>6549</v>
      </c>
      <c r="W6554" s="4">
        <v>1.169721703059963E-2</v>
      </c>
      <c r="X6554" s="4">
        <v>6.7716927289336549E-4</v>
      </c>
    </row>
    <row r="6555" spans="22:24">
      <c r="V6555">
        <v>6550</v>
      </c>
      <c r="W6555" s="4">
        <v>1.1202622333571053E-2</v>
      </c>
      <c r="X6555" s="4">
        <v>1.1042466213108766E-3</v>
      </c>
    </row>
    <row r="6556" spans="22:24">
      <c r="V6556">
        <v>6551</v>
      </c>
      <c r="W6556" s="4">
        <v>9.5589214930671719E-3</v>
      </c>
      <c r="X6556" s="4">
        <v>1.268695084782198E-3</v>
      </c>
    </row>
    <row r="6557" spans="22:24">
      <c r="V6557">
        <v>6552</v>
      </c>
      <c r="W6557" s="4">
        <v>1.1505580740029477E-2</v>
      </c>
      <c r="X6557" s="4">
        <v>1.5370467223049847E-3</v>
      </c>
    </row>
    <row r="6558" spans="22:24">
      <c r="V6558">
        <v>6553</v>
      </c>
      <c r="W6558" s="4">
        <v>1.040149410078731E-2</v>
      </c>
      <c r="X6558" s="4">
        <v>6.8629393773365986E-4</v>
      </c>
    </row>
    <row r="6559" spans="22:24">
      <c r="V6559">
        <v>6554</v>
      </c>
      <c r="W6559" s="4">
        <v>9.6183068467543993E-3</v>
      </c>
      <c r="X6559" s="4">
        <v>1.1016784646756313E-3</v>
      </c>
    </row>
    <row r="6560" spans="22:24">
      <c r="V6560">
        <v>6555</v>
      </c>
      <c r="W6560" s="4">
        <v>9.5097543825382706E-3</v>
      </c>
      <c r="X6560" s="4">
        <v>1.1774288012414199E-3</v>
      </c>
    </row>
    <row r="6561" spans="22:24">
      <c r="V6561">
        <v>6556</v>
      </c>
      <c r="W6561" s="4">
        <v>1.0990862794080545E-2</v>
      </c>
      <c r="X6561" s="4">
        <v>4.1801751994579808E-4</v>
      </c>
    </row>
    <row r="6562" spans="22:24">
      <c r="V6562">
        <v>6557</v>
      </c>
      <c r="W6562" s="4">
        <v>1.012746240305884E-2</v>
      </c>
      <c r="X6562" s="4">
        <v>6.8318123859928089E-4</v>
      </c>
    </row>
    <row r="6563" spans="22:24">
      <c r="V6563">
        <v>6558</v>
      </c>
      <c r="W6563" s="4">
        <v>9.8327154920447926E-3</v>
      </c>
      <c r="X6563" s="4">
        <v>8.1430180209196416E-4</v>
      </c>
    </row>
    <row r="6564" spans="22:24">
      <c r="V6564">
        <v>6559</v>
      </c>
      <c r="W6564" s="4">
        <v>9.5539873879139561E-3</v>
      </c>
      <c r="X6564" s="4">
        <v>1.0356193005188433E-3</v>
      </c>
    </row>
    <row r="6565" spans="22:24">
      <c r="V6565">
        <v>6560</v>
      </c>
      <c r="W6565" s="4">
        <v>9.7056079414435809E-3</v>
      </c>
      <c r="X6565" s="4">
        <v>1.0931252899604288E-3</v>
      </c>
    </row>
    <row r="6566" spans="22:24">
      <c r="V6566">
        <v>6561</v>
      </c>
      <c r="W6566" s="4">
        <v>9.638828732168472E-3</v>
      </c>
      <c r="X6566" s="4">
        <v>1.3503776457767873E-3</v>
      </c>
    </row>
    <row r="6567" spans="22:24">
      <c r="V6567">
        <v>6562</v>
      </c>
      <c r="W6567" s="4">
        <v>1.062198705868646E-2</v>
      </c>
      <c r="X6567" s="4">
        <v>1.7447573290186496E-3</v>
      </c>
    </row>
    <row r="6568" spans="22:24">
      <c r="V6568">
        <v>6563</v>
      </c>
      <c r="W6568" s="4">
        <v>1.0567952617326001E-2</v>
      </c>
      <c r="X6568" s="4">
        <v>5.3801047652972812E-4</v>
      </c>
    </row>
    <row r="6569" spans="22:24">
      <c r="V6569">
        <v>6564</v>
      </c>
      <c r="W6569" s="4">
        <v>9.7607181304730332E-3</v>
      </c>
      <c r="X6569" s="4">
        <v>9.0984515756242453E-4</v>
      </c>
    </row>
    <row r="6570" spans="22:24">
      <c r="V6570">
        <v>6565</v>
      </c>
      <c r="W6570" s="4">
        <v>1.1627545516978604E-2</v>
      </c>
      <c r="X6570" s="4">
        <v>1.5258325761941479E-3</v>
      </c>
    </row>
    <row r="6571" spans="22:24">
      <c r="V6571">
        <v>6566</v>
      </c>
      <c r="W6571" s="4">
        <v>1.0168904652901227E-2</v>
      </c>
      <c r="X6571" s="4">
        <v>1.5258494509247846E-3</v>
      </c>
    </row>
    <row r="6572" spans="22:24">
      <c r="V6572">
        <v>6567</v>
      </c>
      <c r="W6572" s="4">
        <v>9.852701381464702E-3</v>
      </c>
      <c r="X6572" s="4">
        <v>8.9510991382863001E-4</v>
      </c>
    </row>
    <row r="6573" spans="22:24">
      <c r="V6573">
        <v>6568</v>
      </c>
      <c r="W6573" s="4">
        <v>9.6393076813426504E-3</v>
      </c>
      <c r="X6573" s="4">
        <v>1.0378429579787993E-3</v>
      </c>
    </row>
    <row r="6574" spans="22:24">
      <c r="V6574">
        <v>6569</v>
      </c>
      <c r="W6574" s="4">
        <v>1.0225214081330931E-2</v>
      </c>
      <c r="X6574" s="4">
        <v>1.13713900903716E-3</v>
      </c>
    </row>
    <row r="6575" spans="22:24">
      <c r="V6575">
        <v>6570</v>
      </c>
      <c r="W6575" s="4">
        <v>1.1042281114218119E-2</v>
      </c>
      <c r="X6575" s="4">
        <v>1.1941710216122833E-3</v>
      </c>
    </row>
    <row r="6576" spans="22:24">
      <c r="V6576">
        <v>6571</v>
      </c>
      <c r="W6576" s="4">
        <v>1.0137290847203403E-2</v>
      </c>
      <c r="X6576" s="4">
        <v>7.1577259588264676E-4</v>
      </c>
    </row>
    <row r="6577" spans="22:24">
      <c r="V6577">
        <v>6572</v>
      </c>
      <c r="W6577" s="4">
        <v>1.1475676828451801E-2</v>
      </c>
      <c r="X6577" s="4">
        <v>1.4909657066356997E-3</v>
      </c>
    </row>
    <row r="6578" spans="22:24">
      <c r="V6578">
        <v>6573</v>
      </c>
      <c r="W6578" s="4">
        <v>1.2451055240890086E-2</v>
      </c>
      <c r="X6578" s="4">
        <v>4.8148856576957124E-4</v>
      </c>
    </row>
    <row r="6579" spans="22:24">
      <c r="V6579">
        <v>6574</v>
      </c>
      <c r="W6579" s="4">
        <v>1.0906163715745818E-2</v>
      </c>
      <c r="X6579" s="4">
        <v>1.8028858903687819E-3</v>
      </c>
    </row>
    <row r="6580" spans="22:24">
      <c r="V6580">
        <v>6575</v>
      </c>
      <c r="W6580" s="4">
        <v>9.8740148178036793E-3</v>
      </c>
      <c r="X6580" s="4">
        <v>1.2130431042032526E-3</v>
      </c>
    </row>
    <row r="6581" spans="22:24">
      <c r="V6581">
        <v>6576</v>
      </c>
      <c r="W6581" s="4">
        <v>1.0176353690113868E-2</v>
      </c>
      <c r="X6581" s="4">
        <v>7.9846819857677664E-4</v>
      </c>
    </row>
    <row r="6582" spans="22:24">
      <c r="V6582">
        <v>6577</v>
      </c>
      <c r="W6582" s="4">
        <v>1.2399233202288662E-2</v>
      </c>
      <c r="X6582" s="4">
        <v>3.2249448055851116E-4</v>
      </c>
    </row>
    <row r="6583" spans="22:24">
      <c r="V6583">
        <v>6578</v>
      </c>
      <c r="W6583" s="4">
        <v>9.8034757122686736E-3</v>
      </c>
      <c r="X6583" s="4">
        <v>1.0111180751571271E-3</v>
      </c>
    </row>
    <row r="6584" spans="22:24">
      <c r="V6584">
        <v>6579</v>
      </c>
      <c r="W6584" s="4">
        <v>1.1354624029278589E-2</v>
      </c>
      <c r="X6584" s="4">
        <v>8.3258853892245147E-4</v>
      </c>
    </row>
    <row r="6585" spans="22:24">
      <c r="V6585">
        <v>6580</v>
      </c>
      <c r="W6585" s="4">
        <v>1.0297824604522943E-2</v>
      </c>
      <c r="X6585" s="4">
        <v>1.1166289298683372E-3</v>
      </c>
    </row>
    <row r="6586" spans="22:24">
      <c r="V6586">
        <v>6581</v>
      </c>
      <c r="W6586" s="4">
        <v>9.676970049864982E-3</v>
      </c>
      <c r="X6586" s="4">
        <v>1.3805822793052968E-3</v>
      </c>
    </row>
    <row r="6587" spans="22:24">
      <c r="V6587">
        <v>6582</v>
      </c>
      <c r="W6587" s="4">
        <v>9.623976586863623E-3</v>
      </c>
      <c r="X6587" s="4">
        <v>1.1709792622329207E-3</v>
      </c>
    </row>
    <row r="6588" spans="22:24">
      <c r="V6588">
        <v>6583</v>
      </c>
      <c r="W6588" s="4">
        <v>9.8570911525613699E-3</v>
      </c>
      <c r="X6588" s="4">
        <v>8.8711578217570404E-4</v>
      </c>
    </row>
    <row r="6589" spans="22:24">
      <c r="V6589">
        <v>6584</v>
      </c>
      <c r="W6589" s="4">
        <v>1.0308239632438734E-2</v>
      </c>
      <c r="X6589" s="4">
        <v>1.6636037943598835E-3</v>
      </c>
    </row>
    <row r="6590" spans="22:24">
      <c r="V6590">
        <v>6585</v>
      </c>
      <c r="W6590" s="4">
        <v>9.9915974890268343E-3</v>
      </c>
      <c r="X6590" s="4">
        <v>7.448899047622561E-4</v>
      </c>
    </row>
    <row r="6591" spans="22:24">
      <c r="V6591">
        <v>6586</v>
      </c>
      <c r="W6591" s="4">
        <v>9.6997511021157459E-3</v>
      </c>
      <c r="X6591" s="4">
        <v>1.3797285910681903E-3</v>
      </c>
    </row>
    <row r="6592" spans="22:24">
      <c r="V6592">
        <v>6587</v>
      </c>
      <c r="W6592" s="4">
        <v>1.0143461112714289E-2</v>
      </c>
      <c r="X6592" s="4">
        <v>9.252629344706076E-4</v>
      </c>
    </row>
    <row r="6593" spans="22:24">
      <c r="V6593">
        <v>6588</v>
      </c>
      <c r="W6593" s="4">
        <v>1.0529635564202606E-2</v>
      </c>
      <c r="X6593" s="4">
        <v>5.6689549825338775E-4</v>
      </c>
    </row>
    <row r="6594" spans="22:24">
      <c r="V6594">
        <v>6589</v>
      </c>
      <c r="W6594" s="4">
        <v>1.0630987759029412E-2</v>
      </c>
      <c r="X6594" s="4">
        <v>1.7595207384754111E-3</v>
      </c>
    </row>
    <row r="6595" spans="22:24">
      <c r="V6595">
        <v>6590</v>
      </c>
      <c r="W6595" s="4">
        <v>1.3391778315456951E-2</v>
      </c>
      <c r="X6595" s="4">
        <v>1.433475464796952E-4</v>
      </c>
    </row>
    <row r="6596" spans="22:24">
      <c r="V6596">
        <v>6591</v>
      </c>
      <c r="W6596" s="4">
        <v>1.0373532545615318E-2</v>
      </c>
      <c r="X6596" s="4">
        <v>6.2240238396125969E-4</v>
      </c>
    </row>
    <row r="6597" spans="22:24">
      <c r="V6597">
        <v>6592</v>
      </c>
      <c r="W6597" s="4">
        <v>9.6990353907416994E-3</v>
      </c>
      <c r="X6597" s="4">
        <v>1.3296270141037072E-3</v>
      </c>
    </row>
    <row r="6598" spans="22:24">
      <c r="V6598">
        <v>6593</v>
      </c>
      <c r="W6598" s="4">
        <v>9.9658944439733731E-3</v>
      </c>
      <c r="X6598" s="4">
        <v>8.6148474364769944E-4</v>
      </c>
    </row>
    <row r="6599" spans="22:24">
      <c r="V6599">
        <v>6594</v>
      </c>
      <c r="W6599" s="4">
        <v>9.5458107192791086E-3</v>
      </c>
      <c r="X6599" s="4">
        <v>1.0266882045514385E-3</v>
      </c>
    </row>
    <row r="6600" spans="22:24">
      <c r="V6600">
        <v>6595</v>
      </c>
      <c r="W6600" s="4">
        <v>1.3446697680445738E-2</v>
      </c>
      <c r="X6600" s="4">
        <v>6.172452626595381E-5</v>
      </c>
    </row>
    <row r="6601" spans="22:24">
      <c r="V6601">
        <v>6596</v>
      </c>
      <c r="W6601" s="4">
        <v>1.1518429274014618E-2</v>
      </c>
      <c r="X6601" s="4">
        <v>7.9459891284234423E-4</v>
      </c>
    </row>
    <row r="6602" spans="22:24">
      <c r="V6602">
        <v>6597</v>
      </c>
      <c r="W6602" s="4">
        <v>9.6171613887760295E-3</v>
      </c>
      <c r="X6602" s="4">
        <v>1.1615353393661237E-3</v>
      </c>
    </row>
    <row r="6603" spans="22:24">
      <c r="V6603">
        <v>6598</v>
      </c>
      <c r="W6603" s="4">
        <v>9.6001037472354597E-3</v>
      </c>
      <c r="X6603" s="4">
        <v>1.2767074048133204E-3</v>
      </c>
    </row>
    <row r="6604" spans="22:24">
      <c r="V6604">
        <v>6599</v>
      </c>
      <c r="W6604" s="4">
        <v>1.0378084234001718E-2</v>
      </c>
      <c r="X6604" s="4">
        <v>7.5460077266444384E-4</v>
      </c>
    </row>
    <row r="6605" spans="22:24">
      <c r="V6605">
        <v>6600</v>
      </c>
      <c r="W6605" s="4">
        <v>1.0300828951520553E-2</v>
      </c>
      <c r="X6605" s="4">
        <v>1.5923753171496328E-3</v>
      </c>
    </row>
    <row r="6606" spans="22:24">
      <c r="V6606">
        <v>6601</v>
      </c>
      <c r="W6606" s="4">
        <v>9.7070570944460099E-3</v>
      </c>
      <c r="X6606" s="4">
        <v>8.8958378474722965E-4</v>
      </c>
    </row>
    <row r="6607" spans="22:24">
      <c r="V6607">
        <v>6602</v>
      </c>
      <c r="W6607" s="4">
        <v>1.1474098004626915E-2</v>
      </c>
      <c r="X6607" s="4">
        <v>9.4491531604672021E-4</v>
      </c>
    </row>
    <row r="6608" spans="22:24">
      <c r="V6608">
        <v>6603</v>
      </c>
      <c r="W6608" s="4">
        <v>1.0336109727209435E-2</v>
      </c>
      <c r="X6608" s="4">
        <v>7.5557010259784266E-4</v>
      </c>
    </row>
    <row r="6609" spans="22:24">
      <c r="V6609">
        <v>6604</v>
      </c>
      <c r="W6609" s="4">
        <v>1.0077022810914877E-2</v>
      </c>
      <c r="X6609" s="4">
        <v>1.407649250235482E-3</v>
      </c>
    </row>
    <row r="6610" spans="22:24">
      <c r="V6610">
        <v>6605</v>
      </c>
      <c r="W6610" s="4">
        <v>1.0831560728667512E-2</v>
      </c>
      <c r="X6610" s="4">
        <v>1.8178739998477881E-3</v>
      </c>
    </row>
    <row r="6611" spans="22:24">
      <c r="V6611">
        <v>6606</v>
      </c>
      <c r="W6611" s="4">
        <v>9.5494716213170693E-3</v>
      </c>
      <c r="X6611" s="4">
        <v>1.0350748518952997E-3</v>
      </c>
    </row>
    <row r="6612" spans="22:24">
      <c r="V6612">
        <v>6607</v>
      </c>
      <c r="W6612" s="4">
        <v>1.0819582547300451E-2</v>
      </c>
      <c r="X6612" s="4">
        <v>1.1326390374545433E-3</v>
      </c>
    </row>
    <row r="6613" spans="22:24">
      <c r="V6613">
        <v>6608</v>
      </c>
      <c r="W6613" s="4">
        <v>1.0348931434156583E-2</v>
      </c>
      <c r="X6613" s="4">
        <v>1.6250992958339464E-3</v>
      </c>
    </row>
    <row r="6614" spans="22:24">
      <c r="V6614">
        <v>6609</v>
      </c>
      <c r="W6614" s="4">
        <v>9.6151772266627605E-3</v>
      </c>
      <c r="X6614" s="4">
        <v>1.3300049939445828E-3</v>
      </c>
    </row>
    <row r="6615" spans="22:24">
      <c r="V6615">
        <v>6610</v>
      </c>
      <c r="W6615" s="4">
        <v>9.7308492667372518E-3</v>
      </c>
      <c r="X6615" s="4">
        <v>1.0290434704811897E-3</v>
      </c>
    </row>
    <row r="6616" spans="22:24">
      <c r="V6616">
        <v>6611</v>
      </c>
      <c r="W6616" s="4">
        <v>9.5497923026490791E-3</v>
      </c>
      <c r="X6616" s="4">
        <v>1.2570986415966017E-3</v>
      </c>
    </row>
    <row r="6617" spans="22:24">
      <c r="V6617">
        <v>6612</v>
      </c>
      <c r="W6617" s="4">
        <v>1.0068452637189548E-2</v>
      </c>
      <c r="X6617" s="4">
        <v>7.1287981902515838E-4</v>
      </c>
    </row>
    <row r="6618" spans="22:24">
      <c r="V6618">
        <v>6613</v>
      </c>
      <c r="W6618" s="4">
        <v>1.1020745077580605E-2</v>
      </c>
      <c r="X6618" s="4">
        <v>6.9256065094844299E-4</v>
      </c>
    </row>
    <row r="6619" spans="22:24">
      <c r="V6619">
        <v>6614</v>
      </c>
      <c r="W6619" s="4">
        <v>1.0292094835767242E-2</v>
      </c>
      <c r="X6619" s="4">
        <v>6.4243522460358986E-4</v>
      </c>
    </row>
    <row r="6620" spans="22:24">
      <c r="V6620">
        <v>6615</v>
      </c>
      <c r="W6620" s="4">
        <v>1.0465046968949543E-2</v>
      </c>
      <c r="X6620" s="4">
        <v>8.7469722538184786E-4</v>
      </c>
    </row>
    <row r="6621" spans="22:24">
      <c r="V6621">
        <v>6616</v>
      </c>
      <c r="W6621" s="4">
        <v>1.2537775939467231E-2</v>
      </c>
      <c r="X6621" s="4">
        <v>1.8621325103068997E-3</v>
      </c>
    </row>
    <row r="6622" spans="22:24">
      <c r="V6622">
        <v>6617</v>
      </c>
      <c r="W6622" s="4">
        <v>1.0371574772339506E-2</v>
      </c>
      <c r="X6622" s="4">
        <v>6.4404798948668098E-4</v>
      </c>
    </row>
    <row r="6623" spans="22:24">
      <c r="V6623">
        <v>6618</v>
      </c>
      <c r="W6623" s="4">
        <v>1.02699051100269E-2</v>
      </c>
      <c r="X6623" s="4">
        <v>1.5868695223234506E-3</v>
      </c>
    </row>
    <row r="6624" spans="22:24">
      <c r="V6624">
        <v>6619</v>
      </c>
      <c r="W6624" s="4">
        <v>9.7106995390812325E-3</v>
      </c>
      <c r="X6624" s="4">
        <v>9.8641964423968817E-4</v>
      </c>
    </row>
    <row r="6625" spans="22:24">
      <c r="V6625">
        <v>6620</v>
      </c>
      <c r="W6625" s="4">
        <v>9.7267386930720307E-3</v>
      </c>
      <c r="X6625" s="4">
        <v>1.0676878945657113E-3</v>
      </c>
    </row>
    <row r="6626" spans="22:24">
      <c r="V6626">
        <v>6621</v>
      </c>
      <c r="W6626" s="4">
        <v>1.0293606183014479E-2</v>
      </c>
      <c r="X6626" s="4">
        <v>7.5506004888316498E-4</v>
      </c>
    </row>
    <row r="6627" spans="22:24">
      <c r="V6627">
        <v>6622</v>
      </c>
      <c r="W6627" s="4">
        <v>9.8424660071865771E-3</v>
      </c>
      <c r="X6627" s="4">
        <v>9.4718907077582886E-4</v>
      </c>
    </row>
    <row r="6628" spans="22:24">
      <c r="V6628">
        <v>6623</v>
      </c>
      <c r="W6628" s="4">
        <v>1.062327665485783E-2</v>
      </c>
      <c r="X6628" s="4">
        <v>5.246173022007126E-4</v>
      </c>
    </row>
    <row r="6629" spans="22:24">
      <c r="V6629">
        <v>6624</v>
      </c>
      <c r="W6629" s="4">
        <v>9.6746554522529303E-3</v>
      </c>
      <c r="X6629" s="4">
        <v>9.2895778983044671E-4</v>
      </c>
    </row>
    <row r="6630" spans="22:24">
      <c r="V6630">
        <v>6625</v>
      </c>
      <c r="W6630" s="4">
        <v>1.0152054664994964E-2</v>
      </c>
      <c r="X6630" s="4">
        <v>1.0980443046740395E-3</v>
      </c>
    </row>
    <row r="6631" spans="22:24">
      <c r="V6631">
        <v>6626</v>
      </c>
      <c r="W6631" s="4">
        <v>1.2172771139737928E-2</v>
      </c>
      <c r="X6631" s="4">
        <v>1.7224829046794041E-3</v>
      </c>
    </row>
    <row r="6632" spans="22:24">
      <c r="V6632">
        <v>6627</v>
      </c>
      <c r="W6632" s="4">
        <v>1.0114002829162121E-2</v>
      </c>
      <c r="X6632" s="4">
        <v>1.5346206616920969E-3</v>
      </c>
    </row>
    <row r="6633" spans="22:24">
      <c r="V6633">
        <v>6628</v>
      </c>
      <c r="W6633" s="4">
        <v>1.0807423855187669E-2</v>
      </c>
      <c r="X6633" s="4">
        <v>8.5718605191259186E-4</v>
      </c>
    </row>
    <row r="6634" spans="22:24">
      <c r="V6634">
        <v>6629</v>
      </c>
      <c r="W6634" s="4">
        <v>9.7276073069138269E-3</v>
      </c>
      <c r="X6634" s="4">
        <v>1.3871243835059796E-3</v>
      </c>
    </row>
    <row r="6635" spans="22:24">
      <c r="V6635">
        <v>6630</v>
      </c>
      <c r="W6635" s="4">
        <v>1.1869873918193375E-2</v>
      </c>
      <c r="X6635" s="4">
        <v>3.0425229354507516E-4</v>
      </c>
    </row>
    <row r="6636" spans="22:24">
      <c r="V6636">
        <v>6631</v>
      </c>
      <c r="W6636" s="4">
        <v>9.7849685414312486E-3</v>
      </c>
      <c r="X6636" s="4">
        <v>1.3171577187292211E-3</v>
      </c>
    </row>
    <row r="6637" spans="22:24">
      <c r="V6637">
        <v>6632</v>
      </c>
      <c r="W6637" s="4">
        <v>1.2273421010304935E-2</v>
      </c>
      <c r="X6637" s="4">
        <v>1.9807730827074554E-3</v>
      </c>
    </row>
    <row r="6638" spans="22:24">
      <c r="V6638">
        <v>6633</v>
      </c>
      <c r="W6638" s="4">
        <v>9.5683739645662028E-3</v>
      </c>
      <c r="X6638" s="4">
        <v>1.034480664889027E-3</v>
      </c>
    </row>
    <row r="6639" spans="22:24">
      <c r="V6639">
        <v>6634</v>
      </c>
      <c r="W6639" s="4">
        <v>1.0202730005966146E-2</v>
      </c>
      <c r="X6639" s="4">
        <v>6.7320345109939583E-4</v>
      </c>
    </row>
    <row r="6640" spans="22:24">
      <c r="V6640">
        <v>6635</v>
      </c>
      <c r="W6640" s="4">
        <v>1.1133005209875051E-2</v>
      </c>
      <c r="X6640" s="4">
        <v>1.3858723282873468E-3</v>
      </c>
    </row>
    <row r="6641" spans="22:24">
      <c r="V6641">
        <v>6636</v>
      </c>
      <c r="W6641" s="4">
        <v>9.9549234875052923E-3</v>
      </c>
      <c r="X6641" s="4">
        <v>1.5176880615571198E-3</v>
      </c>
    </row>
    <row r="6642" spans="22:24">
      <c r="V6642">
        <v>6637</v>
      </c>
      <c r="W6642" s="4">
        <v>1.0757170118469724E-2</v>
      </c>
      <c r="X6642" s="4">
        <v>5.9292547754232101E-4</v>
      </c>
    </row>
    <row r="6643" spans="22:24">
      <c r="V6643">
        <v>6638</v>
      </c>
      <c r="W6643" s="4">
        <v>1.0184418417755909E-2</v>
      </c>
      <c r="X6643" s="4">
        <v>9.8453139628889544E-4</v>
      </c>
    </row>
    <row r="6644" spans="22:24">
      <c r="V6644">
        <v>6639</v>
      </c>
      <c r="W6644" s="4">
        <v>1.0103481135922344E-2</v>
      </c>
      <c r="X6644" s="4">
        <v>1.0296417417592206E-3</v>
      </c>
    </row>
    <row r="6645" spans="22:24">
      <c r="V6645">
        <v>6640</v>
      </c>
      <c r="W6645" s="4">
        <v>1.0909647582175254E-2</v>
      </c>
      <c r="X6645" s="4">
        <v>1.3250699751420269E-3</v>
      </c>
    </row>
    <row r="6646" spans="22:24">
      <c r="V6646">
        <v>6641</v>
      </c>
      <c r="W6646" s="4">
        <v>1.0042212424656012E-2</v>
      </c>
      <c r="X6646" s="4">
        <v>7.8424043974721831E-4</v>
      </c>
    </row>
    <row r="6647" spans="22:24">
      <c r="V6647">
        <v>6642</v>
      </c>
      <c r="W6647" s="4">
        <v>9.525830954046851E-3</v>
      </c>
      <c r="X6647" s="4">
        <v>1.2087506134462903E-3</v>
      </c>
    </row>
    <row r="6648" spans="22:24">
      <c r="V6648">
        <v>6643</v>
      </c>
      <c r="W6648" s="4">
        <v>1.0519705950463532E-2</v>
      </c>
      <c r="X6648" s="4">
        <v>1.4793757421668115E-3</v>
      </c>
    </row>
    <row r="6649" spans="22:24">
      <c r="V6649">
        <v>6644</v>
      </c>
      <c r="W6649" s="4">
        <v>1.0089425373377051E-2</v>
      </c>
      <c r="X6649" s="4">
        <v>1.0089245640091719E-3</v>
      </c>
    </row>
    <row r="6650" spans="22:24">
      <c r="V6650">
        <v>6645</v>
      </c>
      <c r="W6650" s="4">
        <v>9.8243184084428319E-3</v>
      </c>
      <c r="X6650" s="4">
        <v>8.1572914015474378E-4</v>
      </c>
    </row>
    <row r="6651" spans="22:24">
      <c r="V6651">
        <v>6646</v>
      </c>
      <c r="W6651" s="4">
        <v>1.0142422036398709E-2</v>
      </c>
      <c r="X6651" s="4">
        <v>1.3451974857220373E-3</v>
      </c>
    </row>
    <row r="6652" spans="22:24">
      <c r="V6652">
        <v>6647</v>
      </c>
      <c r="W6652" s="4">
        <v>9.5421215350862242E-3</v>
      </c>
      <c r="X6652" s="4">
        <v>1.1065373998531709E-3</v>
      </c>
    </row>
    <row r="6653" spans="22:24">
      <c r="V6653">
        <v>6648</v>
      </c>
      <c r="W6653" s="4">
        <v>1.0202835480953767E-2</v>
      </c>
      <c r="X6653" s="4">
        <v>6.7684926172921977E-4</v>
      </c>
    </row>
    <row r="6654" spans="22:24">
      <c r="V6654">
        <v>6649</v>
      </c>
      <c r="W6654" s="4">
        <v>1.0078350205985416E-2</v>
      </c>
      <c r="X6654" s="4">
        <v>7.6449197613734929E-4</v>
      </c>
    </row>
    <row r="6655" spans="22:24">
      <c r="V6655">
        <v>6650</v>
      </c>
      <c r="W6655" s="4">
        <v>9.9161827906452654E-3</v>
      </c>
      <c r="X6655" s="4">
        <v>1.0680286689883601E-3</v>
      </c>
    </row>
    <row r="6656" spans="22:24">
      <c r="V6656">
        <v>6651</v>
      </c>
      <c r="W6656" s="4">
        <v>1.0551014478765497E-2</v>
      </c>
      <c r="X6656" s="4">
        <v>6.1221720366902595E-4</v>
      </c>
    </row>
    <row r="6657" spans="22:24">
      <c r="V6657">
        <v>6652</v>
      </c>
      <c r="W6657" s="4">
        <v>9.6145001416616475E-3</v>
      </c>
      <c r="X6657" s="4">
        <v>9.8515668876135421E-4</v>
      </c>
    </row>
    <row r="6658" spans="22:24">
      <c r="V6658">
        <v>6653</v>
      </c>
      <c r="W6658" s="4">
        <v>1.0353038804820061E-2</v>
      </c>
      <c r="X6658" s="4">
        <v>1.5560195750780547E-3</v>
      </c>
    </row>
    <row r="6659" spans="22:24">
      <c r="V6659">
        <v>6654</v>
      </c>
      <c r="W6659" s="4">
        <v>9.6486394716815867E-3</v>
      </c>
      <c r="X6659" s="4">
        <v>1.0903350307228058E-3</v>
      </c>
    </row>
    <row r="6660" spans="22:24">
      <c r="V6660">
        <v>6655</v>
      </c>
      <c r="W6660" s="4">
        <v>1.0596780734365673E-2</v>
      </c>
      <c r="X6660" s="4">
        <v>1.2473432090851079E-3</v>
      </c>
    </row>
    <row r="6661" spans="22:24">
      <c r="V6661">
        <v>6656</v>
      </c>
      <c r="W6661" s="4">
        <v>9.5683287594489908E-3</v>
      </c>
      <c r="X6661" s="4">
        <v>1.2586271180322825E-3</v>
      </c>
    </row>
    <row r="6662" spans="22:24">
      <c r="V6662">
        <v>6657</v>
      </c>
      <c r="W6662" s="4">
        <v>9.9009314686553142E-3</v>
      </c>
      <c r="X6662" s="4">
        <v>7.963971992621E-4</v>
      </c>
    </row>
    <row r="6663" spans="22:24">
      <c r="V6663">
        <v>6658</v>
      </c>
      <c r="W6663" s="4">
        <v>9.6831529965321957E-3</v>
      </c>
      <c r="X6663" s="4">
        <v>1.1427007392637426E-3</v>
      </c>
    </row>
    <row r="6664" spans="22:24">
      <c r="V6664">
        <v>6659</v>
      </c>
      <c r="W6664" s="4">
        <v>9.7506912393234974E-3</v>
      </c>
      <c r="X6664" s="4">
        <v>8.5626403505061933E-4</v>
      </c>
    </row>
    <row r="6665" spans="22:24">
      <c r="V6665">
        <v>6660</v>
      </c>
      <c r="W6665" s="4">
        <v>1.0138534365464628E-2</v>
      </c>
      <c r="X6665" s="4">
        <v>7.9481046346116177E-4</v>
      </c>
    </row>
    <row r="6666" spans="22:24">
      <c r="V6666">
        <v>6661</v>
      </c>
      <c r="W6666" s="4">
        <v>1.0676832658878685E-2</v>
      </c>
      <c r="X6666" s="4">
        <v>5.2060927644097103E-4</v>
      </c>
    </row>
    <row r="6667" spans="22:24">
      <c r="V6667">
        <v>6662</v>
      </c>
      <c r="W6667" s="4">
        <v>1.0450390609033442E-2</v>
      </c>
      <c r="X6667" s="4">
        <v>8.7513060899883726E-4</v>
      </c>
    </row>
    <row r="6668" spans="22:24">
      <c r="V6668">
        <v>6663</v>
      </c>
      <c r="W6668" s="4">
        <v>9.6885714857662727E-3</v>
      </c>
      <c r="X6668" s="4">
        <v>1.0586059718786169E-3</v>
      </c>
    </row>
    <row r="6669" spans="22:24">
      <c r="V6669">
        <v>6664</v>
      </c>
      <c r="W6669" s="4">
        <v>1.1340463824823238E-2</v>
      </c>
      <c r="X6669" s="4">
        <v>3.4586208578262065E-4</v>
      </c>
    </row>
    <row r="6670" spans="22:24">
      <c r="V6670">
        <v>6665</v>
      </c>
      <c r="W6670" s="4">
        <v>9.6108638319608586E-3</v>
      </c>
      <c r="X6670" s="4">
        <v>1.0310471240102194E-3</v>
      </c>
    </row>
    <row r="6671" spans="22:24">
      <c r="V6671">
        <v>6666</v>
      </c>
      <c r="W6671" s="4">
        <v>9.6371917464597376E-3</v>
      </c>
      <c r="X6671" s="4">
        <v>1.3427840203032457E-3</v>
      </c>
    </row>
    <row r="6672" spans="22:24">
      <c r="V6672">
        <v>6667</v>
      </c>
      <c r="W6672" s="4">
        <v>9.8095275608510481E-3</v>
      </c>
      <c r="X6672" s="4">
        <v>1.277828391308301E-3</v>
      </c>
    </row>
    <row r="6673" spans="22:24">
      <c r="V6673">
        <v>6668</v>
      </c>
      <c r="W6673" s="4">
        <v>1.1757869244708861E-2</v>
      </c>
      <c r="X6673" s="4">
        <v>1.2030553902866693E-3</v>
      </c>
    </row>
    <row r="6674" spans="22:24">
      <c r="V6674">
        <v>6669</v>
      </c>
      <c r="W6674" s="4">
        <v>9.8620435103158287E-3</v>
      </c>
      <c r="X6674" s="4">
        <v>8.403204904939396E-4</v>
      </c>
    </row>
    <row r="6675" spans="22:24">
      <c r="V6675">
        <v>6670</v>
      </c>
      <c r="W6675" s="4">
        <v>1.1263743684910833E-2</v>
      </c>
      <c r="X6675" s="4">
        <v>1.8464128898124229E-3</v>
      </c>
    </row>
    <row r="6676" spans="22:24">
      <c r="V6676">
        <v>6671</v>
      </c>
      <c r="W6676" s="4">
        <v>9.6129755687157908E-3</v>
      </c>
      <c r="X6676" s="4">
        <v>9.530030931467129E-4</v>
      </c>
    </row>
    <row r="6677" spans="22:24">
      <c r="V6677">
        <v>6672</v>
      </c>
      <c r="W6677" s="4">
        <v>1.0118221196600713E-2</v>
      </c>
      <c r="X6677" s="4">
        <v>7.0367541868210999E-4</v>
      </c>
    </row>
    <row r="6678" spans="22:24">
      <c r="V6678">
        <v>6673</v>
      </c>
      <c r="W6678" s="4">
        <v>1.0213677432074502E-2</v>
      </c>
      <c r="X6678" s="4">
        <v>1.6264929312507781E-3</v>
      </c>
    </row>
    <row r="6679" spans="22:24">
      <c r="V6679">
        <v>6674</v>
      </c>
      <c r="W6679" s="4">
        <v>9.5280530740372224E-3</v>
      </c>
      <c r="X6679" s="4">
        <v>1.053962809393508E-3</v>
      </c>
    </row>
    <row r="6680" spans="22:24">
      <c r="V6680">
        <v>6675</v>
      </c>
      <c r="W6680" s="4">
        <v>9.5569192531819759E-3</v>
      </c>
      <c r="X6680" s="4">
        <v>1.2028913251670508E-3</v>
      </c>
    </row>
    <row r="6681" spans="22:24">
      <c r="V6681">
        <v>6676</v>
      </c>
      <c r="W6681" s="4">
        <v>9.6217277166573741E-3</v>
      </c>
      <c r="X6681" s="4">
        <v>1.0407442952740638E-3</v>
      </c>
    </row>
    <row r="6682" spans="22:24">
      <c r="V6682">
        <v>6677</v>
      </c>
      <c r="W6682" s="4">
        <v>1.0241429744902324E-2</v>
      </c>
      <c r="X6682" s="4">
        <v>1.6129828019310318E-3</v>
      </c>
    </row>
    <row r="6683" spans="22:24">
      <c r="V6683">
        <v>6678</v>
      </c>
      <c r="W6683" s="4">
        <v>9.6949350031553319E-3</v>
      </c>
      <c r="X6683" s="4">
        <v>1.3463531843930596E-3</v>
      </c>
    </row>
    <row r="6684" spans="22:24">
      <c r="V6684">
        <v>6679</v>
      </c>
      <c r="W6684" s="4">
        <v>9.5675369857937727E-3</v>
      </c>
      <c r="X6684" s="4">
        <v>1.2321159745395005E-3</v>
      </c>
    </row>
    <row r="6685" spans="22:24">
      <c r="V6685">
        <v>6680</v>
      </c>
      <c r="W6685" s="4">
        <v>1.0679461964455742E-2</v>
      </c>
      <c r="X6685" s="4">
        <v>1.0943775279614622E-3</v>
      </c>
    </row>
    <row r="6686" spans="22:24">
      <c r="V6686">
        <v>6681</v>
      </c>
      <c r="W6686" s="4">
        <v>1.0317734775829134E-2</v>
      </c>
      <c r="X6686" s="4">
        <v>1.659735918639662E-3</v>
      </c>
    </row>
    <row r="6687" spans="22:24">
      <c r="V6687">
        <v>6682</v>
      </c>
      <c r="W6687" s="4">
        <v>9.7042908234188097E-3</v>
      </c>
      <c r="X6687" s="4">
        <v>1.2609023433014825E-3</v>
      </c>
    </row>
    <row r="6688" spans="22:24">
      <c r="V6688">
        <v>6683</v>
      </c>
      <c r="W6688" s="4">
        <v>9.814836323234372E-3</v>
      </c>
      <c r="X6688" s="4">
        <v>1.2989474598364408E-3</v>
      </c>
    </row>
    <row r="6689" spans="22:24">
      <c r="V6689">
        <v>6684</v>
      </c>
      <c r="W6689" s="4">
        <v>1.1396446047752059E-2</v>
      </c>
      <c r="X6689" s="4">
        <v>7.7668257026535892E-4</v>
      </c>
    </row>
    <row r="6690" spans="22:24">
      <c r="V6690">
        <v>6685</v>
      </c>
      <c r="W6690" s="4">
        <v>1.0217406796523644E-2</v>
      </c>
      <c r="X6690" s="4">
        <v>7.4811276016748028E-4</v>
      </c>
    </row>
    <row r="6691" spans="22:24">
      <c r="V6691">
        <v>6686</v>
      </c>
      <c r="W6691" s="4">
        <v>1.0725383236489092E-2</v>
      </c>
      <c r="X6691" s="4">
        <v>1.1507030947952095E-3</v>
      </c>
    </row>
    <row r="6692" spans="22:24">
      <c r="V6692">
        <v>6687</v>
      </c>
      <c r="W6692" s="4">
        <v>1.1208984224049045E-2</v>
      </c>
      <c r="X6692" s="4">
        <v>5.9478753247161264E-4</v>
      </c>
    </row>
    <row r="6693" spans="22:24">
      <c r="V6693">
        <v>6688</v>
      </c>
      <c r="W6693" s="4">
        <v>9.6511297776939297E-3</v>
      </c>
      <c r="X6693" s="4">
        <v>1.3288835882078916E-3</v>
      </c>
    </row>
    <row r="6694" spans="22:24">
      <c r="V6694">
        <v>6689</v>
      </c>
      <c r="W6694" s="4">
        <v>9.5389825191566045E-3</v>
      </c>
      <c r="X6694" s="4">
        <v>1.2486022158601801E-3</v>
      </c>
    </row>
    <row r="6695" spans="22:24">
      <c r="V6695">
        <v>6690</v>
      </c>
      <c r="W6695" s="4">
        <v>1.0777498677619018E-2</v>
      </c>
      <c r="X6695" s="4">
        <v>1.7862026694400852E-3</v>
      </c>
    </row>
    <row r="6696" spans="22:24">
      <c r="V6696">
        <v>6691</v>
      </c>
      <c r="W6696" s="4">
        <v>1.0509524604079681E-2</v>
      </c>
      <c r="X6696" s="4">
        <v>1.0724905678812552E-3</v>
      </c>
    </row>
    <row r="6697" spans="22:24">
      <c r="V6697">
        <v>6692</v>
      </c>
      <c r="W6697" s="4">
        <v>9.751578081699552E-3</v>
      </c>
      <c r="X6697" s="4">
        <v>1.3312209864032279E-3</v>
      </c>
    </row>
    <row r="6698" spans="22:24">
      <c r="V6698">
        <v>6693</v>
      </c>
      <c r="W6698" s="4">
        <v>9.7858845297532446E-3</v>
      </c>
      <c r="X6698" s="4">
        <v>1.3409178237429697E-3</v>
      </c>
    </row>
    <row r="6699" spans="22:24">
      <c r="V6699">
        <v>6694</v>
      </c>
      <c r="W6699" s="4">
        <v>1.0816582172900036E-2</v>
      </c>
      <c r="X6699" s="4">
        <v>1.3158363418208016E-3</v>
      </c>
    </row>
    <row r="6700" spans="22:24">
      <c r="V6700">
        <v>6695</v>
      </c>
      <c r="W6700" s="4">
        <v>9.9031759485519056E-3</v>
      </c>
      <c r="X6700" s="4">
        <v>1.4327816246621377E-3</v>
      </c>
    </row>
    <row r="6701" spans="22:24">
      <c r="V6701">
        <v>6696</v>
      </c>
      <c r="W6701" s="4">
        <v>1.0341175997393082E-2</v>
      </c>
      <c r="X6701" s="4">
        <v>1.6639982192905856E-3</v>
      </c>
    </row>
    <row r="6702" spans="22:24">
      <c r="V6702">
        <v>6697</v>
      </c>
      <c r="W6702" s="4">
        <v>9.7947610205742879E-3</v>
      </c>
      <c r="X6702" s="4">
        <v>1.4523447315063641E-3</v>
      </c>
    </row>
    <row r="6703" spans="22:24">
      <c r="V6703">
        <v>6698</v>
      </c>
      <c r="W6703" s="4">
        <v>1.14968443949287E-2</v>
      </c>
      <c r="X6703" s="4">
        <v>1.8705302000703234E-3</v>
      </c>
    </row>
    <row r="6704" spans="22:24">
      <c r="V6704">
        <v>6699</v>
      </c>
      <c r="W6704" s="4">
        <v>9.9413412812447803E-3</v>
      </c>
      <c r="X6704" s="4">
        <v>1.5112195492074823E-3</v>
      </c>
    </row>
    <row r="6705" spans="22:24">
      <c r="V6705">
        <v>6700</v>
      </c>
      <c r="W6705" s="4">
        <v>9.8370439361001004E-3</v>
      </c>
      <c r="X6705" s="4">
        <v>1.3768680219931741E-3</v>
      </c>
    </row>
    <row r="6706" spans="22:24">
      <c r="V6706">
        <v>6701</v>
      </c>
      <c r="W6706" s="4">
        <v>9.7736186904015896E-3</v>
      </c>
      <c r="X6706" s="4">
        <v>8.5094901775104601E-4</v>
      </c>
    </row>
    <row r="6707" spans="22:24">
      <c r="V6707">
        <v>6702</v>
      </c>
      <c r="W6707" s="4">
        <v>1.085650840811133E-2</v>
      </c>
      <c r="X6707" s="4">
        <v>4.6570013967001513E-4</v>
      </c>
    </row>
    <row r="6708" spans="22:24">
      <c r="V6708">
        <v>6703</v>
      </c>
      <c r="W6708" s="4">
        <v>1.0751583599651804E-2</v>
      </c>
      <c r="X6708" s="4">
        <v>5.1124083221599115E-4</v>
      </c>
    </row>
    <row r="6709" spans="22:24">
      <c r="V6709">
        <v>6704</v>
      </c>
      <c r="W6709" s="4">
        <v>1.0071032473204884E-2</v>
      </c>
      <c r="X6709" s="4">
        <v>7.3943781892203859E-4</v>
      </c>
    </row>
    <row r="6710" spans="22:24">
      <c r="V6710">
        <v>6705</v>
      </c>
      <c r="W6710" s="4">
        <v>1.0647798962093877E-2</v>
      </c>
      <c r="X6710" s="4">
        <v>1.619594001863026E-3</v>
      </c>
    </row>
    <row r="6711" spans="22:24">
      <c r="V6711">
        <v>6706</v>
      </c>
      <c r="W6711" s="4">
        <v>1.0502603849106713E-2</v>
      </c>
      <c r="X6711" s="4">
        <v>1.6823064956820732E-3</v>
      </c>
    </row>
    <row r="6712" spans="22:24">
      <c r="V6712">
        <v>6707</v>
      </c>
      <c r="W6712" s="4">
        <v>9.6373988145550503E-3</v>
      </c>
      <c r="X6712" s="4">
        <v>1.3399874445836017E-3</v>
      </c>
    </row>
    <row r="6713" spans="22:24">
      <c r="V6713">
        <v>6708</v>
      </c>
      <c r="W6713" s="4">
        <v>9.7160383291574615E-3</v>
      </c>
      <c r="X6713" s="4">
        <v>1.3094143362565019E-3</v>
      </c>
    </row>
    <row r="6714" spans="22:24">
      <c r="V6714">
        <v>6709</v>
      </c>
      <c r="W6714" s="4">
        <v>1.0868887732707048E-2</v>
      </c>
      <c r="X6714" s="4">
        <v>7.831808557165411E-4</v>
      </c>
    </row>
    <row r="6715" spans="22:24">
      <c r="V6715">
        <v>6710</v>
      </c>
      <c r="W6715" s="4">
        <v>1.1237584269844562E-2</v>
      </c>
      <c r="X6715" s="4">
        <v>1.7985533374503728E-3</v>
      </c>
    </row>
    <row r="6716" spans="22:24">
      <c r="V6716">
        <v>6711</v>
      </c>
      <c r="W6716" s="4">
        <v>9.5957056909743727E-3</v>
      </c>
      <c r="X6716" s="4">
        <v>9.74993430141628E-4</v>
      </c>
    </row>
    <row r="6717" spans="22:24">
      <c r="V6717">
        <v>6712</v>
      </c>
      <c r="W6717" s="4">
        <v>9.5228416471303326E-3</v>
      </c>
      <c r="X6717" s="4">
        <v>1.1725465137102618E-3</v>
      </c>
    </row>
    <row r="6718" spans="22:24">
      <c r="V6718">
        <v>6713</v>
      </c>
      <c r="W6718" s="4">
        <v>9.5436623040455783E-3</v>
      </c>
      <c r="X6718" s="4">
        <v>1.2312145337526432E-3</v>
      </c>
    </row>
    <row r="6719" spans="22:24">
      <c r="V6719">
        <v>6714</v>
      </c>
      <c r="W6719" s="4">
        <v>1.1367369739495802E-2</v>
      </c>
      <c r="X6719" s="4">
        <v>1.0469036654686915E-3</v>
      </c>
    </row>
    <row r="6720" spans="22:24">
      <c r="V6720">
        <v>6715</v>
      </c>
      <c r="W6720" s="4">
        <v>1.0712290295294923E-2</v>
      </c>
      <c r="X6720" s="4">
        <v>1.7873166403381839E-3</v>
      </c>
    </row>
    <row r="6721" spans="22:24">
      <c r="V6721">
        <v>6716</v>
      </c>
      <c r="W6721" s="4">
        <v>1.0405194503496007E-2</v>
      </c>
      <c r="X6721" s="4">
        <v>6.1287751441944341E-4</v>
      </c>
    </row>
    <row r="6722" spans="22:24">
      <c r="V6722">
        <v>6717</v>
      </c>
      <c r="W6722" s="4">
        <v>9.8191652420586903E-3</v>
      </c>
      <c r="X6722" s="4">
        <v>1.4581440177465752E-3</v>
      </c>
    </row>
    <row r="6723" spans="22:24">
      <c r="V6723">
        <v>6718</v>
      </c>
      <c r="W6723" s="4">
        <v>1.058271082732656E-2</v>
      </c>
      <c r="X6723" s="4">
        <v>1.5741028222088099E-3</v>
      </c>
    </row>
    <row r="6724" spans="22:24">
      <c r="V6724">
        <v>6719</v>
      </c>
      <c r="W6724" s="4">
        <v>9.9462503016204285E-3</v>
      </c>
      <c r="X6724" s="4">
        <v>1.5138854775870951E-3</v>
      </c>
    </row>
    <row r="6725" spans="22:24">
      <c r="V6725">
        <v>6720</v>
      </c>
      <c r="W6725" s="4">
        <v>1.0182536293937994E-2</v>
      </c>
      <c r="X6725" s="4">
        <v>6.6508645181677535E-4</v>
      </c>
    </row>
    <row r="6726" spans="22:24">
      <c r="V6726">
        <v>6721</v>
      </c>
      <c r="W6726" s="4">
        <v>1.1645859400996149E-2</v>
      </c>
      <c r="X6726" s="4">
        <v>8.53894523442682E-4</v>
      </c>
    </row>
    <row r="6727" spans="22:24">
      <c r="V6727">
        <v>6722</v>
      </c>
      <c r="W6727" s="4">
        <v>1.2201555645864042E-2</v>
      </c>
      <c r="X6727" s="4">
        <v>1.8541591023086293E-4</v>
      </c>
    </row>
    <row r="6728" spans="22:24">
      <c r="V6728">
        <v>6723</v>
      </c>
      <c r="W6728" s="4">
        <v>9.5526575101423528E-3</v>
      </c>
      <c r="X6728" s="4">
        <v>1.0521092606240099E-3</v>
      </c>
    </row>
    <row r="6729" spans="22:24">
      <c r="V6729">
        <v>6724</v>
      </c>
      <c r="W6729" s="4">
        <v>9.87968333128879E-3</v>
      </c>
      <c r="X6729" s="4">
        <v>7.8826574055523586E-4</v>
      </c>
    </row>
    <row r="6730" spans="22:24">
      <c r="V6730">
        <v>6725</v>
      </c>
      <c r="W6730" s="4">
        <v>1.092325978162618E-2</v>
      </c>
      <c r="X6730" s="4">
        <v>1.2372369259552088E-3</v>
      </c>
    </row>
    <row r="6731" spans="22:24">
      <c r="V6731">
        <v>6726</v>
      </c>
      <c r="W6731" s="4">
        <v>9.8860817213375241E-3</v>
      </c>
      <c r="X6731" s="4">
        <v>1.0352116785309548E-3</v>
      </c>
    </row>
    <row r="6732" spans="22:24">
      <c r="V6732">
        <v>6727</v>
      </c>
      <c r="W6732" s="4">
        <v>1.1887832065508494E-2</v>
      </c>
      <c r="X6732" s="4">
        <v>3.7149894637712136E-4</v>
      </c>
    </row>
    <row r="6733" spans="22:24">
      <c r="V6733">
        <v>6728</v>
      </c>
      <c r="W6733" s="4">
        <v>1.1840386278330972E-2</v>
      </c>
      <c r="X6733" s="4">
        <v>1.6521079043616122E-3</v>
      </c>
    </row>
    <row r="6734" spans="22:24">
      <c r="V6734">
        <v>6729</v>
      </c>
      <c r="W6734" s="4">
        <v>1.0398067989412533E-2</v>
      </c>
      <c r="X6734" s="4">
        <v>1.6272618339697334E-3</v>
      </c>
    </row>
    <row r="6735" spans="22:24">
      <c r="V6735">
        <v>6730</v>
      </c>
      <c r="W6735" s="4">
        <v>9.5482957108486022E-3</v>
      </c>
      <c r="X6735" s="4">
        <v>1.1270259136663945E-3</v>
      </c>
    </row>
    <row r="6736" spans="22:24">
      <c r="V6736">
        <v>6731</v>
      </c>
      <c r="W6736" s="4">
        <v>1.1200999697236067E-2</v>
      </c>
      <c r="X6736" s="4">
        <v>1.6131059778665721E-3</v>
      </c>
    </row>
    <row r="6737" spans="22:24">
      <c r="V6737">
        <v>6732</v>
      </c>
      <c r="W6737" s="4">
        <v>9.8169552424553514E-3</v>
      </c>
      <c r="X6737" s="4">
        <v>1.0615938915611149E-3</v>
      </c>
    </row>
    <row r="6738" spans="22:24">
      <c r="V6738">
        <v>6733</v>
      </c>
      <c r="W6738" s="4">
        <v>1.2043990330037717E-2</v>
      </c>
      <c r="X6738" s="4">
        <v>1.7183635385333213E-3</v>
      </c>
    </row>
    <row r="6739" spans="22:24">
      <c r="V6739">
        <v>6734</v>
      </c>
      <c r="W6739" s="4">
        <v>1.0985746058893062E-2</v>
      </c>
      <c r="X6739" s="4">
        <v>9.273477414589985E-4</v>
      </c>
    </row>
    <row r="6740" spans="22:24">
      <c r="V6740">
        <v>6735</v>
      </c>
      <c r="W6740" s="4">
        <v>9.8708902085366847E-3</v>
      </c>
      <c r="X6740" s="4">
        <v>8.295340113424033E-4</v>
      </c>
    </row>
    <row r="6741" spans="22:24">
      <c r="V6741">
        <v>6736</v>
      </c>
      <c r="W6741" s="4">
        <v>1.0499895243329517E-2</v>
      </c>
      <c r="X6741" s="4">
        <v>1.7168194945898546E-3</v>
      </c>
    </row>
    <row r="6742" spans="22:24">
      <c r="V6742">
        <v>6737</v>
      </c>
      <c r="W6742" s="4">
        <v>9.5727055401642249E-3</v>
      </c>
      <c r="X6742" s="4">
        <v>9.9235652562621986E-4</v>
      </c>
    </row>
    <row r="6743" spans="22:24">
      <c r="V6743">
        <v>6738</v>
      </c>
      <c r="W6743" s="4">
        <v>9.7392501783748666E-3</v>
      </c>
      <c r="X6743" s="4">
        <v>1.420556648080371E-3</v>
      </c>
    </row>
    <row r="6744" spans="22:24">
      <c r="V6744">
        <v>6739</v>
      </c>
      <c r="W6744" s="4">
        <v>1.2262276313878936E-2</v>
      </c>
      <c r="X6744" s="4">
        <v>1.5116552495613373E-3</v>
      </c>
    </row>
    <row r="6745" spans="22:24">
      <c r="V6745">
        <v>6740</v>
      </c>
      <c r="W6745" s="4">
        <v>1.0696143541834575E-2</v>
      </c>
      <c r="X6745" s="4">
        <v>1.6465928440004289E-3</v>
      </c>
    </row>
    <row r="6746" spans="22:24">
      <c r="V6746">
        <v>6741</v>
      </c>
      <c r="W6746" s="4">
        <v>9.6074192948982194E-3</v>
      </c>
      <c r="X6746" s="4">
        <v>1.3122221938178934E-3</v>
      </c>
    </row>
    <row r="6747" spans="22:24">
      <c r="V6747">
        <v>6742</v>
      </c>
      <c r="W6747" s="4">
        <v>9.8971901717340646E-3</v>
      </c>
      <c r="X6747" s="4">
        <v>1.3065609329976119E-3</v>
      </c>
    </row>
    <row r="6748" spans="22:24">
      <c r="V6748">
        <v>6743</v>
      </c>
      <c r="W6748" s="4">
        <v>1.1318811692224305E-2</v>
      </c>
      <c r="X6748" s="4">
        <v>1.4913209746393226E-3</v>
      </c>
    </row>
    <row r="6749" spans="22:24">
      <c r="V6749">
        <v>6744</v>
      </c>
      <c r="W6749" s="4">
        <v>1.2292525955756009E-2</v>
      </c>
      <c r="X6749" s="4">
        <v>4.8028441971225533E-4</v>
      </c>
    </row>
    <row r="6750" spans="22:24">
      <c r="V6750">
        <v>6745</v>
      </c>
      <c r="W6750" s="4">
        <v>1.0005611927419455E-2</v>
      </c>
      <c r="X6750" s="4">
        <v>1.5330528919882264E-3</v>
      </c>
    </row>
    <row r="6751" spans="22:24">
      <c r="V6751">
        <v>6746</v>
      </c>
      <c r="W6751" s="4">
        <v>9.9862945802399843E-3</v>
      </c>
      <c r="X6751" s="4">
        <v>1.4838347742167693E-3</v>
      </c>
    </row>
    <row r="6752" spans="22:24">
      <c r="V6752">
        <v>6747</v>
      </c>
      <c r="W6752" s="4">
        <v>9.8852972742556749E-3</v>
      </c>
      <c r="X6752" s="4">
        <v>7.8551805239140309E-4</v>
      </c>
    </row>
    <row r="6753" spans="22:24">
      <c r="V6753">
        <v>6748</v>
      </c>
      <c r="W6753" s="4">
        <v>1.0266109841846824E-2</v>
      </c>
      <c r="X6753" s="4">
        <v>9.8342753410574882E-4</v>
      </c>
    </row>
    <row r="6754" spans="22:24">
      <c r="V6754">
        <v>6749</v>
      </c>
      <c r="W6754" s="4">
        <v>9.7661113155705637E-3</v>
      </c>
      <c r="X6754" s="4">
        <v>8.7831913331973092E-4</v>
      </c>
    </row>
    <row r="6755" spans="22:24">
      <c r="V6755">
        <v>6750</v>
      </c>
      <c r="W6755" s="4">
        <v>1.171766381504369E-2</v>
      </c>
      <c r="X6755" s="4">
        <v>5.087876739950976E-4</v>
      </c>
    </row>
    <row r="6756" spans="22:24">
      <c r="V6756">
        <v>6751</v>
      </c>
      <c r="W6756" s="4">
        <v>1.0253508106796764E-2</v>
      </c>
      <c r="X6756" s="4">
        <v>1.5988195012812234E-3</v>
      </c>
    </row>
    <row r="6757" spans="22:24">
      <c r="V6757">
        <v>6752</v>
      </c>
      <c r="W6757" s="4">
        <v>9.916415557303845E-3</v>
      </c>
      <c r="X6757" s="4">
        <v>1.4594282183799645E-3</v>
      </c>
    </row>
    <row r="6758" spans="22:24">
      <c r="V6758">
        <v>6753</v>
      </c>
      <c r="W6758" s="4">
        <v>9.9517932439188005E-3</v>
      </c>
      <c r="X6758" s="4">
        <v>7.567322357633499E-4</v>
      </c>
    </row>
    <row r="6759" spans="22:24">
      <c r="V6759">
        <v>6754</v>
      </c>
      <c r="W6759" s="4">
        <v>1.0305301527118014E-2</v>
      </c>
      <c r="X6759" s="4">
        <v>6.8740801893789479E-4</v>
      </c>
    </row>
    <row r="6760" spans="22:24">
      <c r="V6760">
        <v>6755</v>
      </c>
      <c r="W6760" s="4">
        <v>1.0147356697297338E-2</v>
      </c>
      <c r="X6760" s="4">
        <v>1.3842730630346514E-3</v>
      </c>
    </row>
    <row r="6761" spans="22:24">
      <c r="V6761">
        <v>6756</v>
      </c>
      <c r="W6761" s="4">
        <v>1.1218262191864017E-2</v>
      </c>
      <c r="X6761" s="4">
        <v>1.3415642192450305E-3</v>
      </c>
    </row>
    <row r="6762" spans="22:24">
      <c r="V6762">
        <v>6757</v>
      </c>
      <c r="W6762" s="4">
        <v>9.8655753078468519E-3</v>
      </c>
      <c r="X6762" s="4">
        <v>8.1820162915364288E-4</v>
      </c>
    </row>
    <row r="6763" spans="22:24">
      <c r="V6763">
        <v>6758</v>
      </c>
      <c r="W6763" s="4">
        <v>9.7456014288051871E-3</v>
      </c>
      <c r="X6763" s="4">
        <v>1.2218447298241355E-3</v>
      </c>
    </row>
    <row r="6764" spans="22:24">
      <c r="V6764">
        <v>6759</v>
      </c>
      <c r="W6764" s="4">
        <v>1.0127688111215586E-2</v>
      </c>
      <c r="X6764" s="4">
        <v>1.5643662966429504E-3</v>
      </c>
    </row>
    <row r="6765" spans="22:24">
      <c r="V6765">
        <v>6760</v>
      </c>
      <c r="W6765" s="4">
        <v>1.0418442030626165E-2</v>
      </c>
      <c r="X6765" s="4">
        <v>1.1269752476034687E-3</v>
      </c>
    </row>
    <row r="6766" spans="22:24">
      <c r="V6766">
        <v>6761</v>
      </c>
      <c r="W6766" s="4">
        <v>1.0495347053597958E-2</v>
      </c>
      <c r="X6766" s="4">
        <v>1.7022523545829737E-3</v>
      </c>
    </row>
    <row r="6767" spans="22:24">
      <c r="V6767">
        <v>6762</v>
      </c>
      <c r="W6767" s="4">
        <v>1.0777235045728601E-2</v>
      </c>
      <c r="X6767" s="4">
        <v>1.2138412231018642E-3</v>
      </c>
    </row>
    <row r="6768" spans="22:24">
      <c r="V6768">
        <v>6763</v>
      </c>
      <c r="W6768" s="4">
        <v>9.6656230643549119E-3</v>
      </c>
      <c r="X6768" s="4">
        <v>1.0135125050110803E-3</v>
      </c>
    </row>
    <row r="6769" spans="22:24">
      <c r="V6769">
        <v>6764</v>
      </c>
      <c r="W6769" s="4">
        <v>1.024827203964984E-2</v>
      </c>
      <c r="X6769" s="4">
        <v>1.4029469894509903E-3</v>
      </c>
    </row>
    <row r="6770" spans="22:24">
      <c r="V6770">
        <v>6765</v>
      </c>
      <c r="W6770" s="4">
        <v>1.041998051115256E-2</v>
      </c>
      <c r="X6770" s="4">
        <v>1.6927578757104228E-3</v>
      </c>
    </row>
    <row r="6771" spans="22:24">
      <c r="V6771">
        <v>6766</v>
      </c>
      <c r="W6771" s="4">
        <v>1.0259517367413346E-2</v>
      </c>
      <c r="X6771" s="4">
        <v>1.6172318810433674E-3</v>
      </c>
    </row>
    <row r="6772" spans="22:24">
      <c r="V6772">
        <v>6767</v>
      </c>
      <c r="W6772" s="4">
        <v>1.0150822884399183E-2</v>
      </c>
      <c r="X6772" s="4">
        <v>7.5060044368699939E-4</v>
      </c>
    </row>
    <row r="6773" spans="22:24">
      <c r="V6773">
        <v>6768</v>
      </c>
      <c r="W6773" s="4">
        <v>9.5792552913647692E-3</v>
      </c>
      <c r="X6773" s="4">
        <v>1.2084618369739746E-3</v>
      </c>
    </row>
    <row r="6774" spans="22:24">
      <c r="V6774">
        <v>6769</v>
      </c>
      <c r="W6774" s="4">
        <v>1.091917451731662E-2</v>
      </c>
      <c r="X6774" s="4">
        <v>1.5718201213760497E-3</v>
      </c>
    </row>
    <row r="6775" spans="22:24">
      <c r="V6775">
        <v>6770</v>
      </c>
      <c r="W6775" s="4">
        <v>9.5817820308554385E-3</v>
      </c>
      <c r="X6775" s="4">
        <v>9.8286164020895098E-4</v>
      </c>
    </row>
    <row r="6776" spans="22:24">
      <c r="V6776">
        <v>6771</v>
      </c>
      <c r="W6776" s="4">
        <v>9.7774778036965691E-3</v>
      </c>
      <c r="X6776" s="4">
        <v>1.1066357811698024E-3</v>
      </c>
    </row>
    <row r="6777" spans="22:24">
      <c r="V6777">
        <v>6772</v>
      </c>
      <c r="W6777" s="4">
        <v>9.843023474396053E-3</v>
      </c>
      <c r="X6777" s="4">
        <v>1.2461931097772509E-3</v>
      </c>
    </row>
    <row r="6778" spans="22:24">
      <c r="V6778">
        <v>6773</v>
      </c>
      <c r="W6778" s="4">
        <v>1.0604019202144396E-2</v>
      </c>
      <c r="X6778" s="4">
        <v>1.7238370006653961E-3</v>
      </c>
    </row>
    <row r="6779" spans="22:24">
      <c r="V6779">
        <v>6774</v>
      </c>
      <c r="W6779" s="4">
        <v>1.1374814169372017E-2</v>
      </c>
      <c r="X6779" s="4">
        <v>1.4100686702308042E-3</v>
      </c>
    </row>
    <row r="6780" spans="22:24">
      <c r="V6780">
        <v>6775</v>
      </c>
      <c r="W6780" s="4">
        <v>1.0541667965711186E-2</v>
      </c>
      <c r="X6780" s="4">
        <v>5.4436375086820764E-4</v>
      </c>
    </row>
    <row r="6781" spans="22:24">
      <c r="V6781">
        <v>6776</v>
      </c>
      <c r="W6781" s="4">
        <v>1.0219062888435854E-2</v>
      </c>
      <c r="X6781" s="4">
        <v>1.5953047212383734E-3</v>
      </c>
    </row>
    <row r="6782" spans="22:24">
      <c r="V6782">
        <v>6777</v>
      </c>
      <c r="W6782" s="4">
        <v>1.1858801093724041E-2</v>
      </c>
      <c r="X6782" s="4">
        <v>1.4747954116933822E-3</v>
      </c>
    </row>
    <row r="6783" spans="22:24">
      <c r="V6783">
        <v>6778</v>
      </c>
      <c r="W6783" s="4">
        <v>9.6533139346340561E-3</v>
      </c>
      <c r="X6783" s="4">
        <v>1.2755087381526435E-3</v>
      </c>
    </row>
    <row r="6784" spans="22:24">
      <c r="V6784">
        <v>6779</v>
      </c>
      <c r="W6784" s="4">
        <v>1.1193428098510741E-2</v>
      </c>
      <c r="X6784" s="4">
        <v>5.7555727499091283E-4</v>
      </c>
    </row>
    <row r="6785" spans="22:24">
      <c r="V6785">
        <v>6780</v>
      </c>
      <c r="W6785" s="4">
        <v>1.0482321688442002E-2</v>
      </c>
      <c r="X6785" s="4">
        <v>1.6434596020531546E-3</v>
      </c>
    </row>
    <row r="6786" spans="22:24">
      <c r="V6786">
        <v>6781</v>
      </c>
      <c r="W6786" s="4">
        <v>9.9628879570243436E-3</v>
      </c>
      <c r="X6786" s="4">
        <v>7.5986702093094004E-4</v>
      </c>
    </row>
    <row r="6787" spans="22:24">
      <c r="V6787">
        <v>6782</v>
      </c>
      <c r="W6787" s="4">
        <v>9.5440492270654747E-3</v>
      </c>
      <c r="X6787" s="4">
        <v>1.0644952717313249E-3</v>
      </c>
    </row>
    <row r="6788" spans="22:24">
      <c r="V6788">
        <v>6783</v>
      </c>
      <c r="W6788" s="4">
        <v>9.5430320146107552E-3</v>
      </c>
      <c r="X6788" s="4">
        <v>1.1855948594180082E-3</v>
      </c>
    </row>
    <row r="6789" spans="22:24">
      <c r="V6789">
        <v>6784</v>
      </c>
      <c r="W6789" s="4">
        <v>9.7607960525871867E-3</v>
      </c>
      <c r="X6789" s="4">
        <v>1.0076644943151727E-3</v>
      </c>
    </row>
    <row r="6790" spans="22:24">
      <c r="V6790">
        <v>6785</v>
      </c>
      <c r="W6790" s="4">
        <v>1.0331901076921024E-2</v>
      </c>
      <c r="X6790" s="4">
        <v>1.6726179674749716E-3</v>
      </c>
    </row>
    <row r="6791" spans="22:24">
      <c r="V6791">
        <v>6786</v>
      </c>
      <c r="W6791" s="4">
        <v>9.825391050378102E-3</v>
      </c>
      <c r="X6791" s="4">
        <v>1.0466672850877297E-3</v>
      </c>
    </row>
    <row r="6792" spans="22:24">
      <c r="V6792">
        <v>6787</v>
      </c>
      <c r="W6792" s="4">
        <v>1.0372387222987828E-2</v>
      </c>
      <c r="X6792" s="4">
        <v>1.6368219620862216E-3</v>
      </c>
    </row>
    <row r="6793" spans="22:24">
      <c r="V6793">
        <v>6788</v>
      </c>
      <c r="W6793" s="4">
        <v>9.7768984655466681E-3</v>
      </c>
      <c r="X6793" s="4">
        <v>8.9000825444258969E-4</v>
      </c>
    </row>
    <row r="6794" spans="22:24">
      <c r="V6794">
        <v>6789</v>
      </c>
      <c r="W6794" s="4">
        <v>1.0180239772059311E-2</v>
      </c>
      <c r="X6794" s="4">
        <v>1.6038775420864015E-3</v>
      </c>
    </row>
    <row r="6795" spans="22:24">
      <c r="V6795">
        <v>6790</v>
      </c>
      <c r="W6795" s="4">
        <v>1.1163492737010465E-2</v>
      </c>
      <c r="X6795" s="4">
        <v>3.7940791654853635E-4</v>
      </c>
    </row>
    <row r="6796" spans="22:24">
      <c r="V6796">
        <v>6791</v>
      </c>
      <c r="W6796" s="4">
        <v>9.8490668196906401E-3</v>
      </c>
      <c r="X6796" s="4">
        <v>1.4521472830664405E-3</v>
      </c>
    </row>
    <row r="6797" spans="22:24">
      <c r="V6797">
        <v>6792</v>
      </c>
      <c r="W6797" s="4">
        <v>1.0737826056747718E-2</v>
      </c>
      <c r="X6797" s="4">
        <v>1.2810465439504681E-3</v>
      </c>
    </row>
    <row r="6798" spans="22:24">
      <c r="V6798">
        <v>6793</v>
      </c>
      <c r="W6798" s="4">
        <v>1.1335276016354262E-2</v>
      </c>
      <c r="X6798" s="4">
        <v>1.5087848280032805E-3</v>
      </c>
    </row>
    <row r="6799" spans="22:24">
      <c r="V6799">
        <v>6794</v>
      </c>
      <c r="W6799" s="4">
        <v>1.3802096818078851E-2</v>
      </c>
      <c r="X6799" s="4">
        <v>-5.3612013180671209E-5</v>
      </c>
    </row>
    <row r="6800" spans="22:24">
      <c r="V6800">
        <v>6795</v>
      </c>
      <c r="W6800" s="4">
        <v>1.1171281873139026E-2</v>
      </c>
      <c r="X6800" s="4">
        <v>1.4508818624285179E-3</v>
      </c>
    </row>
    <row r="6801" spans="22:24">
      <c r="V6801">
        <v>6796</v>
      </c>
      <c r="W6801" s="4">
        <v>9.5446378092965221E-3</v>
      </c>
      <c r="X6801" s="4">
        <v>1.0840137531146481E-3</v>
      </c>
    </row>
    <row r="6802" spans="22:24">
      <c r="V6802">
        <v>6797</v>
      </c>
      <c r="W6802" s="4">
        <v>1.4423336007515596E-2</v>
      </c>
      <c r="X6802" s="4">
        <v>-8.7583350834424952E-5</v>
      </c>
    </row>
    <row r="6803" spans="22:24">
      <c r="V6803">
        <v>6798</v>
      </c>
      <c r="W6803" s="4">
        <v>9.6143721170222299E-3</v>
      </c>
      <c r="X6803" s="4">
        <v>1.1837372323125004E-3</v>
      </c>
    </row>
    <row r="6804" spans="22:24">
      <c r="V6804">
        <v>6799</v>
      </c>
      <c r="W6804" s="4">
        <v>9.8415081024326809E-3</v>
      </c>
      <c r="X6804" s="4">
        <v>1.4703063238332475E-3</v>
      </c>
    </row>
    <row r="6805" spans="22:24">
      <c r="V6805">
        <v>6800</v>
      </c>
      <c r="W6805" s="4">
        <v>1.1304606247415245E-2</v>
      </c>
      <c r="X6805" s="4">
        <v>7.912508285278922E-4</v>
      </c>
    </row>
    <row r="6806" spans="22:24">
      <c r="V6806">
        <v>6801</v>
      </c>
      <c r="W6806" s="4">
        <v>9.9021488149786119E-3</v>
      </c>
      <c r="X6806" s="4">
        <v>7.9841568809051059E-4</v>
      </c>
    </row>
    <row r="6807" spans="22:24">
      <c r="V6807">
        <v>6802</v>
      </c>
      <c r="W6807" s="4">
        <v>1.0218585205602624E-2</v>
      </c>
      <c r="X6807" s="4">
        <v>1.1686185699218009E-3</v>
      </c>
    </row>
    <row r="6808" spans="22:24">
      <c r="V6808">
        <v>6803</v>
      </c>
      <c r="W6808" s="4">
        <v>9.7509301430157274E-3</v>
      </c>
      <c r="X6808" s="4">
        <v>8.5725612869455179E-4</v>
      </c>
    </row>
    <row r="6809" spans="22:24">
      <c r="V6809">
        <v>6804</v>
      </c>
      <c r="W6809" s="4">
        <v>9.5725902011095515E-3</v>
      </c>
      <c r="X6809" s="4">
        <v>1.0225119514418292E-3</v>
      </c>
    </row>
    <row r="6810" spans="22:24">
      <c r="V6810">
        <v>6805</v>
      </c>
      <c r="W6810" s="4">
        <v>9.8528444539001617E-3</v>
      </c>
      <c r="X6810" s="4">
        <v>8.0796830775787859E-4</v>
      </c>
    </row>
    <row r="6811" spans="22:24">
      <c r="V6811">
        <v>6806</v>
      </c>
      <c r="W6811" s="4">
        <v>9.6038850822853065E-3</v>
      </c>
      <c r="X6811" s="4">
        <v>1.2273203577026423E-3</v>
      </c>
    </row>
    <row r="6812" spans="22:24">
      <c r="V6812">
        <v>6807</v>
      </c>
      <c r="W6812" s="4">
        <v>9.7142462054229366E-3</v>
      </c>
      <c r="X6812" s="4">
        <v>1.2827518112448048E-3</v>
      </c>
    </row>
    <row r="6813" spans="22:24">
      <c r="V6813">
        <v>6808</v>
      </c>
      <c r="W6813" s="4">
        <v>9.5777229392320067E-3</v>
      </c>
      <c r="X6813" s="4">
        <v>1.0253070800499162E-3</v>
      </c>
    </row>
    <row r="6814" spans="22:24">
      <c r="V6814">
        <v>6809</v>
      </c>
      <c r="W6814" s="4">
        <v>1.0824592045451669E-2</v>
      </c>
      <c r="X6814" s="4">
        <v>1.0019829742408792E-3</v>
      </c>
    </row>
    <row r="6815" spans="22:24">
      <c r="V6815">
        <v>6810</v>
      </c>
      <c r="W6815" s="4">
        <v>1.0058635608323338E-2</v>
      </c>
      <c r="X6815" s="4">
        <v>1.3245721182678252E-3</v>
      </c>
    </row>
    <row r="6816" spans="22:24">
      <c r="V6816">
        <v>6811</v>
      </c>
      <c r="W6816" s="4">
        <v>1.0277968773217879E-2</v>
      </c>
      <c r="X6816" s="4">
        <v>1.597822824429657E-3</v>
      </c>
    </row>
    <row r="6817" spans="22:24">
      <c r="V6817">
        <v>6812</v>
      </c>
      <c r="W6817" s="4">
        <v>1.0139456433435536E-2</v>
      </c>
      <c r="X6817" s="4">
        <v>1.0596979559557298E-3</v>
      </c>
    </row>
    <row r="6818" spans="22:24">
      <c r="V6818">
        <v>6813</v>
      </c>
      <c r="W6818" s="4">
        <v>1.0651652620207881E-2</v>
      </c>
      <c r="X6818" s="4">
        <v>1.6681066625204878E-3</v>
      </c>
    </row>
    <row r="6819" spans="22:24">
      <c r="V6819">
        <v>6814</v>
      </c>
      <c r="W6819" s="4">
        <v>1.2213046112592794E-2</v>
      </c>
      <c r="X6819" s="4">
        <v>2.1352684538074174E-4</v>
      </c>
    </row>
    <row r="6820" spans="22:24">
      <c r="V6820">
        <v>6815</v>
      </c>
      <c r="W6820" s="4">
        <v>1.1781661687052943E-2</v>
      </c>
      <c r="X6820" s="4">
        <v>5.6498280623438915E-4</v>
      </c>
    </row>
    <row r="6821" spans="22:24">
      <c r="V6821">
        <v>6816</v>
      </c>
      <c r="W6821" s="4">
        <v>1.090419499492515E-2</v>
      </c>
      <c r="X6821" s="4">
        <v>1.5748842444055912E-3</v>
      </c>
    </row>
    <row r="6822" spans="22:24">
      <c r="V6822">
        <v>6817</v>
      </c>
      <c r="W6822" s="4">
        <v>1.0464715962096541E-2</v>
      </c>
      <c r="X6822" s="4">
        <v>1.6885521424523668E-3</v>
      </c>
    </row>
    <row r="6823" spans="22:24">
      <c r="V6823">
        <v>6818</v>
      </c>
      <c r="W6823" s="4">
        <v>1.0540207348459341E-2</v>
      </c>
      <c r="X6823" s="4">
        <v>9.4459682699230376E-4</v>
      </c>
    </row>
    <row r="6824" spans="22:24">
      <c r="V6824">
        <v>6819</v>
      </c>
      <c r="W6824" s="4">
        <v>1.0771745003263018E-2</v>
      </c>
      <c r="X6824" s="4">
        <v>1.6602629801226827E-3</v>
      </c>
    </row>
    <row r="6825" spans="22:24">
      <c r="V6825">
        <v>6820</v>
      </c>
      <c r="W6825" s="4">
        <v>1.0745501788040512E-2</v>
      </c>
      <c r="X6825" s="4">
        <v>1.1958742879796726E-3</v>
      </c>
    </row>
    <row r="6826" spans="22:24">
      <c r="V6826">
        <v>6821</v>
      </c>
      <c r="W6826" s="4">
        <v>1.0498444210249957E-2</v>
      </c>
      <c r="X6826" s="4">
        <v>1.0062066085384769E-3</v>
      </c>
    </row>
    <row r="6827" spans="22:24">
      <c r="V6827">
        <v>6822</v>
      </c>
      <c r="W6827" s="4">
        <v>9.5056504676663111E-3</v>
      </c>
      <c r="X6827" s="4">
        <v>1.1630356140614716E-3</v>
      </c>
    </row>
    <row r="6828" spans="22:24">
      <c r="V6828">
        <v>6823</v>
      </c>
      <c r="W6828" s="4">
        <v>1.1052960787941091E-2</v>
      </c>
      <c r="X6828" s="4">
        <v>1.6528212806795094E-3</v>
      </c>
    </row>
    <row r="6829" spans="22:24">
      <c r="V6829">
        <v>6824</v>
      </c>
      <c r="W6829" s="4">
        <v>1.094993404004894E-2</v>
      </c>
      <c r="X6829" s="4">
        <v>1.3826828310702763E-3</v>
      </c>
    </row>
    <row r="6830" spans="22:24">
      <c r="V6830">
        <v>6825</v>
      </c>
      <c r="W6830" s="4">
        <v>1.040218765066587E-2</v>
      </c>
      <c r="X6830" s="4">
        <v>9.9410860680138654E-4</v>
      </c>
    </row>
    <row r="6831" spans="22:24">
      <c r="V6831">
        <v>6826</v>
      </c>
      <c r="W6831" s="4">
        <v>1.1794902027683315E-2</v>
      </c>
      <c r="X6831" s="4">
        <v>3.9182173514668462E-4</v>
      </c>
    </row>
    <row r="6832" spans="22:24">
      <c r="V6832">
        <v>6827</v>
      </c>
      <c r="W6832" s="4">
        <v>9.61653741290645E-3</v>
      </c>
      <c r="X6832" s="4">
        <v>1.1551629913561492E-3</v>
      </c>
    </row>
    <row r="6833" spans="22:24">
      <c r="V6833">
        <v>6828</v>
      </c>
      <c r="W6833" s="4">
        <v>9.7443345668395322E-3</v>
      </c>
      <c r="X6833" s="4">
        <v>1.1312263646324561E-3</v>
      </c>
    </row>
    <row r="6834" spans="22:24">
      <c r="V6834">
        <v>6829</v>
      </c>
      <c r="W6834" s="4">
        <v>1.1388892181574482E-2</v>
      </c>
      <c r="X6834" s="4">
        <v>4.1734014757076408E-4</v>
      </c>
    </row>
    <row r="6835" spans="22:24">
      <c r="V6835">
        <v>6830</v>
      </c>
      <c r="W6835" s="4">
        <v>9.885501209015872E-3</v>
      </c>
      <c r="X6835" s="4">
        <v>8.0515387922339772E-4</v>
      </c>
    </row>
    <row r="6836" spans="22:24">
      <c r="V6836">
        <v>6831</v>
      </c>
      <c r="W6836" s="4">
        <v>1.0898676029899529E-2</v>
      </c>
      <c r="X6836" s="4">
        <v>1.7431820851831056E-3</v>
      </c>
    </row>
    <row r="6837" spans="22:24">
      <c r="V6837">
        <v>6832</v>
      </c>
      <c r="W6837" s="4">
        <v>1.088342115029853E-2</v>
      </c>
      <c r="X6837" s="4">
        <v>1.8374949675815779E-3</v>
      </c>
    </row>
    <row r="6838" spans="22:24">
      <c r="V6838">
        <v>6833</v>
      </c>
      <c r="W6838" s="4">
        <v>1.0656043733184383E-2</v>
      </c>
      <c r="X6838" s="4">
        <v>1.5614856370965769E-3</v>
      </c>
    </row>
    <row r="6839" spans="22:24">
      <c r="V6839">
        <v>6834</v>
      </c>
      <c r="W6839" s="4">
        <v>1.0644917363680924E-2</v>
      </c>
      <c r="X6839" s="4">
        <v>8.9327140887830183E-4</v>
      </c>
    </row>
    <row r="6840" spans="22:24">
      <c r="V6840">
        <v>6835</v>
      </c>
      <c r="W6840" s="4">
        <v>9.5920202824992754E-3</v>
      </c>
      <c r="X6840" s="4">
        <v>1.2190616468039442E-3</v>
      </c>
    </row>
    <row r="6841" spans="22:24">
      <c r="V6841">
        <v>6836</v>
      </c>
      <c r="W6841" s="4">
        <v>1.1248254738222873E-2</v>
      </c>
      <c r="X6841" s="4">
        <v>5.4497861451032435E-4</v>
      </c>
    </row>
    <row r="6842" spans="22:24">
      <c r="V6842">
        <v>6837</v>
      </c>
      <c r="W6842" s="4">
        <v>9.6874129626105723E-3</v>
      </c>
      <c r="X6842" s="4">
        <v>1.1137797007035183E-3</v>
      </c>
    </row>
    <row r="6843" spans="22:24">
      <c r="V6843">
        <v>6838</v>
      </c>
      <c r="W6843" s="4">
        <v>9.5489745663651406E-3</v>
      </c>
      <c r="X6843" s="4">
        <v>1.0297915100197087E-3</v>
      </c>
    </row>
    <row r="6844" spans="22:24">
      <c r="V6844">
        <v>6839</v>
      </c>
      <c r="W6844" s="4">
        <v>9.6106137676502581E-3</v>
      </c>
      <c r="X6844" s="4">
        <v>1.1308922031194959E-3</v>
      </c>
    </row>
    <row r="6845" spans="22:24">
      <c r="V6845">
        <v>6840</v>
      </c>
      <c r="W6845" s="4">
        <v>9.5463060802636057E-3</v>
      </c>
      <c r="X6845" s="4">
        <v>1.2589895038742673E-3</v>
      </c>
    </row>
    <row r="6846" spans="22:24">
      <c r="V6846">
        <v>6841</v>
      </c>
      <c r="W6846" s="4">
        <v>9.8085218561821015E-3</v>
      </c>
      <c r="X6846" s="4">
        <v>1.4435024648057826E-3</v>
      </c>
    </row>
    <row r="6847" spans="22:24">
      <c r="V6847">
        <v>6842</v>
      </c>
      <c r="W6847" s="4">
        <v>1.0573319040849649E-2</v>
      </c>
      <c r="X6847" s="4">
        <v>1.0123838265847821E-3</v>
      </c>
    </row>
    <row r="6848" spans="22:24">
      <c r="V6848">
        <v>6843</v>
      </c>
      <c r="W6848" s="4">
        <v>1.0412337037952161E-2</v>
      </c>
      <c r="X6848" s="4">
        <v>6.4577378034920147E-4</v>
      </c>
    </row>
    <row r="6849" spans="22:24">
      <c r="V6849">
        <v>6844</v>
      </c>
      <c r="W6849" s="4">
        <v>9.7607885432667452E-3</v>
      </c>
      <c r="X6849" s="4">
        <v>1.4231237493556646E-3</v>
      </c>
    </row>
    <row r="6850" spans="22:24">
      <c r="V6850">
        <v>6845</v>
      </c>
      <c r="W6850" s="4">
        <v>9.923953293525193E-3</v>
      </c>
      <c r="X6850" s="4">
        <v>1.5128433348746545E-3</v>
      </c>
    </row>
    <row r="6851" spans="22:24">
      <c r="V6851">
        <v>6846</v>
      </c>
      <c r="W6851" s="4">
        <v>1.01163415642796E-2</v>
      </c>
      <c r="X6851" s="4">
        <v>1.5558496559533203E-3</v>
      </c>
    </row>
    <row r="6852" spans="22:24">
      <c r="V6852">
        <v>6847</v>
      </c>
      <c r="W6852" s="4">
        <v>1.1897584765232913E-2</v>
      </c>
      <c r="X6852" s="4">
        <v>1.6005305453762398E-3</v>
      </c>
    </row>
    <row r="6853" spans="22:24">
      <c r="V6853">
        <v>6848</v>
      </c>
      <c r="W6853" s="4">
        <v>9.6984558546493425E-3</v>
      </c>
      <c r="X6853" s="4">
        <v>9.8828479335778732E-4</v>
      </c>
    </row>
    <row r="6854" spans="22:24">
      <c r="V6854">
        <v>6849</v>
      </c>
      <c r="W6854" s="4">
        <v>1.1535464562804298E-2</v>
      </c>
      <c r="X6854" s="4">
        <v>4.3582537177087877E-4</v>
      </c>
    </row>
    <row r="6855" spans="22:24">
      <c r="V6855">
        <v>6850</v>
      </c>
      <c r="W6855" s="4">
        <v>9.5209722030959835E-3</v>
      </c>
      <c r="X6855" s="4">
        <v>1.0819113854185812E-3</v>
      </c>
    </row>
    <row r="6856" spans="22:24">
      <c r="V6856">
        <v>6851</v>
      </c>
      <c r="W6856" s="4">
        <v>1.084294736167073E-2</v>
      </c>
      <c r="X6856" s="4">
        <v>1.6490080532682223E-3</v>
      </c>
    </row>
    <row r="6857" spans="22:24">
      <c r="V6857">
        <v>6852</v>
      </c>
      <c r="W6857" s="4">
        <v>1.0714124589747045E-2</v>
      </c>
      <c r="X6857" s="4">
        <v>1.7747905583813074E-3</v>
      </c>
    </row>
    <row r="6858" spans="22:24">
      <c r="V6858">
        <v>6853</v>
      </c>
      <c r="W6858" s="4">
        <v>1.0489357663474919E-2</v>
      </c>
      <c r="X6858" s="4">
        <v>5.727957372141147E-4</v>
      </c>
    </row>
    <row r="6859" spans="22:24">
      <c r="V6859">
        <v>6854</v>
      </c>
      <c r="W6859" s="4">
        <v>1.0275887616697885E-2</v>
      </c>
      <c r="X6859" s="4">
        <v>6.5589203795904947E-4</v>
      </c>
    </row>
    <row r="6860" spans="22:24">
      <c r="V6860">
        <v>6855</v>
      </c>
      <c r="W6860" s="4">
        <v>9.7891318762276455E-3</v>
      </c>
      <c r="X6860" s="4">
        <v>8.4869991643300247E-4</v>
      </c>
    </row>
    <row r="6861" spans="22:24">
      <c r="V6861">
        <v>6856</v>
      </c>
      <c r="W6861" s="4">
        <v>1.1980862929613378E-2</v>
      </c>
      <c r="X6861" s="4">
        <v>1.3505638140619267E-3</v>
      </c>
    </row>
    <row r="6862" spans="22:24">
      <c r="V6862">
        <v>6857</v>
      </c>
      <c r="W6862" s="4">
        <v>9.7616116156013979E-3</v>
      </c>
      <c r="X6862" s="4">
        <v>9.9576243657034094E-4</v>
      </c>
    </row>
    <row r="6863" spans="22:24">
      <c r="V6863">
        <v>6858</v>
      </c>
      <c r="W6863" s="4">
        <v>1.0581883473420496E-2</v>
      </c>
      <c r="X6863" s="4">
        <v>1.5744531594324295E-3</v>
      </c>
    </row>
    <row r="6864" spans="22:24">
      <c r="V6864">
        <v>6859</v>
      </c>
      <c r="W6864" s="4">
        <v>9.7126606040085686E-3</v>
      </c>
      <c r="X6864" s="4">
        <v>9.2826739960635818E-4</v>
      </c>
    </row>
    <row r="6865" spans="22:24">
      <c r="V6865">
        <v>6860</v>
      </c>
      <c r="W6865" s="4">
        <v>9.5860896028884431E-3</v>
      </c>
      <c r="X6865" s="4">
        <v>9.9447471731149966E-4</v>
      </c>
    </row>
    <row r="6866" spans="22:24">
      <c r="V6866">
        <v>6861</v>
      </c>
      <c r="W6866" s="4">
        <v>9.9837429215586249E-3</v>
      </c>
      <c r="X6866" s="4">
        <v>1.5100086831853527E-3</v>
      </c>
    </row>
    <row r="6867" spans="22:24">
      <c r="V6867">
        <v>6862</v>
      </c>
      <c r="W6867" s="4">
        <v>1.228718130465122E-2</v>
      </c>
      <c r="X6867" s="4">
        <v>1.7991598864474151E-3</v>
      </c>
    </row>
    <row r="6868" spans="22:24">
      <c r="V6868">
        <v>6863</v>
      </c>
      <c r="W6868" s="4">
        <v>1.1324106259973387E-2</v>
      </c>
      <c r="X6868" s="4">
        <v>4.3975722473423614E-4</v>
      </c>
    </row>
    <row r="6869" spans="22:24">
      <c r="V6869">
        <v>6864</v>
      </c>
      <c r="W6869" s="4">
        <v>9.8018384839417029E-3</v>
      </c>
      <c r="X6869" s="4">
        <v>1.0029512331756656E-3</v>
      </c>
    </row>
    <row r="6870" spans="22:24">
      <c r="V6870">
        <v>6865</v>
      </c>
      <c r="W6870" s="4">
        <v>1.0059991400065318E-2</v>
      </c>
      <c r="X6870" s="4">
        <v>9.0024122261286041E-4</v>
      </c>
    </row>
    <row r="6871" spans="22:24">
      <c r="V6871">
        <v>6866</v>
      </c>
      <c r="W6871" s="4">
        <v>1.192260836320576E-2</v>
      </c>
      <c r="X6871" s="4">
        <v>1.7306939937283717E-3</v>
      </c>
    </row>
    <row r="6872" spans="22:24">
      <c r="V6872">
        <v>6867</v>
      </c>
      <c r="W6872" s="4">
        <v>9.8805218098888953E-3</v>
      </c>
      <c r="X6872" s="4">
        <v>1.1266317252933513E-3</v>
      </c>
    </row>
    <row r="6873" spans="22:24">
      <c r="V6873">
        <v>6868</v>
      </c>
      <c r="W6873" s="4">
        <v>1.1287114744729541E-2</v>
      </c>
      <c r="X6873" s="4">
        <v>1.4720437216665528E-3</v>
      </c>
    </row>
    <row r="6874" spans="22:24">
      <c r="V6874">
        <v>6869</v>
      </c>
      <c r="W6874" s="4">
        <v>9.8687533347534256E-3</v>
      </c>
      <c r="X6874" s="4">
        <v>1.4901697751669662E-3</v>
      </c>
    </row>
    <row r="6875" spans="22:24">
      <c r="V6875">
        <v>6870</v>
      </c>
      <c r="W6875" s="4">
        <v>1.0725258395976883E-2</v>
      </c>
      <c r="X6875" s="4">
        <v>8.2384634214799823E-4</v>
      </c>
    </row>
    <row r="6876" spans="22:24">
      <c r="V6876">
        <v>6871</v>
      </c>
      <c r="W6876" s="4">
        <v>9.8602738857942792E-3</v>
      </c>
      <c r="X6876" s="4">
        <v>1.0051239046615272E-3</v>
      </c>
    </row>
    <row r="6877" spans="22:24">
      <c r="V6877">
        <v>6872</v>
      </c>
      <c r="W6877" s="4">
        <v>1.1536034396429459E-2</v>
      </c>
      <c r="X6877" s="4">
        <v>6.0767455829225411E-4</v>
      </c>
    </row>
    <row r="6878" spans="22:24">
      <c r="V6878">
        <v>6873</v>
      </c>
      <c r="W6878" s="4">
        <v>1.0297100271553113E-2</v>
      </c>
      <c r="X6878" s="4">
        <v>1.0393474475552721E-3</v>
      </c>
    </row>
    <row r="6879" spans="22:24">
      <c r="V6879">
        <v>6874</v>
      </c>
      <c r="W6879" s="4">
        <v>1.11779842882485E-2</v>
      </c>
      <c r="X6879" s="4">
        <v>1.1199809846028272E-3</v>
      </c>
    </row>
    <row r="6880" spans="22:24">
      <c r="V6880">
        <v>6875</v>
      </c>
      <c r="W6880" s="4">
        <v>1.1100312893095798E-2</v>
      </c>
      <c r="X6880" s="4">
        <v>1.5499861133252356E-3</v>
      </c>
    </row>
    <row r="6881" spans="22:24">
      <c r="V6881">
        <v>6876</v>
      </c>
      <c r="W6881" s="4">
        <v>1.0468713869769901E-2</v>
      </c>
      <c r="X6881" s="4">
        <v>1.5668734373108328E-3</v>
      </c>
    </row>
    <row r="6882" spans="22:24">
      <c r="V6882">
        <v>6877</v>
      </c>
      <c r="W6882" s="4">
        <v>1.0003268161058782E-2</v>
      </c>
      <c r="X6882" s="4">
        <v>1.1116010259175075E-3</v>
      </c>
    </row>
    <row r="6883" spans="22:24">
      <c r="V6883">
        <v>6878</v>
      </c>
      <c r="W6883" s="4">
        <v>1.0890862410707212E-2</v>
      </c>
      <c r="X6883" s="4">
        <v>5.3173524071147438E-4</v>
      </c>
    </row>
    <row r="6884" spans="22:24">
      <c r="V6884">
        <v>6879</v>
      </c>
      <c r="W6884" s="4">
        <v>1.0346436332390012E-2</v>
      </c>
      <c r="X6884" s="4">
        <v>1.6779699102343307E-3</v>
      </c>
    </row>
    <row r="6885" spans="22:24">
      <c r="V6885">
        <v>6880</v>
      </c>
      <c r="W6885" s="4">
        <v>9.6402148075664107E-3</v>
      </c>
      <c r="X6885" s="4">
        <v>9.9117363221695449E-4</v>
      </c>
    </row>
    <row r="6886" spans="22:24">
      <c r="V6886">
        <v>6881</v>
      </c>
      <c r="W6886" s="4">
        <v>1.1268868790563033E-2</v>
      </c>
      <c r="X6886" s="4">
        <v>1.4625033552834916E-3</v>
      </c>
    </row>
    <row r="6887" spans="22:24">
      <c r="V6887">
        <v>6882</v>
      </c>
      <c r="W6887" s="4">
        <v>1.0858402775149047E-2</v>
      </c>
      <c r="X6887" s="4">
        <v>1.2613768637032489E-3</v>
      </c>
    </row>
    <row r="6888" spans="22:24">
      <c r="V6888">
        <v>6883</v>
      </c>
      <c r="W6888" s="4">
        <v>1.31939904083117E-2</v>
      </c>
      <c r="X6888" s="4">
        <v>1.3569574801518551E-4</v>
      </c>
    </row>
    <row r="6889" spans="22:24">
      <c r="V6889">
        <v>6884</v>
      </c>
      <c r="W6889" s="4">
        <v>9.9620951822810399E-3</v>
      </c>
      <c r="X6889" s="4">
        <v>8.0995846839937175E-4</v>
      </c>
    </row>
    <row r="6890" spans="22:24">
      <c r="V6890">
        <v>6885</v>
      </c>
      <c r="W6890" s="4">
        <v>1.0786487831764117E-2</v>
      </c>
      <c r="X6890" s="4">
        <v>1.1881531890434625E-3</v>
      </c>
    </row>
    <row r="6891" spans="22:24">
      <c r="V6891">
        <v>6886</v>
      </c>
      <c r="W6891" s="4">
        <v>1.0369881280733812E-2</v>
      </c>
      <c r="X6891" s="4">
        <v>1.0420386884734372E-3</v>
      </c>
    </row>
    <row r="6892" spans="22:24">
      <c r="V6892">
        <v>6887</v>
      </c>
      <c r="W6892" s="4">
        <v>1.0897794281046237E-2</v>
      </c>
      <c r="X6892" s="4">
        <v>1.4374456887550689E-3</v>
      </c>
    </row>
    <row r="6893" spans="22:24">
      <c r="V6893">
        <v>6888</v>
      </c>
      <c r="W6893" s="4">
        <v>1.0441001556417003E-2</v>
      </c>
      <c r="X6893" s="4">
        <v>5.8218549433627182E-4</v>
      </c>
    </row>
    <row r="6894" spans="22:24">
      <c r="V6894">
        <v>6889</v>
      </c>
      <c r="W6894" s="4">
        <v>9.5166473061386644E-3</v>
      </c>
      <c r="X6894" s="4">
        <v>1.1851849139759675E-3</v>
      </c>
    </row>
    <row r="6895" spans="22:24">
      <c r="V6895">
        <v>6890</v>
      </c>
      <c r="W6895" s="4">
        <v>1.0844589455341567E-2</v>
      </c>
      <c r="X6895" s="4">
        <v>1.4491029031079331E-3</v>
      </c>
    </row>
    <row r="6896" spans="22:24">
      <c r="V6896">
        <v>6891</v>
      </c>
      <c r="W6896" s="4">
        <v>1.0257653169458507E-2</v>
      </c>
      <c r="X6896" s="4">
        <v>1.2046860294486551E-3</v>
      </c>
    </row>
    <row r="6897" spans="22:24">
      <c r="V6897">
        <v>6892</v>
      </c>
      <c r="W6897" s="4">
        <v>1.0305005396711022E-2</v>
      </c>
      <c r="X6897" s="4">
        <v>7.12003724114649E-4</v>
      </c>
    </row>
    <row r="6898" spans="22:24">
      <c r="V6898">
        <v>6893</v>
      </c>
      <c r="W6898" s="4">
        <v>1.0548788780328439E-2</v>
      </c>
      <c r="X6898" s="4">
        <v>8.8465445174415588E-4</v>
      </c>
    </row>
    <row r="6899" spans="22:24">
      <c r="V6899">
        <v>6894</v>
      </c>
      <c r="W6899" s="4">
        <v>1.1043733438197716E-2</v>
      </c>
      <c r="X6899" s="4">
        <v>1.3574499788505403E-3</v>
      </c>
    </row>
    <row r="6900" spans="22:24">
      <c r="V6900">
        <v>6895</v>
      </c>
      <c r="W6900" s="4">
        <v>1.0559102897031825E-2</v>
      </c>
      <c r="X6900" s="4">
        <v>1.3076980226325364E-3</v>
      </c>
    </row>
    <row r="6901" spans="22:24">
      <c r="V6901">
        <v>6896</v>
      </c>
      <c r="W6901" s="4">
        <v>1.0814085099620544E-2</v>
      </c>
      <c r="X6901" s="4">
        <v>1.4112498422633433E-3</v>
      </c>
    </row>
    <row r="6902" spans="22:24">
      <c r="V6902">
        <v>6897</v>
      </c>
      <c r="W6902" s="4">
        <v>1.2583033127027845E-2</v>
      </c>
      <c r="X6902" s="4">
        <v>1.5155921927220897E-3</v>
      </c>
    </row>
    <row r="6903" spans="22:24">
      <c r="V6903">
        <v>6898</v>
      </c>
      <c r="W6903" s="4">
        <v>9.9004079442288097E-3</v>
      </c>
      <c r="X6903" s="4">
        <v>1.0042643178440754E-3</v>
      </c>
    </row>
    <row r="6904" spans="22:24">
      <c r="V6904">
        <v>6899</v>
      </c>
      <c r="W6904" s="4">
        <v>1.1255306107468274E-2</v>
      </c>
      <c r="X6904" s="4">
        <v>9.3983591660512598E-4</v>
      </c>
    </row>
    <row r="6905" spans="22:24">
      <c r="V6905">
        <v>6900</v>
      </c>
      <c r="W6905" s="4">
        <v>9.589788161314762E-3</v>
      </c>
      <c r="X6905" s="4">
        <v>1.3094707601445429E-3</v>
      </c>
    </row>
    <row r="6906" spans="22:24">
      <c r="V6906">
        <v>6901</v>
      </c>
      <c r="W6906" s="4">
        <v>1.0676330212671292E-2</v>
      </c>
      <c r="X6906" s="4">
        <v>1.0549964499070841E-3</v>
      </c>
    </row>
    <row r="6907" spans="22:24">
      <c r="V6907">
        <v>6902</v>
      </c>
      <c r="W6907" s="4">
        <v>1.0094574737253026E-2</v>
      </c>
      <c r="X6907" s="4">
        <v>1.2922388110803425E-3</v>
      </c>
    </row>
    <row r="6908" spans="22:24">
      <c r="V6908">
        <v>6903</v>
      </c>
      <c r="W6908" s="4">
        <v>9.6369639009683348E-3</v>
      </c>
      <c r="X6908" s="4">
        <v>1.0174041203182189E-3</v>
      </c>
    </row>
    <row r="6909" spans="22:24">
      <c r="V6909">
        <v>6904</v>
      </c>
      <c r="W6909" s="4">
        <v>9.728269184562998E-3</v>
      </c>
      <c r="X6909" s="4">
        <v>1.3192524818881526E-3</v>
      </c>
    </row>
    <row r="6910" spans="22:24">
      <c r="V6910">
        <v>6905</v>
      </c>
      <c r="W6910" s="4">
        <v>1.0861616954738886E-2</v>
      </c>
      <c r="X6910" s="4">
        <v>1.0766905041348037E-3</v>
      </c>
    </row>
    <row r="6911" spans="22:24">
      <c r="V6911">
        <v>6906</v>
      </c>
      <c r="W6911" s="4">
        <v>1.0645516364665961E-2</v>
      </c>
      <c r="X6911" s="4">
        <v>7.8300280677877354E-4</v>
      </c>
    </row>
    <row r="6912" spans="22:24">
      <c r="V6912">
        <v>6907</v>
      </c>
      <c r="W6912" s="4">
        <v>1.3343869691068211E-2</v>
      </c>
      <c r="X6912" s="4">
        <v>2.0782620932698575E-3</v>
      </c>
    </row>
    <row r="6913" spans="22:24">
      <c r="V6913">
        <v>6908</v>
      </c>
      <c r="W6913" s="4">
        <v>9.6991879512409226E-3</v>
      </c>
      <c r="X6913" s="4">
        <v>9.0447192425089859E-4</v>
      </c>
    </row>
    <row r="6914" spans="22:24">
      <c r="V6914">
        <v>6909</v>
      </c>
      <c r="W6914" s="4">
        <v>1.1106242046643089E-2</v>
      </c>
      <c r="X6914" s="4">
        <v>1.009688000299439E-3</v>
      </c>
    </row>
    <row r="6915" spans="22:24">
      <c r="V6915">
        <v>6910</v>
      </c>
      <c r="W6915" s="4">
        <v>9.9199888888198192E-3</v>
      </c>
      <c r="X6915" s="4">
        <v>8.2573193051677487E-4</v>
      </c>
    </row>
    <row r="6916" spans="22:24">
      <c r="V6916">
        <v>6911</v>
      </c>
      <c r="W6916" s="4">
        <v>1.0351096495111015E-2</v>
      </c>
      <c r="X6916" s="4">
        <v>8.5808401718485603E-4</v>
      </c>
    </row>
    <row r="6917" spans="22:24">
      <c r="V6917">
        <v>6912</v>
      </c>
      <c r="W6917" s="4">
        <v>9.6130727281995183E-3</v>
      </c>
      <c r="X6917" s="4">
        <v>1.0859788818788632E-3</v>
      </c>
    </row>
    <row r="6918" spans="22:24">
      <c r="V6918">
        <v>6913</v>
      </c>
      <c r="W6918" s="4">
        <v>9.7299060823287948E-3</v>
      </c>
      <c r="X6918" s="4">
        <v>1.2648817596298582E-3</v>
      </c>
    </row>
    <row r="6919" spans="22:24">
      <c r="V6919">
        <v>6914</v>
      </c>
      <c r="W6919" s="4">
        <v>9.5298135768060298E-3</v>
      </c>
      <c r="X6919" s="4">
        <v>1.2330240792071722E-3</v>
      </c>
    </row>
    <row r="6920" spans="22:24">
      <c r="V6920">
        <v>6915</v>
      </c>
      <c r="W6920" s="4">
        <v>9.9625136322667712E-3</v>
      </c>
      <c r="X6920" s="4">
        <v>1.5051519418214539E-3</v>
      </c>
    </row>
    <row r="6921" spans="22:24">
      <c r="V6921">
        <v>6916</v>
      </c>
      <c r="W6921" s="4">
        <v>9.8587411030638568E-3</v>
      </c>
      <c r="X6921" s="4">
        <v>1.2695773885038945E-3</v>
      </c>
    </row>
    <row r="6922" spans="22:24">
      <c r="V6922">
        <v>6917</v>
      </c>
      <c r="W6922" s="4">
        <v>9.5747930746752207E-3</v>
      </c>
      <c r="X6922" s="4">
        <v>1.1461177115079063E-3</v>
      </c>
    </row>
    <row r="6923" spans="22:24">
      <c r="V6923">
        <v>6918</v>
      </c>
      <c r="W6923" s="4">
        <v>9.8957420515257671E-3</v>
      </c>
      <c r="X6923" s="4">
        <v>8.4100602386837791E-4</v>
      </c>
    </row>
    <row r="6924" spans="22:24">
      <c r="V6924">
        <v>6919</v>
      </c>
      <c r="W6924" s="4">
        <v>9.9317855677483156E-3</v>
      </c>
      <c r="X6924" s="4">
        <v>8.5959056568833561E-4</v>
      </c>
    </row>
    <row r="6925" spans="22:24">
      <c r="V6925">
        <v>6920</v>
      </c>
      <c r="W6925" s="4">
        <v>1.0052647015014847E-2</v>
      </c>
      <c r="X6925" s="4">
        <v>1.175678101764679E-3</v>
      </c>
    </row>
    <row r="6926" spans="22:24">
      <c r="V6926">
        <v>6921</v>
      </c>
      <c r="W6926" s="4">
        <v>9.7383525383586099E-3</v>
      </c>
      <c r="X6926" s="4">
        <v>1.1234609362404798E-3</v>
      </c>
    </row>
    <row r="6927" spans="22:24">
      <c r="V6927">
        <v>6922</v>
      </c>
      <c r="W6927" s="4">
        <v>9.8451729632921363E-3</v>
      </c>
      <c r="X6927" s="4">
        <v>8.3289539967433437E-4</v>
      </c>
    </row>
    <row r="6928" spans="22:24">
      <c r="V6928">
        <v>6923</v>
      </c>
      <c r="W6928" s="4">
        <v>1.0579377610375853E-2</v>
      </c>
      <c r="X6928" s="4">
        <v>1.7371495355126302E-3</v>
      </c>
    </row>
    <row r="6929" spans="22:24">
      <c r="V6929">
        <v>6924</v>
      </c>
      <c r="W6929" s="4">
        <v>9.6633898415351398E-3</v>
      </c>
      <c r="X6929" s="4">
        <v>1.1014433184781494E-3</v>
      </c>
    </row>
    <row r="6930" spans="22:24">
      <c r="V6930">
        <v>6925</v>
      </c>
      <c r="W6930" s="4">
        <v>1.0170079724504568E-2</v>
      </c>
      <c r="X6930" s="4">
        <v>7.825460028571292E-4</v>
      </c>
    </row>
    <row r="6931" spans="22:24">
      <c r="V6931">
        <v>6926</v>
      </c>
      <c r="W6931" s="4">
        <v>1.2023230269924518E-2</v>
      </c>
      <c r="X6931" s="4">
        <v>1.4951140430504869E-3</v>
      </c>
    </row>
    <row r="6932" spans="22:24">
      <c r="V6932">
        <v>6927</v>
      </c>
      <c r="W6932" s="4">
        <v>1.1036827102704202E-2</v>
      </c>
      <c r="X6932" s="4">
        <v>5.9468027219944212E-4</v>
      </c>
    </row>
    <row r="6933" spans="22:24">
      <c r="V6933">
        <v>6928</v>
      </c>
      <c r="W6933" s="4">
        <v>1.2147651257441121E-2</v>
      </c>
      <c r="X6933" s="4">
        <v>1.3640035794146479E-3</v>
      </c>
    </row>
    <row r="6934" spans="22:24">
      <c r="V6934">
        <v>6929</v>
      </c>
      <c r="W6934" s="4">
        <v>1.4203545262637276E-2</v>
      </c>
      <c r="X6934" s="4">
        <v>-9.9542840875605572E-6</v>
      </c>
    </row>
    <row r="6935" spans="22:24">
      <c r="V6935">
        <v>6930</v>
      </c>
      <c r="W6935" s="4">
        <v>9.9506361887576368E-3</v>
      </c>
      <c r="X6935" s="4">
        <v>1.4251093038731603E-3</v>
      </c>
    </row>
    <row r="6936" spans="22:24">
      <c r="V6936">
        <v>6931</v>
      </c>
      <c r="W6936" s="4">
        <v>9.6351762238622574E-3</v>
      </c>
      <c r="X6936" s="4">
        <v>1.1135831131888574E-3</v>
      </c>
    </row>
    <row r="6937" spans="22:24">
      <c r="V6937">
        <v>6932</v>
      </c>
      <c r="W6937" s="4">
        <v>1.0837957376361682E-2</v>
      </c>
      <c r="X6937" s="4">
        <v>8.313224946502292E-4</v>
      </c>
    </row>
    <row r="6938" spans="22:24">
      <c r="V6938">
        <v>6933</v>
      </c>
      <c r="W6938" s="4">
        <v>9.5779751605937664E-3</v>
      </c>
      <c r="X6938" s="4">
        <v>1.0069060501643266E-3</v>
      </c>
    </row>
    <row r="6939" spans="22:24">
      <c r="V6939">
        <v>6934</v>
      </c>
      <c r="W6939" s="4">
        <v>1.094457508458024E-2</v>
      </c>
      <c r="X6939" s="4">
        <v>7.9113574166055078E-4</v>
      </c>
    </row>
    <row r="6940" spans="22:24">
      <c r="V6940">
        <v>6935</v>
      </c>
      <c r="W6940" s="4">
        <v>1.0069523872178797E-2</v>
      </c>
      <c r="X6940" s="4">
        <v>8.2121253019648913E-4</v>
      </c>
    </row>
    <row r="6941" spans="22:24">
      <c r="V6941">
        <v>6936</v>
      </c>
      <c r="W6941" s="4">
        <v>9.6438351905864059E-3</v>
      </c>
      <c r="X6941" s="4">
        <v>1.1986123278550612E-3</v>
      </c>
    </row>
    <row r="6942" spans="22:24">
      <c r="V6942">
        <v>6937</v>
      </c>
      <c r="W6942" s="4">
        <v>1.3723997970530033E-2</v>
      </c>
      <c r="X6942" s="4">
        <v>3.2856992582551387E-5</v>
      </c>
    </row>
    <row r="6943" spans="22:24">
      <c r="V6943">
        <v>6938</v>
      </c>
      <c r="W6943" s="4">
        <v>1.2291358041130249E-2</v>
      </c>
      <c r="X6943" s="4">
        <v>3.4719431677989441E-4</v>
      </c>
    </row>
    <row r="6944" spans="22:24">
      <c r="V6944">
        <v>6939</v>
      </c>
      <c r="W6944" s="4">
        <v>9.7435560915787624E-3</v>
      </c>
      <c r="X6944" s="4">
        <v>1.3790574777328053E-3</v>
      </c>
    </row>
    <row r="6945" spans="22:24">
      <c r="V6945">
        <v>6940</v>
      </c>
      <c r="W6945" s="4">
        <v>9.8010252295699617E-3</v>
      </c>
      <c r="X6945" s="4">
        <v>1.3572044577907514E-3</v>
      </c>
    </row>
    <row r="6946" spans="22:24">
      <c r="V6946">
        <v>6941</v>
      </c>
      <c r="W6946" s="4">
        <v>1.0430475939075491E-2</v>
      </c>
      <c r="X6946" s="4">
        <v>6.3783522925530247E-4</v>
      </c>
    </row>
    <row r="6947" spans="22:24">
      <c r="V6947">
        <v>6942</v>
      </c>
      <c r="W6947" s="4">
        <v>9.5351850034475129E-3</v>
      </c>
      <c r="X6947" s="4">
        <v>1.0484757682237204E-3</v>
      </c>
    </row>
    <row r="6948" spans="22:24">
      <c r="V6948">
        <v>6943</v>
      </c>
      <c r="W6948" s="4">
        <v>1.1320139058788299E-2</v>
      </c>
      <c r="X6948" s="4">
        <v>1.3428458572200509E-3</v>
      </c>
    </row>
    <row r="6949" spans="22:24">
      <c r="V6949">
        <v>6944</v>
      </c>
      <c r="W6949" s="4">
        <v>1.0854299623261277E-2</v>
      </c>
      <c r="X6949" s="4">
        <v>4.681595773046365E-4</v>
      </c>
    </row>
    <row r="6950" spans="22:24">
      <c r="V6950">
        <v>6945</v>
      </c>
      <c r="W6950" s="4">
        <v>1.0379787974544698E-2</v>
      </c>
      <c r="X6950" s="4">
        <v>1.6777185374719746E-3</v>
      </c>
    </row>
    <row r="6951" spans="22:24">
      <c r="V6951">
        <v>6946</v>
      </c>
      <c r="W6951" s="4">
        <v>1.0308569481630003E-2</v>
      </c>
      <c r="X6951" s="4">
        <v>6.6439368638663177E-4</v>
      </c>
    </row>
    <row r="6952" spans="22:24">
      <c r="V6952">
        <v>6947</v>
      </c>
      <c r="W6952" s="4">
        <v>1.0256135243281601E-2</v>
      </c>
      <c r="X6952" s="4">
        <v>1.07365803852676E-3</v>
      </c>
    </row>
    <row r="6953" spans="22:24">
      <c r="V6953">
        <v>6948</v>
      </c>
      <c r="W6953" s="4">
        <v>9.6001379860475387E-3</v>
      </c>
      <c r="X6953" s="4">
        <v>1.0438921744197896E-3</v>
      </c>
    </row>
    <row r="6954" spans="22:24">
      <c r="V6954">
        <v>6949</v>
      </c>
      <c r="W6954" s="4">
        <v>1.0218400234716143E-2</v>
      </c>
      <c r="X6954" s="4">
        <v>1.5924370486220408E-3</v>
      </c>
    </row>
    <row r="6955" spans="22:24">
      <c r="V6955">
        <v>6950</v>
      </c>
      <c r="W6955" s="4">
        <v>9.5792415701118055E-3</v>
      </c>
      <c r="X6955" s="4">
        <v>1.0136438356180713E-3</v>
      </c>
    </row>
    <row r="6956" spans="22:24">
      <c r="V6956">
        <v>6951</v>
      </c>
      <c r="W6956" s="4">
        <v>9.8831815636032331E-3</v>
      </c>
      <c r="X6956" s="4">
        <v>1.1986178189859892E-3</v>
      </c>
    </row>
    <row r="6957" spans="22:24">
      <c r="V6957">
        <v>6952</v>
      </c>
      <c r="W6957" s="4">
        <v>1.1816666865065491E-2</v>
      </c>
      <c r="X6957" s="4">
        <v>4.2055271574177318E-4</v>
      </c>
    </row>
    <row r="6958" spans="22:24">
      <c r="V6958">
        <v>6953</v>
      </c>
      <c r="W6958" s="4">
        <v>1.1047875439541308E-2</v>
      </c>
      <c r="X6958" s="4">
        <v>6.487543871710542E-4</v>
      </c>
    </row>
    <row r="6959" spans="22:24">
      <c r="V6959">
        <v>6954</v>
      </c>
      <c r="W6959" s="4">
        <v>9.6578944779646785E-3</v>
      </c>
      <c r="X6959" s="4">
        <v>1.2154390900444663E-3</v>
      </c>
    </row>
    <row r="6960" spans="22:24">
      <c r="V6960">
        <v>6955</v>
      </c>
      <c r="W6960" s="4">
        <v>1.053840334152863E-2</v>
      </c>
      <c r="X6960" s="4">
        <v>1.6210329769251468E-3</v>
      </c>
    </row>
    <row r="6961" spans="22:24">
      <c r="V6961">
        <v>6956</v>
      </c>
      <c r="W6961" s="4">
        <v>1.1301873784196729E-2</v>
      </c>
      <c r="X6961" s="4">
        <v>1.6321002669204604E-3</v>
      </c>
    </row>
    <row r="6962" spans="22:24">
      <c r="V6962">
        <v>6957</v>
      </c>
      <c r="W6962" s="4">
        <v>1.0089397769535305E-2</v>
      </c>
      <c r="X6962" s="4">
        <v>1.0761892302842923E-3</v>
      </c>
    </row>
    <row r="6963" spans="22:24">
      <c r="V6963">
        <v>6958</v>
      </c>
      <c r="W6963" s="4">
        <v>1.0986082845361112E-2</v>
      </c>
      <c r="X6963" s="4">
        <v>1.4478525165211094E-3</v>
      </c>
    </row>
    <row r="6964" spans="22:24">
      <c r="V6964">
        <v>6959</v>
      </c>
      <c r="W6964" s="4">
        <v>1.0116169667976453E-2</v>
      </c>
      <c r="X6964" s="4">
        <v>8.5928217004865577E-4</v>
      </c>
    </row>
    <row r="6965" spans="22:24">
      <c r="V6965">
        <v>6960</v>
      </c>
      <c r="W6965" s="4">
        <v>1.0611708182733834E-2</v>
      </c>
      <c r="X6965" s="4">
        <v>1.0795630513602871E-3</v>
      </c>
    </row>
    <row r="6966" spans="22:24">
      <c r="V6966">
        <v>6961</v>
      </c>
      <c r="W6966" s="4">
        <v>9.5171814843908829E-3</v>
      </c>
      <c r="X6966" s="4">
        <v>1.0847741014221284E-3</v>
      </c>
    </row>
    <row r="6967" spans="22:24">
      <c r="V6967">
        <v>6962</v>
      </c>
      <c r="W6967" s="4">
        <v>9.6766077642238425E-3</v>
      </c>
      <c r="X6967" s="4">
        <v>1.0568485565471987E-3</v>
      </c>
    </row>
    <row r="6968" spans="22:24">
      <c r="V6968">
        <v>6963</v>
      </c>
      <c r="W6968" s="4">
        <v>1.0387527439223294E-2</v>
      </c>
      <c r="X6968" s="4">
        <v>7.9511622444835217E-4</v>
      </c>
    </row>
    <row r="6969" spans="22:24">
      <c r="V6969">
        <v>6964</v>
      </c>
      <c r="W6969" s="4">
        <v>9.9881304708674731E-3</v>
      </c>
      <c r="X6969" s="4">
        <v>1.5445623163492152E-3</v>
      </c>
    </row>
    <row r="6970" spans="22:24">
      <c r="V6970">
        <v>6965</v>
      </c>
      <c r="W6970" s="4">
        <v>1.0469610285576594E-2</v>
      </c>
      <c r="X6970" s="4">
        <v>1.1691336540808762E-3</v>
      </c>
    </row>
    <row r="6971" spans="22:24">
      <c r="V6971">
        <v>6966</v>
      </c>
      <c r="W6971" s="4">
        <v>1.0289670485300287E-2</v>
      </c>
      <c r="X6971" s="4">
        <v>1.3975618436557679E-3</v>
      </c>
    </row>
    <row r="6972" spans="22:24">
      <c r="V6972">
        <v>6967</v>
      </c>
      <c r="W6972" s="4">
        <v>9.8625603759271378E-3</v>
      </c>
      <c r="X6972" s="4">
        <v>8.059883401328198E-4</v>
      </c>
    </row>
    <row r="6973" spans="22:24">
      <c r="V6973">
        <v>6968</v>
      </c>
      <c r="W6973" s="4">
        <v>1.427137876188923E-2</v>
      </c>
      <c r="X6973" s="4">
        <v>-3.0436325380127089E-5</v>
      </c>
    </row>
    <row r="6974" spans="22:24">
      <c r="V6974">
        <v>6969</v>
      </c>
      <c r="W6974" s="4">
        <v>9.7920163835906789E-3</v>
      </c>
      <c r="X6974" s="4">
        <v>1.0521851136225909E-3</v>
      </c>
    </row>
    <row r="6975" spans="22:24">
      <c r="V6975">
        <v>6970</v>
      </c>
      <c r="W6975" s="4">
        <v>1.0871706700780076E-2</v>
      </c>
      <c r="X6975" s="4">
        <v>1.692323841436116E-3</v>
      </c>
    </row>
    <row r="6976" spans="22:24">
      <c r="V6976">
        <v>6971</v>
      </c>
      <c r="W6976" s="4">
        <v>1.0395985801338952E-2</v>
      </c>
      <c r="X6976" s="4">
        <v>1.0266222642658169E-3</v>
      </c>
    </row>
    <row r="6977" spans="22:24">
      <c r="V6977">
        <v>6972</v>
      </c>
      <c r="W6977" s="4">
        <v>1.0699353253803133E-2</v>
      </c>
      <c r="X6977" s="4">
        <v>1.2125668367966786E-3</v>
      </c>
    </row>
    <row r="6978" spans="22:24">
      <c r="V6978">
        <v>6973</v>
      </c>
      <c r="W6978" s="4">
        <v>9.9390643033252062E-3</v>
      </c>
      <c r="X6978" s="4">
        <v>1.3179427893530015E-3</v>
      </c>
    </row>
    <row r="6979" spans="22:24">
      <c r="V6979">
        <v>6974</v>
      </c>
      <c r="W6979" s="4">
        <v>9.5361015345255609E-3</v>
      </c>
      <c r="X6979" s="4">
        <v>1.0787552163595254E-3</v>
      </c>
    </row>
    <row r="6980" spans="22:24">
      <c r="V6980">
        <v>6975</v>
      </c>
      <c r="W6980" s="4">
        <v>1.1262919630047013E-2</v>
      </c>
      <c r="X6980" s="4">
        <v>9.8750514000776543E-4</v>
      </c>
    </row>
    <row r="6981" spans="22:24">
      <c r="V6981">
        <v>6976</v>
      </c>
      <c r="W6981" s="4">
        <v>9.6510460238467821E-3</v>
      </c>
      <c r="X6981" s="4">
        <v>1.0006533086207969E-3</v>
      </c>
    </row>
    <row r="6982" spans="22:24">
      <c r="V6982">
        <v>6977</v>
      </c>
      <c r="W6982" s="4">
        <v>1.0644808973492492E-2</v>
      </c>
      <c r="X6982" s="4">
        <v>1.6901114707406528E-3</v>
      </c>
    </row>
    <row r="6983" spans="22:24">
      <c r="V6983">
        <v>6978</v>
      </c>
      <c r="W6983" s="4">
        <v>1.001720628219973E-2</v>
      </c>
      <c r="X6983" s="4">
        <v>7.7783521654908611E-4</v>
      </c>
    </row>
    <row r="6984" spans="22:24">
      <c r="V6984">
        <v>6979</v>
      </c>
      <c r="W6984" s="4">
        <v>9.5963480827766599E-3</v>
      </c>
      <c r="X6984" s="4">
        <v>1.3156377203038605E-3</v>
      </c>
    </row>
    <row r="6985" spans="22:24">
      <c r="V6985">
        <v>6980</v>
      </c>
      <c r="W6985" s="4">
        <v>1.0542356259174957E-2</v>
      </c>
      <c r="X6985" s="4">
        <v>5.5967295449616331E-4</v>
      </c>
    </row>
    <row r="6986" spans="22:24">
      <c r="V6986">
        <v>6981</v>
      </c>
      <c r="W6986" s="4">
        <v>9.5838052911951729E-3</v>
      </c>
      <c r="X6986" s="4">
        <v>1.0044970830358859E-3</v>
      </c>
    </row>
    <row r="6987" spans="22:24">
      <c r="V6987">
        <v>6982</v>
      </c>
      <c r="W6987" s="4">
        <v>1.0352400390537357E-2</v>
      </c>
      <c r="X6987" s="4">
        <v>1.6798755248680275E-3</v>
      </c>
    </row>
    <row r="6988" spans="22:24">
      <c r="V6988">
        <v>6983</v>
      </c>
      <c r="W6988" s="4">
        <v>9.9657043603839247E-3</v>
      </c>
      <c r="X6988" s="4">
        <v>8.3922977710539884E-4</v>
      </c>
    </row>
    <row r="6989" spans="22:24">
      <c r="V6989">
        <v>6984</v>
      </c>
      <c r="W6989" s="4">
        <v>1.0340073341339885E-2</v>
      </c>
      <c r="X6989" s="4">
        <v>6.839868694024471E-4</v>
      </c>
    </row>
    <row r="6990" spans="22:24">
      <c r="V6990">
        <v>6985</v>
      </c>
      <c r="W6990" s="4">
        <v>1.0236244615815024E-2</v>
      </c>
      <c r="X6990" s="4">
        <v>1.6340210838708732E-3</v>
      </c>
    </row>
    <row r="6991" spans="22:24">
      <c r="V6991">
        <v>6986</v>
      </c>
      <c r="W6991" s="4">
        <v>1.095539237041118E-2</v>
      </c>
      <c r="X6991" s="4">
        <v>1.3422213084078828E-3</v>
      </c>
    </row>
    <row r="6992" spans="22:24">
      <c r="V6992">
        <v>6987</v>
      </c>
      <c r="W6992" s="4">
        <v>9.7921201884860493E-3</v>
      </c>
      <c r="X6992" s="4">
        <v>1.4346172280847082E-3</v>
      </c>
    </row>
    <row r="6993" spans="22:24">
      <c r="V6993">
        <v>6988</v>
      </c>
      <c r="W6993" s="4">
        <v>1.0466741635599153E-2</v>
      </c>
      <c r="X6993" s="4">
        <v>5.6690690000664684E-4</v>
      </c>
    </row>
    <row r="6994" spans="22:24">
      <c r="V6994">
        <v>6989</v>
      </c>
      <c r="W6994" s="4">
        <v>1.0661468233446212E-2</v>
      </c>
      <c r="X6994" s="4">
        <v>1.7334120883263726E-3</v>
      </c>
    </row>
    <row r="6995" spans="22:24">
      <c r="V6995">
        <v>6990</v>
      </c>
      <c r="W6995" s="4">
        <v>9.9915784770354243E-3</v>
      </c>
      <c r="X6995" s="4">
        <v>9.2061031023226792E-4</v>
      </c>
    </row>
    <row r="6996" spans="22:24">
      <c r="V6996">
        <v>6991</v>
      </c>
      <c r="W6996" s="4">
        <v>1.0571940203764308E-2</v>
      </c>
      <c r="X6996" s="4">
        <v>1.2053206246766101E-3</v>
      </c>
    </row>
    <row r="6997" spans="22:24">
      <c r="V6997">
        <v>6992</v>
      </c>
      <c r="W6997" s="4">
        <v>9.9049977876783015E-3</v>
      </c>
      <c r="X6997" s="4">
        <v>1.45095631645193E-3</v>
      </c>
    </row>
    <row r="6998" spans="22:24">
      <c r="V6998">
        <v>6993</v>
      </c>
      <c r="W6998" s="4">
        <v>1.1239907187759451E-2</v>
      </c>
      <c r="X6998" s="4">
        <v>1.823397399679603E-3</v>
      </c>
    </row>
    <row r="6999" spans="22:24">
      <c r="V6999">
        <v>6994</v>
      </c>
      <c r="W6999" s="4">
        <v>9.7346537308775575E-3</v>
      </c>
      <c r="X6999" s="4">
        <v>8.7199945937835148E-4</v>
      </c>
    </row>
    <row r="7000" spans="22:24">
      <c r="V7000">
        <v>6995</v>
      </c>
      <c r="W7000" s="4">
        <v>1.1143364954417936E-2</v>
      </c>
      <c r="X7000" s="4">
        <v>3.944144186448537E-4</v>
      </c>
    </row>
    <row r="7001" spans="22:24">
      <c r="V7001">
        <v>6996</v>
      </c>
      <c r="W7001" s="4">
        <v>1.0379107342058663E-2</v>
      </c>
      <c r="X7001" s="4">
        <v>6.1060866376670209E-4</v>
      </c>
    </row>
    <row r="7002" spans="22:24">
      <c r="V7002">
        <v>6997</v>
      </c>
      <c r="W7002" s="4">
        <v>9.5204372610247397E-3</v>
      </c>
      <c r="X7002" s="4">
        <v>1.0770340231651943E-3</v>
      </c>
    </row>
    <row r="7003" spans="22:24">
      <c r="V7003">
        <v>6998</v>
      </c>
      <c r="W7003" s="4">
        <v>9.5062350578223008E-3</v>
      </c>
      <c r="X7003" s="4">
        <v>1.1165157795587351E-3</v>
      </c>
    </row>
    <row r="7004" spans="22:24">
      <c r="V7004">
        <v>6999</v>
      </c>
      <c r="W7004" s="4">
        <v>9.830937508547093E-3</v>
      </c>
      <c r="X7004" s="4">
        <v>1.4426279133051894E-3</v>
      </c>
    </row>
    <row r="7005" spans="22:24">
      <c r="V7005">
        <v>7000</v>
      </c>
      <c r="W7005" s="4">
        <v>1.0671184992160033E-2</v>
      </c>
      <c r="X7005" s="4">
        <v>6.3053806722540128E-4</v>
      </c>
    </row>
    <row r="7006" spans="22:24">
      <c r="V7006">
        <v>7001</v>
      </c>
      <c r="W7006" s="4">
        <v>9.9874712724428872E-3</v>
      </c>
      <c r="X7006" s="4">
        <v>1.1647664244792736E-3</v>
      </c>
    </row>
    <row r="7007" spans="22:24">
      <c r="V7007">
        <v>7002</v>
      </c>
      <c r="W7007" s="4">
        <v>1.1201879072301529E-2</v>
      </c>
      <c r="X7007" s="4">
        <v>8.8953258658860121E-4</v>
      </c>
    </row>
    <row r="7008" spans="22:24">
      <c r="V7008">
        <v>7003</v>
      </c>
      <c r="W7008" s="4">
        <v>9.7143150916959246E-3</v>
      </c>
      <c r="X7008" s="4">
        <v>1.2600772304378726E-3</v>
      </c>
    </row>
    <row r="7009" spans="22:24">
      <c r="V7009">
        <v>7004</v>
      </c>
      <c r="W7009" s="4">
        <v>9.7584133151188343E-3</v>
      </c>
      <c r="X7009" s="4">
        <v>8.8225077272227159E-4</v>
      </c>
    </row>
    <row r="7010" spans="22:24">
      <c r="V7010">
        <v>7005</v>
      </c>
      <c r="W7010" s="4">
        <v>9.6038462103609709E-3</v>
      </c>
      <c r="X7010" s="4">
        <v>9.8413281354347302E-4</v>
      </c>
    </row>
    <row r="7011" spans="22:24">
      <c r="V7011">
        <v>7006</v>
      </c>
      <c r="W7011" s="4">
        <v>9.8966842099489812E-3</v>
      </c>
      <c r="X7011" s="4">
        <v>9.4444137343364508E-4</v>
      </c>
    </row>
    <row r="7012" spans="22:24">
      <c r="V7012">
        <v>7007</v>
      </c>
      <c r="W7012" s="4">
        <v>9.656543696018479E-3</v>
      </c>
      <c r="X7012" s="4">
        <v>1.2202526700780794E-3</v>
      </c>
    </row>
    <row r="7013" spans="22:24">
      <c r="V7013">
        <v>7008</v>
      </c>
      <c r="W7013" s="4">
        <v>9.6934357767694788E-3</v>
      </c>
      <c r="X7013" s="4">
        <v>1.3902795698541252E-3</v>
      </c>
    </row>
    <row r="7014" spans="22:24">
      <c r="V7014">
        <v>7009</v>
      </c>
      <c r="W7014" s="4">
        <v>9.9867030022194828E-3</v>
      </c>
      <c r="X7014" s="4">
        <v>1.536094896537638E-3</v>
      </c>
    </row>
    <row r="7015" spans="22:24">
      <c r="V7015">
        <v>7010</v>
      </c>
      <c r="W7015" s="4">
        <v>1.0030624978739784E-2</v>
      </c>
      <c r="X7015" s="4">
        <v>1.5136773580118365E-3</v>
      </c>
    </row>
    <row r="7016" spans="22:24">
      <c r="V7016">
        <v>7011</v>
      </c>
      <c r="W7016" s="4">
        <v>9.6015355140527583E-3</v>
      </c>
      <c r="X7016" s="4">
        <v>1.0085960359485478E-3</v>
      </c>
    </row>
    <row r="7017" spans="22:24">
      <c r="V7017">
        <v>7012</v>
      </c>
      <c r="W7017" s="4">
        <v>9.5270655841251176E-3</v>
      </c>
      <c r="X7017" s="4">
        <v>1.1216111164551268E-3</v>
      </c>
    </row>
    <row r="7018" spans="22:24">
      <c r="V7018">
        <v>7013</v>
      </c>
      <c r="W7018" s="4">
        <v>9.81120097381653E-3</v>
      </c>
      <c r="X7018" s="4">
        <v>9.2933340818906031E-4</v>
      </c>
    </row>
    <row r="7019" spans="22:24">
      <c r="V7019">
        <v>7014</v>
      </c>
      <c r="W7019" s="4">
        <v>9.6069476588581375E-3</v>
      </c>
      <c r="X7019" s="4">
        <v>1.3125522946351618E-3</v>
      </c>
    </row>
    <row r="7020" spans="22:24">
      <c r="V7020">
        <v>7015</v>
      </c>
      <c r="W7020" s="4">
        <v>9.5505452088868632E-3</v>
      </c>
      <c r="X7020" s="4">
        <v>1.1050323280133259E-3</v>
      </c>
    </row>
    <row r="7021" spans="22:24">
      <c r="V7021">
        <v>7016</v>
      </c>
      <c r="W7021" s="4">
        <v>1.0576967828263551E-2</v>
      </c>
      <c r="X7021" s="4">
        <v>1.3856600208282421E-3</v>
      </c>
    </row>
    <row r="7022" spans="22:24">
      <c r="V7022">
        <v>7017</v>
      </c>
      <c r="W7022" s="4">
        <v>9.9779135351793901E-3</v>
      </c>
      <c r="X7022" s="4">
        <v>9.5945774731341356E-4</v>
      </c>
    </row>
    <row r="7023" spans="22:24">
      <c r="V7023">
        <v>7018</v>
      </c>
      <c r="W7023" s="4">
        <v>9.6567144476480769E-3</v>
      </c>
      <c r="X7023" s="4">
        <v>1.3378708375005725E-3</v>
      </c>
    </row>
    <row r="7024" spans="22:24">
      <c r="V7024">
        <v>7019</v>
      </c>
      <c r="W7024" s="4">
        <v>1.0773088992412597E-2</v>
      </c>
      <c r="X7024" s="4">
        <v>1.7875598472094716E-3</v>
      </c>
    </row>
    <row r="7025" spans="22:24">
      <c r="V7025">
        <v>7020</v>
      </c>
      <c r="W7025" s="4">
        <v>9.6340988767178969E-3</v>
      </c>
      <c r="X7025" s="4">
        <v>1.2615786555129223E-3</v>
      </c>
    </row>
    <row r="7026" spans="22:24">
      <c r="V7026">
        <v>7021</v>
      </c>
      <c r="W7026" s="4">
        <v>9.9619138239361218E-3</v>
      </c>
      <c r="X7026" s="4">
        <v>1.5219474697507952E-3</v>
      </c>
    </row>
    <row r="7027" spans="22:24">
      <c r="V7027">
        <v>7022</v>
      </c>
      <c r="W7027" s="4">
        <v>1.0506943183807944E-2</v>
      </c>
      <c r="X7027" s="4">
        <v>7.128649604624148E-4</v>
      </c>
    </row>
    <row r="7028" spans="22:24">
      <c r="V7028">
        <v>7023</v>
      </c>
      <c r="W7028" s="4">
        <v>9.7025982547274021E-3</v>
      </c>
      <c r="X7028" s="4">
        <v>1.0108487195054116E-3</v>
      </c>
    </row>
    <row r="7029" spans="22:24">
      <c r="V7029">
        <v>7024</v>
      </c>
      <c r="W7029" s="4">
        <v>1.0802555540469244E-2</v>
      </c>
      <c r="X7029" s="4">
        <v>7.7037422804677666E-4</v>
      </c>
    </row>
    <row r="7030" spans="22:24">
      <c r="V7030">
        <v>7025</v>
      </c>
      <c r="W7030" s="4">
        <v>1.0375033845635939E-2</v>
      </c>
      <c r="X7030" s="4">
        <v>6.1867642885650746E-4</v>
      </c>
    </row>
    <row r="7031" spans="22:24">
      <c r="V7031">
        <v>7026</v>
      </c>
      <c r="W7031" s="4">
        <v>1.0142675875133792E-2</v>
      </c>
      <c r="X7031" s="4">
        <v>1.5683496563472362E-3</v>
      </c>
    </row>
    <row r="7032" spans="22:24">
      <c r="V7032">
        <v>7027</v>
      </c>
      <c r="W7032" s="4">
        <v>1.1126750274055467E-2</v>
      </c>
      <c r="X7032" s="4">
        <v>1.2822469684399878E-3</v>
      </c>
    </row>
    <row r="7033" spans="22:24">
      <c r="V7033">
        <v>7028</v>
      </c>
      <c r="W7033" s="4">
        <v>1.0295132884104895E-2</v>
      </c>
      <c r="X7033" s="4">
        <v>1.2902447417651745E-3</v>
      </c>
    </row>
    <row r="7034" spans="22:24">
      <c r="V7034">
        <v>7029</v>
      </c>
      <c r="W7034" s="4">
        <v>9.5385728129528773E-3</v>
      </c>
      <c r="X7034" s="4">
        <v>1.2352137266103624E-3</v>
      </c>
    </row>
    <row r="7035" spans="22:24">
      <c r="V7035">
        <v>7030</v>
      </c>
      <c r="W7035" s="4">
        <v>9.7934127220235621E-3</v>
      </c>
      <c r="X7035" s="4">
        <v>8.7887891803787623E-4</v>
      </c>
    </row>
    <row r="7036" spans="22:24">
      <c r="V7036">
        <v>7031</v>
      </c>
      <c r="W7036" s="4">
        <v>1.2433558293729888E-2</v>
      </c>
      <c r="X7036" s="4">
        <v>3.7774886885916118E-4</v>
      </c>
    </row>
    <row r="7037" spans="22:24">
      <c r="V7037">
        <v>7032</v>
      </c>
      <c r="W7037" s="4">
        <v>1.0209534193645262E-2</v>
      </c>
      <c r="X7037" s="4">
        <v>1.4513368399555358E-3</v>
      </c>
    </row>
    <row r="7038" spans="22:24">
      <c r="V7038">
        <v>7033</v>
      </c>
      <c r="W7038" s="4">
        <v>9.5136619955576394E-3</v>
      </c>
      <c r="X7038" s="4">
        <v>1.1539783070968336E-3</v>
      </c>
    </row>
    <row r="7039" spans="22:24">
      <c r="V7039">
        <v>7034</v>
      </c>
      <c r="W7039" s="4">
        <v>1.04783910342821E-2</v>
      </c>
      <c r="X7039" s="4">
        <v>8.3979540327835055E-4</v>
      </c>
    </row>
    <row r="7040" spans="22:24">
      <c r="V7040">
        <v>7035</v>
      </c>
      <c r="W7040" s="4">
        <v>9.9699187458773455E-3</v>
      </c>
      <c r="X7040" s="4">
        <v>1.4771937935887226E-3</v>
      </c>
    </row>
    <row r="7041" spans="22:24">
      <c r="V7041">
        <v>7036</v>
      </c>
      <c r="W7041" s="4">
        <v>1.02761019014775E-2</v>
      </c>
      <c r="X7041" s="4">
        <v>1.3524097291041279E-3</v>
      </c>
    </row>
    <row r="7042" spans="22:24">
      <c r="V7042">
        <v>7037</v>
      </c>
      <c r="W7042" s="4">
        <v>1.0518226325053771E-2</v>
      </c>
      <c r="X7042" s="4">
        <v>8.356390189547707E-4</v>
      </c>
    </row>
    <row r="7043" spans="22:24">
      <c r="V7043">
        <v>7038</v>
      </c>
      <c r="W7043" s="4">
        <v>1.0071315146845389E-2</v>
      </c>
      <c r="X7043" s="4">
        <v>1.0651505109923864E-3</v>
      </c>
    </row>
    <row r="7044" spans="22:24">
      <c r="V7044">
        <v>7039</v>
      </c>
      <c r="W7044" s="4">
        <v>9.6439258517743379E-3</v>
      </c>
      <c r="X7044" s="4">
        <v>1.1682527717409991E-3</v>
      </c>
    </row>
    <row r="7045" spans="22:24">
      <c r="V7045">
        <v>7040</v>
      </c>
      <c r="W7045" s="4">
        <v>1.4704989944940733E-2</v>
      </c>
      <c r="X7045" s="4">
        <v>-8.7291717139243959E-5</v>
      </c>
    </row>
    <row r="7046" spans="22:24">
      <c r="V7046">
        <v>7041</v>
      </c>
      <c r="W7046" s="4">
        <v>9.56698224322345E-3</v>
      </c>
      <c r="X7046" s="4">
        <v>1.0501092105483923E-3</v>
      </c>
    </row>
    <row r="7047" spans="22:24">
      <c r="V7047">
        <v>7042</v>
      </c>
      <c r="W7047" s="4">
        <v>1.0442686078075991E-2</v>
      </c>
      <c r="X7047" s="4">
        <v>1.5147589128031999E-3</v>
      </c>
    </row>
    <row r="7048" spans="22:24">
      <c r="V7048">
        <v>7043</v>
      </c>
      <c r="W7048" s="4">
        <v>9.6569089192356204E-3</v>
      </c>
      <c r="X7048" s="4">
        <v>1.061761300116098E-3</v>
      </c>
    </row>
    <row r="7049" spans="22:24">
      <c r="V7049">
        <v>7044</v>
      </c>
      <c r="W7049" s="4">
        <v>1.0143320205129328E-2</v>
      </c>
      <c r="X7049" s="4">
        <v>1.424587721007712E-3</v>
      </c>
    </row>
    <row r="7050" spans="22:24">
      <c r="V7050">
        <v>7045</v>
      </c>
      <c r="W7050" s="4">
        <v>1.1615022724303297E-2</v>
      </c>
      <c r="X7050" s="4">
        <v>1.6153107456302013E-3</v>
      </c>
    </row>
    <row r="7051" spans="22:24">
      <c r="V7051">
        <v>7046</v>
      </c>
      <c r="W7051" s="4">
        <v>1.0618842872437674E-2</v>
      </c>
      <c r="X7051" s="4">
        <v>5.9212061899314799E-4</v>
      </c>
    </row>
    <row r="7052" spans="22:24">
      <c r="V7052">
        <v>7047</v>
      </c>
      <c r="W7052" s="4">
        <v>9.955127011515956E-3</v>
      </c>
      <c r="X7052" s="4">
        <v>7.9981184994021032E-4</v>
      </c>
    </row>
    <row r="7053" spans="22:24">
      <c r="V7053">
        <v>7048</v>
      </c>
      <c r="W7053" s="4">
        <v>1.0568484064280402E-2</v>
      </c>
      <c r="X7053" s="4">
        <v>1.1921739773900451E-3</v>
      </c>
    </row>
    <row r="7054" spans="22:24">
      <c r="V7054">
        <v>7049</v>
      </c>
      <c r="W7054" s="4">
        <v>9.7742053042852821E-3</v>
      </c>
      <c r="X7054" s="4">
        <v>9.5164635702888541E-4</v>
      </c>
    </row>
    <row r="7055" spans="22:24">
      <c r="V7055">
        <v>7050</v>
      </c>
      <c r="W7055" s="4">
        <v>1.2424863754397003E-2</v>
      </c>
      <c r="X7055" s="4">
        <v>3.5830315900421163E-4</v>
      </c>
    </row>
    <row r="7056" spans="22:24">
      <c r="V7056">
        <v>7051</v>
      </c>
      <c r="W7056" s="4">
        <v>9.7822415553025337E-3</v>
      </c>
      <c r="X7056" s="4">
        <v>1.4116119004206802E-3</v>
      </c>
    </row>
    <row r="7057" spans="22:24">
      <c r="V7057">
        <v>7052</v>
      </c>
      <c r="W7057" s="4">
        <v>1.0090874388731644E-2</v>
      </c>
      <c r="X7057" s="4">
        <v>8.0535336570653621E-4</v>
      </c>
    </row>
    <row r="7058" spans="22:24">
      <c r="V7058">
        <v>7053</v>
      </c>
      <c r="W7058" s="4">
        <v>9.8051467407661175E-3</v>
      </c>
      <c r="X7058" s="4">
        <v>1.1676398907545125E-3</v>
      </c>
    </row>
    <row r="7059" spans="22:24">
      <c r="V7059">
        <v>7054</v>
      </c>
      <c r="W7059" s="4">
        <v>9.7527123474313668E-3</v>
      </c>
      <c r="X7059" s="4">
        <v>1.1137475588922797E-3</v>
      </c>
    </row>
    <row r="7060" spans="22:24">
      <c r="V7060">
        <v>7055</v>
      </c>
      <c r="W7060" s="4">
        <v>1.0279651720201744E-2</v>
      </c>
      <c r="X7060" s="4">
        <v>6.7908775479019658E-4</v>
      </c>
    </row>
    <row r="7061" spans="22:24">
      <c r="V7061">
        <v>7056</v>
      </c>
      <c r="W7061" s="4">
        <v>9.7715321570519698E-3</v>
      </c>
      <c r="X7061" s="4">
        <v>1.1839663374343327E-3</v>
      </c>
    </row>
    <row r="7062" spans="22:24">
      <c r="V7062">
        <v>7057</v>
      </c>
      <c r="W7062" s="4">
        <v>1.0296280999907238E-2</v>
      </c>
      <c r="X7062" s="4">
        <v>6.2329361827065041E-4</v>
      </c>
    </row>
    <row r="7063" spans="22:24">
      <c r="V7063">
        <v>7058</v>
      </c>
      <c r="W7063" s="4">
        <v>1.0213979199828751E-2</v>
      </c>
      <c r="X7063" s="4">
        <v>1.0221062600110173E-3</v>
      </c>
    </row>
    <row r="7064" spans="22:24">
      <c r="V7064">
        <v>7059</v>
      </c>
      <c r="W7064" s="4">
        <v>1.0464077708050534E-2</v>
      </c>
      <c r="X7064" s="4">
        <v>1.6965939794559501E-3</v>
      </c>
    </row>
    <row r="7065" spans="22:24">
      <c r="V7065">
        <v>7060</v>
      </c>
      <c r="W7065" s="4">
        <v>1.1760295425419483E-2</v>
      </c>
      <c r="X7065" s="4">
        <v>1.7657362914894703E-3</v>
      </c>
    </row>
    <row r="7066" spans="22:24">
      <c r="V7066">
        <v>7061</v>
      </c>
      <c r="W7066" s="4">
        <v>9.7399659564651152E-3</v>
      </c>
      <c r="X7066" s="4">
        <v>1.2201543931338724E-3</v>
      </c>
    </row>
    <row r="7067" spans="22:24">
      <c r="V7067">
        <v>7062</v>
      </c>
      <c r="W7067" s="4">
        <v>1.0619323991721203E-2</v>
      </c>
      <c r="X7067" s="4">
        <v>1.5545183858873327E-3</v>
      </c>
    </row>
    <row r="7068" spans="22:24">
      <c r="V7068">
        <v>7063</v>
      </c>
      <c r="W7068" s="4">
        <v>1.1115001545870255E-2</v>
      </c>
      <c r="X7068" s="4">
        <v>1.3588662416707754E-3</v>
      </c>
    </row>
    <row r="7069" spans="22:24">
      <c r="V7069">
        <v>7064</v>
      </c>
      <c r="W7069" s="4">
        <v>9.8700071345401881E-3</v>
      </c>
      <c r="X7069" s="4">
        <v>1.4756818752685295E-3</v>
      </c>
    </row>
    <row r="7070" spans="22:24">
      <c r="V7070">
        <v>7065</v>
      </c>
      <c r="W7070" s="4">
        <v>1.0552452253038181E-2</v>
      </c>
      <c r="X7070" s="4">
        <v>6.6570700129051986E-4</v>
      </c>
    </row>
    <row r="7071" spans="22:24">
      <c r="V7071">
        <v>7066</v>
      </c>
      <c r="W7071" s="4">
        <v>1.0633182490436155E-2</v>
      </c>
      <c r="X7071" s="4">
        <v>1.7644226181295643E-3</v>
      </c>
    </row>
    <row r="7072" spans="22:24">
      <c r="V7072">
        <v>7067</v>
      </c>
      <c r="W7072" s="4">
        <v>1.0429510679921006E-2</v>
      </c>
      <c r="X7072" s="4">
        <v>5.7866679095546695E-4</v>
      </c>
    </row>
    <row r="7073" spans="22:24">
      <c r="V7073">
        <v>7068</v>
      </c>
      <c r="W7073" s="4">
        <v>1.051942380396838E-2</v>
      </c>
      <c r="X7073" s="4">
        <v>6.5703680059969358E-4</v>
      </c>
    </row>
    <row r="7074" spans="22:24">
      <c r="V7074">
        <v>7069</v>
      </c>
      <c r="W7074" s="4">
        <v>9.7449880126910162E-3</v>
      </c>
      <c r="X7074" s="4">
        <v>1.4177457777057162E-3</v>
      </c>
    </row>
    <row r="7075" spans="22:24">
      <c r="V7075">
        <v>7070</v>
      </c>
      <c r="W7075" s="4">
        <v>9.7091325877715004E-3</v>
      </c>
      <c r="X7075" s="4">
        <v>8.9990267428869612E-4</v>
      </c>
    </row>
    <row r="7076" spans="22:24">
      <c r="V7076">
        <v>7071</v>
      </c>
      <c r="W7076" s="4">
        <v>9.5722555043965176E-3</v>
      </c>
      <c r="X7076" s="4">
        <v>1.0976299331215147E-3</v>
      </c>
    </row>
    <row r="7077" spans="22:24">
      <c r="V7077">
        <v>7072</v>
      </c>
      <c r="W7077" s="4">
        <v>9.8096119177999326E-3</v>
      </c>
      <c r="X7077" s="4">
        <v>1.3312450795253563E-3</v>
      </c>
    </row>
    <row r="7078" spans="22:24">
      <c r="V7078">
        <v>7073</v>
      </c>
      <c r="W7078" s="4">
        <v>9.5403475419354664E-3</v>
      </c>
      <c r="X7078" s="4">
        <v>1.1927824889327778E-3</v>
      </c>
    </row>
    <row r="7079" spans="22:24">
      <c r="V7079">
        <v>7074</v>
      </c>
      <c r="W7079" s="4">
        <v>1.175722508782584E-2</v>
      </c>
      <c r="X7079" s="4">
        <v>1.5513569268629749E-3</v>
      </c>
    </row>
    <row r="7080" spans="22:24">
      <c r="V7080">
        <v>7075</v>
      </c>
      <c r="W7080" s="4">
        <v>1.042896745095697E-2</v>
      </c>
      <c r="X7080" s="4">
        <v>7.9137776859316286E-4</v>
      </c>
    </row>
    <row r="7081" spans="22:24">
      <c r="V7081">
        <v>7076</v>
      </c>
      <c r="W7081" s="4">
        <v>1.0701905850492095E-2</v>
      </c>
      <c r="X7081" s="4">
        <v>9.3231617739746421E-4</v>
      </c>
    </row>
    <row r="7082" spans="22:24">
      <c r="V7082">
        <v>7077</v>
      </c>
      <c r="W7082" s="4">
        <v>1.0358244030282597E-2</v>
      </c>
      <c r="X7082" s="4">
        <v>9.4187726813163553E-4</v>
      </c>
    </row>
    <row r="7083" spans="22:24">
      <c r="V7083">
        <v>7078</v>
      </c>
      <c r="W7083" s="4">
        <v>9.6368630880084294E-3</v>
      </c>
      <c r="X7083" s="4">
        <v>1.0024957218087956E-3</v>
      </c>
    </row>
    <row r="7084" spans="22:24">
      <c r="V7084">
        <v>7079</v>
      </c>
      <c r="W7084" s="4">
        <v>9.7325447191305633E-3</v>
      </c>
      <c r="X7084" s="4">
        <v>1.1227814054954963E-3</v>
      </c>
    </row>
    <row r="7085" spans="22:24">
      <c r="V7085">
        <v>7080</v>
      </c>
      <c r="W7085" s="4">
        <v>9.8198359678881176E-3</v>
      </c>
      <c r="X7085" s="4">
        <v>8.4972901599795494E-4</v>
      </c>
    </row>
    <row r="7086" spans="22:24">
      <c r="V7086">
        <v>7081</v>
      </c>
      <c r="W7086" s="4">
        <v>9.6842666059669992E-3</v>
      </c>
      <c r="X7086" s="4">
        <v>1.0257580337022312E-3</v>
      </c>
    </row>
    <row r="7087" spans="22:24">
      <c r="V7087">
        <v>7082</v>
      </c>
      <c r="W7087" s="4">
        <v>9.666927882337268E-3</v>
      </c>
      <c r="X7087" s="4">
        <v>9.69979717128006E-4</v>
      </c>
    </row>
    <row r="7088" spans="22:24">
      <c r="V7088">
        <v>7083</v>
      </c>
      <c r="W7088" s="4">
        <v>9.8087862264255501E-3</v>
      </c>
      <c r="X7088" s="4">
        <v>1.4451007242866063E-3</v>
      </c>
    </row>
    <row r="7089" spans="22:24">
      <c r="V7089">
        <v>7084</v>
      </c>
      <c r="W7089" s="4">
        <v>9.9993110150875097E-3</v>
      </c>
      <c r="X7089" s="4">
        <v>1.4038411254951861E-3</v>
      </c>
    </row>
    <row r="7090" spans="22:24">
      <c r="V7090">
        <v>7085</v>
      </c>
      <c r="W7090" s="4">
        <v>1.0072515052880527E-2</v>
      </c>
      <c r="X7090" s="4">
        <v>1.5699254985832101E-3</v>
      </c>
    </row>
    <row r="7091" spans="22:24">
      <c r="V7091">
        <v>7086</v>
      </c>
      <c r="W7091" s="4">
        <v>9.8125079025489104E-3</v>
      </c>
      <c r="X7091" s="4">
        <v>1.4610815289762607E-3</v>
      </c>
    </row>
    <row r="7092" spans="22:24">
      <c r="V7092">
        <v>7087</v>
      </c>
      <c r="W7092" s="4">
        <v>1.0666119824082053E-2</v>
      </c>
      <c r="X7092" s="4">
        <v>1.5199420107573527E-3</v>
      </c>
    </row>
    <row r="7093" spans="22:24">
      <c r="V7093">
        <v>7088</v>
      </c>
      <c r="W7093" s="4">
        <v>9.7568657240380274E-3</v>
      </c>
      <c r="X7093" s="4">
        <v>1.4253806307377615E-3</v>
      </c>
    </row>
    <row r="7094" spans="22:24">
      <c r="V7094">
        <v>7089</v>
      </c>
      <c r="W7094" s="4">
        <v>1.0652599784590088E-2</v>
      </c>
      <c r="X7094" s="4">
        <v>5.3625952970577997E-4</v>
      </c>
    </row>
    <row r="7095" spans="22:24">
      <c r="V7095">
        <v>7090</v>
      </c>
      <c r="W7095" s="4">
        <v>9.6892377439991989E-3</v>
      </c>
      <c r="X7095" s="4">
        <v>1.265493421433029E-3</v>
      </c>
    </row>
    <row r="7096" spans="22:24">
      <c r="V7096">
        <v>7091</v>
      </c>
      <c r="W7096" s="4">
        <v>1.0173167340905332E-2</v>
      </c>
      <c r="X7096" s="4">
        <v>7.600038255296044E-4</v>
      </c>
    </row>
    <row r="7097" spans="22:24">
      <c r="V7097">
        <v>7092</v>
      </c>
      <c r="W7097" s="4">
        <v>1.1120729697294164E-2</v>
      </c>
      <c r="X7097" s="4">
        <v>3.8468695556074134E-4</v>
      </c>
    </row>
    <row r="7098" spans="22:24">
      <c r="V7098">
        <v>7093</v>
      </c>
      <c r="W7098" s="4">
        <v>1.1945609990685143E-2</v>
      </c>
      <c r="X7098" s="4">
        <v>3.4440242557517151E-4</v>
      </c>
    </row>
    <row r="7099" spans="22:24">
      <c r="V7099">
        <v>7094</v>
      </c>
      <c r="W7099" s="4">
        <v>9.7839711558497348E-3</v>
      </c>
      <c r="X7099" s="4">
        <v>8.5454258477349592E-4</v>
      </c>
    </row>
    <row r="7100" spans="22:24">
      <c r="V7100">
        <v>7095</v>
      </c>
      <c r="W7100" s="4">
        <v>1.0183853638010141E-2</v>
      </c>
      <c r="X7100" s="4">
        <v>6.8247542672988785E-4</v>
      </c>
    </row>
    <row r="7101" spans="22:24">
      <c r="V7101">
        <v>7096</v>
      </c>
      <c r="W7101" s="4">
        <v>9.5333442425721854E-3</v>
      </c>
      <c r="X7101" s="4">
        <v>1.2026417944014604E-3</v>
      </c>
    </row>
    <row r="7102" spans="22:24">
      <c r="V7102">
        <v>7097</v>
      </c>
      <c r="W7102" s="4">
        <v>1.2054230674428144E-2</v>
      </c>
      <c r="X7102" s="4">
        <v>1.8391777849161967E-3</v>
      </c>
    </row>
    <row r="7103" spans="22:24">
      <c r="V7103">
        <v>7098</v>
      </c>
      <c r="W7103" s="4">
        <v>9.7820080158610417E-3</v>
      </c>
      <c r="X7103" s="4">
        <v>1.4451700278110666E-3</v>
      </c>
    </row>
    <row r="7104" spans="22:24">
      <c r="V7104">
        <v>7099</v>
      </c>
      <c r="W7104" s="4">
        <v>9.5079220478799555E-3</v>
      </c>
      <c r="X7104" s="4">
        <v>1.1082047624766059E-3</v>
      </c>
    </row>
    <row r="7105" spans="22:24">
      <c r="V7105">
        <v>7100</v>
      </c>
      <c r="W7105" s="4">
        <v>9.7004837602129666E-3</v>
      </c>
      <c r="X7105" s="4">
        <v>1.2192630848984719E-3</v>
      </c>
    </row>
    <row r="7106" spans="22:24">
      <c r="V7106">
        <v>7101</v>
      </c>
      <c r="W7106" s="4">
        <v>1.0676890693542331E-2</v>
      </c>
      <c r="X7106" s="4">
        <v>1.5807330895548956E-3</v>
      </c>
    </row>
    <row r="7107" spans="22:24">
      <c r="V7107">
        <v>7102</v>
      </c>
      <c r="W7107" s="4">
        <v>1.0358253902073237E-2</v>
      </c>
      <c r="X7107" s="4">
        <v>1.1200234073144889E-3</v>
      </c>
    </row>
    <row r="7108" spans="22:24">
      <c r="V7108">
        <v>7103</v>
      </c>
      <c r="W7108" s="4">
        <v>1.0215846278505135E-2</v>
      </c>
      <c r="X7108" s="4">
        <v>8.0518062531794842E-4</v>
      </c>
    </row>
    <row r="7109" spans="22:24">
      <c r="V7109">
        <v>7104</v>
      </c>
      <c r="W7109" s="4">
        <v>9.6890955602152336E-3</v>
      </c>
      <c r="X7109" s="4">
        <v>1.1217692028967967E-3</v>
      </c>
    </row>
    <row r="7110" spans="22:24">
      <c r="V7110">
        <v>7105</v>
      </c>
      <c r="W7110" s="4">
        <v>1.0118174552592677E-2</v>
      </c>
      <c r="X7110" s="4">
        <v>1.1694948477359362E-3</v>
      </c>
    </row>
    <row r="7111" spans="22:24">
      <c r="V7111">
        <v>7106</v>
      </c>
      <c r="W7111" s="4">
        <v>9.6307391709118603E-3</v>
      </c>
      <c r="X7111" s="4">
        <v>9.6121390617454148E-4</v>
      </c>
    </row>
    <row r="7112" spans="22:24">
      <c r="V7112">
        <v>7107</v>
      </c>
      <c r="W7112" s="4">
        <v>9.8787794408752624E-3</v>
      </c>
      <c r="X7112" s="4">
        <v>1.1019267472187973E-3</v>
      </c>
    </row>
    <row r="7113" spans="22:24">
      <c r="V7113">
        <v>7108</v>
      </c>
      <c r="W7113" s="4">
        <v>9.6354822108339414E-3</v>
      </c>
      <c r="X7113" s="4">
        <v>1.3046250288778183E-3</v>
      </c>
    </row>
    <row r="7114" spans="22:24">
      <c r="V7114">
        <v>7109</v>
      </c>
      <c r="W7114" s="4">
        <v>1.3123807193547807E-2</v>
      </c>
      <c r="X7114" s="4">
        <v>1.7294877881193711E-4</v>
      </c>
    </row>
    <row r="7115" spans="22:24">
      <c r="V7115">
        <v>7110</v>
      </c>
      <c r="W7115" s="4">
        <v>1.0537294538684263E-2</v>
      </c>
      <c r="X7115" s="4">
        <v>1.7161760738955102E-3</v>
      </c>
    </row>
    <row r="7116" spans="22:24">
      <c r="V7116">
        <v>7111</v>
      </c>
      <c r="W7116" s="4">
        <v>1.1284766303937353E-2</v>
      </c>
      <c r="X7116" s="4">
        <v>1.7170466828014491E-3</v>
      </c>
    </row>
    <row r="7117" spans="22:24">
      <c r="V7117">
        <v>7112</v>
      </c>
      <c r="W7117" s="4">
        <v>9.7457230199186617E-3</v>
      </c>
      <c r="X7117" s="4">
        <v>1.3597168550820013E-3</v>
      </c>
    </row>
    <row r="7118" spans="22:24">
      <c r="V7118">
        <v>7113</v>
      </c>
      <c r="W7118" s="4">
        <v>9.7539365114734412E-3</v>
      </c>
      <c r="X7118" s="4">
        <v>1.0332399411305429E-3</v>
      </c>
    </row>
    <row r="7119" spans="22:24">
      <c r="V7119">
        <v>7114</v>
      </c>
      <c r="W7119" s="4">
        <v>1.0414476376516187E-2</v>
      </c>
      <c r="X7119" s="4">
        <v>9.2532956833602745E-4</v>
      </c>
    </row>
    <row r="7120" spans="22:24">
      <c r="V7120">
        <v>7115</v>
      </c>
      <c r="W7120" s="4">
        <v>9.5047631186892557E-3</v>
      </c>
      <c r="X7120" s="4">
        <v>1.146148073842767E-3</v>
      </c>
    </row>
    <row r="7121" spans="22:24">
      <c r="V7121">
        <v>7116</v>
      </c>
      <c r="W7121" s="4">
        <v>1.028484418444592E-2</v>
      </c>
      <c r="X7121" s="4">
        <v>6.8290399217703314E-4</v>
      </c>
    </row>
    <row r="7122" spans="22:24">
      <c r="V7122">
        <v>7117</v>
      </c>
      <c r="W7122" s="4">
        <v>1.0248757571107365E-2</v>
      </c>
      <c r="X7122" s="4">
        <v>9.0288157512330772E-4</v>
      </c>
    </row>
    <row r="7123" spans="22:24">
      <c r="V7123">
        <v>7118</v>
      </c>
      <c r="W7123" s="4">
        <v>1.0572048205576634E-2</v>
      </c>
      <c r="X7123" s="4">
        <v>1.2152737455092568E-3</v>
      </c>
    </row>
    <row r="7124" spans="22:24">
      <c r="V7124">
        <v>7119</v>
      </c>
      <c r="W7124" s="4">
        <v>1.1858140111087751E-2</v>
      </c>
      <c r="X7124" s="4">
        <v>7.2261406194729051E-4</v>
      </c>
    </row>
    <row r="7125" spans="22:24">
      <c r="V7125">
        <v>7120</v>
      </c>
      <c r="W7125" s="4">
        <v>9.6266762591993606E-3</v>
      </c>
      <c r="X7125" s="4">
        <v>9.5318106496623096E-4</v>
      </c>
    </row>
    <row r="7126" spans="22:24">
      <c r="V7126">
        <v>7121</v>
      </c>
      <c r="W7126" s="4">
        <v>9.83756677414044E-3</v>
      </c>
      <c r="X7126" s="4">
        <v>9.8060931231552643E-4</v>
      </c>
    </row>
    <row r="7127" spans="22:24">
      <c r="V7127">
        <v>7122</v>
      </c>
      <c r="W7127" s="4">
        <v>9.6965172147014285E-3</v>
      </c>
      <c r="X7127" s="4">
        <v>1.0168796287281781E-3</v>
      </c>
    </row>
    <row r="7128" spans="22:24">
      <c r="V7128">
        <v>7123</v>
      </c>
      <c r="W7128" s="4">
        <v>1.0092674192614656E-2</v>
      </c>
      <c r="X7128" s="4">
        <v>9.3310128664414102E-4</v>
      </c>
    </row>
    <row r="7129" spans="22:24">
      <c r="V7129">
        <v>7124</v>
      </c>
      <c r="W7129" s="4">
        <v>9.7975523999773925E-3</v>
      </c>
      <c r="X7129" s="4">
        <v>1.0957746876313875E-3</v>
      </c>
    </row>
    <row r="7130" spans="22:24">
      <c r="V7130">
        <v>7125</v>
      </c>
      <c r="W7130" s="4">
        <v>1.0082187172518282E-2</v>
      </c>
      <c r="X7130" s="4">
        <v>1.5579024842572371E-3</v>
      </c>
    </row>
    <row r="7131" spans="22:24">
      <c r="V7131">
        <v>7126</v>
      </c>
      <c r="W7131" s="4">
        <v>1.1643580986428521E-2</v>
      </c>
      <c r="X7131" s="4">
        <v>4.0489784082756294E-4</v>
      </c>
    </row>
    <row r="7132" spans="22:24">
      <c r="V7132">
        <v>7127</v>
      </c>
      <c r="W7132" s="4">
        <v>1.1761099125090839E-2</v>
      </c>
      <c r="X7132" s="4">
        <v>1.1756334215591161E-3</v>
      </c>
    </row>
    <row r="7133" spans="22:24">
      <c r="V7133">
        <v>7128</v>
      </c>
      <c r="W7133" s="4">
        <v>1.1248575123883392E-2</v>
      </c>
      <c r="X7133" s="4">
        <v>6.8522471056224913E-4</v>
      </c>
    </row>
    <row r="7134" spans="22:24">
      <c r="V7134">
        <v>7129</v>
      </c>
      <c r="W7134" s="4">
        <v>1.0050318873009509E-2</v>
      </c>
      <c r="X7134" s="4">
        <v>1.5575133447101957E-3</v>
      </c>
    </row>
    <row r="7135" spans="22:24">
      <c r="V7135">
        <v>7130</v>
      </c>
      <c r="W7135" s="4">
        <v>9.5596205780050011E-3</v>
      </c>
      <c r="X7135" s="4">
        <v>1.1998642233637521E-3</v>
      </c>
    </row>
    <row r="7136" spans="22:24">
      <c r="V7136">
        <v>7131</v>
      </c>
      <c r="W7136" s="4">
        <v>1.0263420606068198E-2</v>
      </c>
      <c r="X7136" s="4">
        <v>1.6371481755555958E-3</v>
      </c>
    </row>
    <row r="7137" spans="22:24">
      <c r="V7137">
        <v>7132</v>
      </c>
      <c r="W7137" s="4">
        <v>1.1153244048196582E-2</v>
      </c>
      <c r="X7137" s="4">
        <v>4.4948060468214359E-4</v>
      </c>
    </row>
    <row r="7138" spans="22:24">
      <c r="V7138">
        <v>7133</v>
      </c>
      <c r="W7138" s="4">
        <v>9.5342773149606087E-3</v>
      </c>
      <c r="X7138" s="4">
        <v>1.0517890904894027E-3</v>
      </c>
    </row>
    <row r="7139" spans="22:24">
      <c r="V7139">
        <v>7134</v>
      </c>
      <c r="W7139" s="4">
        <v>1.039587656297257E-2</v>
      </c>
      <c r="X7139" s="4">
        <v>8.2635539664133379E-4</v>
      </c>
    </row>
    <row r="7140" spans="22:24">
      <c r="V7140">
        <v>7135</v>
      </c>
      <c r="W7140" s="4">
        <v>9.6870003941242743E-3</v>
      </c>
      <c r="X7140" s="4">
        <v>1.1285650009748897E-3</v>
      </c>
    </row>
    <row r="7141" spans="22:24">
      <c r="V7141">
        <v>7136</v>
      </c>
      <c r="W7141" s="4">
        <v>1.0238778672402409E-2</v>
      </c>
      <c r="X7141" s="4">
        <v>7.179592224368773E-4</v>
      </c>
    </row>
    <row r="7142" spans="22:24">
      <c r="V7142">
        <v>7137</v>
      </c>
      <c r="W7142" s="4">
        <v>1.0866055320048968E-2</v>
      </c>
      <c r="X7142" s="4">
        <v>1.5102378729425583E-3</v>
      </c>
    </row>
    <row r="7143" spans="22:24">
      <c r="V7143">
        <v>7138</v>
      </c>
      <c r="W7143" s="4">
        <v>1.0084974320823377E-2</v>
      </c>
      <c r="X7143" s="4">
        <v>1.1445986530628036E-3</v>
      </c>
    </row>
    <row r="7144" spans="22:24">
      <c r="V7144">
        <v>7139</v>
      </c>
      <c r="W7144" s="4">
        <v>1.0658227283523305E-2</v>
      </c>
      <c r="X7144" s="4">
        <v>9.7765014497705103E-4</v>
      </c>
    </row>
    <row r="7145" spans="22:24">
      <c r="V7145">
        <v>7140</v>
      </c>
      <c r="W7145" s="4">
        <v>1.0496398648237572E-2</v>
      </c>
      <c r="X7145" s="4">
        <v>1.5929637357830072E-3</v>
      </c>
    </row>
    <row r="7146" spans="22:24">
      <c r="V7146">
        <v>7141</v>
      </c>
      <c r="W7146" s="4">
        <v>9.5488556558911315E-3</v>
      </c>
      <c r="X7146" s="4">
        <v>1.2628772682217139E-3</v>
      </c>
    </row>
    <row r="7147" spans="22:24">
      <c r="V7147">
        <v>7142</v>
      </c>
      <c r="W7147" s="4">
        <v>1.0490381570535516E-2</v>
      </c>
      <c r="X7147" s="4">
        <v>1.389284892506411E-3</v>
      </c>
    </row>
    <row r="7148" spans="22:24">
      <c r="V7148">
        <v>7143</v>
      </c>
      <c r="W7148" s="4">
        <v>1.034405887823934E-2</v>
      </c>
      <c r="X7148" s="4">
        <v>8.2609932516009834E-4</v>
      </c>
    </row>
    <row r="7149" spans="22:24">
      <c r="V7149">
        <v>7144</v>
      </c>
      <c r="W7149" s="4">
        <v>1.0008175603128734E-2</v>
      </c>
      <c r="X7149" s="4">
        <v>7.3514766016195311E-4</v>
      </c>
    </row>
    <row r="7150" spans="22:24">
      <c r="V7150">
        <v>7145</v>
      </c>
      <c r="W7150" s="4">
        <v>9.782396158852456E-3</v>
      </c>
      <c r="X7150" s="4">
        <v>1.4313408270863019E-3</v>
      </c>
    </row>
    <row r="7151" spans="22:24">
      <c r="V7151">
        <v>7146</v>
      </c>
      <c r="W7151" s="4">
        <v>1.0337389647261263E-2</v>
      </c>
      <c r="X7151" s="4">
        <v>1.6559346947175252E-3</v>
      </c>
    </row>
    <row r="7152" spans="22:24">
      <c r="V7152">
        <v>7147</v>
      </c>
      <c r="W7152" s="4">
        <v>1.1469141151057969E-2</v>
      </c>
      <c r="X7152" s="4">
        <v>1.7423770359718037E-3</v>
      </c>
    </row>
    <row r="7153" spans="22:24">
      <c r="V7153">
        <v>7148</v>
      </c>
      <c r="W7153" s="4">
        <v>9.5731013386886211E-3</v>
      </c>
      <c r="X7153" s="4">
        <v>1.2792614804951604E-3</v>
      </c>
    </row>
    <row r="7154" spans="22:24">
      <c r="V7154">
        <v>7149</v>
      </c>
      <c r="W7154" s="4">
        <v>1.0190207652011302E-2</v>
      </c>
      <c r="X7154" s="4">
        <v>1.4955895859147415E-3</v>
      </c>
    </row>
    <row r="7155" spans="22:24">
      <c r="V7155">
        <v>7150</v>
      </c>
      <c r="W7155" s="4">
        <v>1.2515893234451212E-2</v>
      </c>
      <c r="X7155" s="4">
        <v>1.7970730985802756E-3</v>
      </c>
    </row>
    <row r="7156" spans="22:24">
      <c r="V7156">
        <v>7151</v>
      </c>
      <c r="W7156" s="4">
        <v>1.0632044369110635E-2</v>
      </c>
      <c r="X7156" s="4">
        <v>5.3369854332833728E-4</v>
      </c>
    </row>
    <row r="7157" spans="22:24">
      <c r="V7157">
        <v>7152</v>
      </c>
      <c r="W7157" s="4">
        <v>9.9993996440695641E-3</v>
      </c>
      <c r="X7157" s="4">
        <v>7.5370626409919849E-4</v>
      </c>
    </row>
    <row r="7158" spans="22:24">
      <c r="V7158">
        <v>7153</v>
      </c>
      <c r="W7158" s="4">
        <v>1.0393328032989715E-2</v>
      </c>
      <c r="X7158" s="4">
        <v>5.9042476407408339E-4</v>
      </c>
    </row>
    <row r="7159" spans="22:24">
      <c r="V7159">
        <v>7154</v>
      </c>
      <c r="W7159" s="4">
        <v>9.8393348364292296E-3</v>
      </c>
      <c r="X7159" s="4">
        <v>9.8370147579052679E-4</v>
      </c>
    </row>
    <row r="7160" spans="22:24">
      <c r="V7160">
        <v>7155</v>
      </c>
      <c r="W7160" s="4">
        <v>9.7736799057028916E-3</v>
      </c>
      <c r="X7160" s="4">
        <v>1.0647876920291551E-3</v>
      </c>
    </row>
    <row r="7161" spans="22:24">
      <c r="V7161">
        <v>7156</v>
      </c>
      <c r="W7161" s="4">
        <v>1.0142993257562304E-2</v>
      </c>
      <c r="X7161" s="4">
        <v>6.8705690791459129E-4</v>
      </c>
    </row>
    <row r="7162" spans="22:24">
      <c r="V7162">
        <v>7157</v>
      </c>
      <c r="W7162" s="4">
        <v>9.5200775170987233E-3</v>
      </c>
      <c r="X7162" s="4">
        <v>1.2117203068790455E-3</v>
      </c>
    </row>
    <row r="7163" spans="22:24">
      <c r="V7163">
        <v>7158</v>
      </c>
      <c r="W7163" s="4">
        <v>1.0343411071894907E-2</v>
      </c>
      <c r="X7163" s="4">
        <v>8.0833569378668357E-4</v>
      </c>
    </row>
    <row r="7164" spans="22:24">
      <c r="V7164">
        <v>7159</v>
      </c>
      <c r="W7164" s="4">
        <v>1.0948268068568178E-2</v>
      </c>
      <c r="X7164" s="4">
        <v>4.3044979718759009E-4</v>
      </c>
    </row>
    <row r="7165" spans="22:24">
      <c r="V7165">
        <v>7160</v>
      </c>
      <c r="W7165" s="4">
        <v>1.049414448953258E-2</v>
      </c>
      <c r="X7165" s="4">
        <v>1.7178666599611126E-3</v>
      </c>
    </row>
    <row r="7166" spans="22:24">
      <c r="V7166">
        <v>7161</v>
      </c>
      <c r="W7166" s="4">
        <v>1.1133626559525659E-2</v>
      </c>
      <c r="X7166" s="4">
        <v>1.4700687064659712E-3</v>
      </c>
    </row>
    <row r="7167" spans="22:24">
      <c r="V7167">
        <v>7162</v>
      </c>
      <c r="W7167" s="4">
        <v>1.0379369988345884E-2</v>
      </c>
      <c r="X7167" s="4">
        <v>1.1476540862618611E-3</v>
      </c>
    </row>
    <row r="7168" spans="22:24">
      <c r="V7168">
        <v>7163</v>
      </c>
      <c r="W7168" s="4">
        <v>1.0800968288525075E-2</v>
      </c>
      <c r="X7168" s="4">
        <v>1.7973176728152849E-3</v>
      </c>
    </row>
    <row r="7169" spans="22:24">
      <c r="V7169">
        <v>7164</v>
      </c>
      <c r="W7169" s="4">
        <v>9.6417049263764314E-3</v>
      </c>
      <c r="X7169" s="4">
        <v>1.3547319566576369E-3</v>
      </c>
    </row>
    <row r="7170" spans="22:24">
      <c r="V7170">
        <v>7165</v>
      </c>
      <c r="W7170" s="4">
        <v>1.0693615966519868E-2</v>
      </c>
      <c r="X7170" s="4">
        <v>1.7844877004349381E-3</v>
      </c>
    </row>
    <row r="7171" spans="22:24">
      <c r="V7171">
        <v>7166</v>
      </c>
      <c r="W7171" s="4">
        <v>1.0782126749577368E-2</v>
      </c>
      <c r="X7171" s="4">
        <v>1.7766083075230646E-3</v>
      </c>
    </row>
    <row r="7172" spans="22:24">
      <c r="V7172">
        <v>7167</v>
      </c>
      <c r="W7172" s="4">
        <v>1.0732769584423102E-2</v>
      </c>
      <c r="X7172" s="4">
        <v>6.0658193706530558E-4</v>
      </c>
    </row>
    <row r="7173" spans="22:24">
      <c r="V7173">
        <v>7168</v>
      </c>
      <c r="W7173" s="4">
        <v>1.005773846652926E-2</v>
      </c>
      <c r="X7173" s="4">
        <v>1.2762442920761171E-3</v>
      </c>
    </row>
    <row r="7174" spans="22:24">
      <c r="V7174">
        <v>7169</v>
      </c>
      <c r="W7174" s="4">
        <v>1.1489834899382613E-2</v>
      </c>
      <c r="X7174" s="4">
        <v>4.4252545358472353E-4</v>
      </c>
    </row>
    <row r="7175" spans="22:24">
      <c r="V7175">
        <v>7170</v>
      </c>
      <c r="W7175" s="4">
        <v>1.050739726398402E-2</v>
      </c>
      <c r="X7175" s="4">
        <v>1.1471168240862672E-3</v>
      </c>
    </row>
    <row r="7176" spans="22:24">
      <c r="V7176">
        <v>7171</v>
      </c>
      <c r="W7176" s="4">
        <v>1.0458543031844859E-2</v>
      </c>
      <c r="X7176" s="4">
        <v>1.6777608330078042E-3</v>
      </c>
    </row>
    <row r="7177" spans="22:24">
      <c r="V7177">
        <v>7172</v>
      </c>
      <c r="W7177" s="4">
        <v>1.1023369415250754E-2</v>
      </c>
      <c r="X7177" s="4">
        <v>5.589167472610496E-4</v>
      </c>
    </row>
    <row r="7178" spans="22:24">
      <c r="V7178">
        <v>7173</v>
      </c>
      <c r="W7178" s="4">
        <v>1.1387613694476309E-2</v>
      </c>
      <c r="X7178" s="4">
        <v>1.6665875500515334E-3</v>
      </c>
    </row>
    <row r="7179" spans="22:24">
      <c r="V7179">
        <v>7174</v>
      </c>
      <c r="W7179" s="4">
        <v>9.8861722521464673E-3</v>
      </c>
      <c r="X7179" s="4">
        <v>8.9107751436551881E-4</v>
      </c>
    </row>
    <row r="7180" spans="22:24">
      <c r="V7180">
        <v>7175</v>
      </c>
      <c r="W7180" s="4">
        <v>1.0525336124221459E-2</v>
      </c>
      <c r="X7180" s="4">
        <v>1.7346916577691133E-3</v>
      </c>
    </row>
    <row r="7181" spans="22:24">
      <c r="V7181">
        <v>7176</v>
      </c>
      <c r="W7181" s="4">
        <v>1.057922250496951E-2</v>
      </c>
      <c r="X7181" s="4">
        <v>1.6634598081031308E-3</v>
      </c>
    </row>
    <row r="7182" spans="22:24">
      <c r="V7182">
        <v>7177</v>
      </c>
      <c r="W7182" s="4">
        <v>9.7319529216859449E-3</v>
      </c>
      <c r="X7182" s="4">
        <v>1.0785537016835948E-3</v>
      </c>
    </row>
    <row r="7183" spans="22:24">
      <c r="V7183">
        <v>7178</v>
      </c>
      <c r="W7183" s="4">
        <v>1.1425393376722709E-2</v>
      </c>
      <c r="X7183" s="4">
        <v>1.3527104866288982E-3</v>
      </c>
    </row>
    <row r="7184" spans="22:24">
      <c r="V7184">
        <v>7179</v>
      </c>
      <c r="W7184" s="4">
        <v>9.772794011825809E-3</v>
      </c>
      <c r="X7184" s="4">
        <v>1.4403828266951427E-3</v>
      </c>
    </row>
    <row r="7185" spans="22:24">
      <c r="V7185">
        <v>7180</v>
      </c>
      <c r="W7185" s="4">
        <v>1.0469007013373031E-2</v>
      </c>
      <c r="X7185" s="4">
        <v>1.7163987918225423E-3</v>
      </c>
    </row>
    <row r="7186" spans="22:24">
      <c r="V7186">
        <v>7181</v>
      </c>
      <c r="W7186" s="4">
        <v>1.0735410958356041E-2</v>
      </c>
      <c r="X7186" s="4">
        <v>1.7962563079218293E-3</v>
      </c>
    </row>
    <row r="7187" spans="22:24">
      <c r="V7187">
        <v>7182</v>
      </c>
      <c r="W7187" s="4">
        <v>9.6843160132432018E-3</v>
      </c>
      <c r="X7187" s="4">
        <v>1.2136943017715283E-3</v>
      </c>
    </row>
    <row r="7188" spans="22:24">
      <c r="V7188">
        <v>7183</v>
      </c>
      <c r="W7188" s="4">
        <v>9.9317146394754599E-3</v>
      </c>
      <c r="X7188" s="4">
        <v>8.1429154605948645E-4</v>
      </c>
    </row>
    <row r="7189" spans="22:24">
      <c r="V7189">
        <v>7184</v>
      </c>
      <c r="W7189" s="4">
        <v>1.0093179645791171E-2</v>
      </c>
      <c r="X7189" s="4">
        <v>1.203633006683386E-3</v>
      </c>
    </row>
    <row r="7190" spans="22:24">
      <c r="V7190">
        <v>7185</v>
      </c>
      <c r="W7190" s="4">
        <v>9.5124477963957101E-3</v>
      </c>
      <c r="X7190" s="4">
        <v>1.1918587208156893E-3</v>
      </c>
    </row>
    <row r="7191" spans="22:24">
      <c r="V7191">
        <v>7186</v>
      </c>
      <c r="W7191" s="4">
        <v>9.692525283521285E-3</v>
      </c>
      <c r="X7191" s="4">
        <v>1.2992391244291347E-3</v>
      </c>
    </row>
    <row r="7192" spans="22:24">
      <c r="V7192">
        <v>7187</v>
      </c>
      <c r="W7192" s="4">
        <v>1.1844243814550775E-2</v>
      </c>
      <c r="X7192" s="4">
        <v>1.3339050442256744E-3</v>
      </c>
    </row>
    <row r="7193" spans="22:24">
      <c r="V7193">
        <v>7188</v>
      </c>
      <c r="W7193" s="4">
        <v>9.5720173967922591E-3</v>
      </c>
      <c r="X7193" s="4">
        <v>1.0377268679896791E-3</v>
      </c>
    </row>
    <row r="7194" spans="22:24">
      <c r="V7194">
        <v>7189</v>
      </c>
      <c r="W7194" s="4">
        <v>1.0739035531481634E-2</v>
      </c>
      <c r="X7194" s="4">
        <v>1.7959527246793425E-3</v>
      </c>
    </row>
    <row r="7195" spans="22:24">
      <c r="V7195">
        <v>7190</v>
      </c>
      <c r="W7195" s="4">
        <v>9.5573039913361951E-3</v>
      </c>
      <c r="X7195" s="4">
        <v>1.0116036003968527E-3</v>
      </c>
    </row>
    <row r="7196" spans="22:24">
      <c r="V7196">
        <v>7191</v>
      </c>
      <c r="W7196" s="4">
        <v>1.0330397013290145E-2</v>
      </c>
      <c r="X7196" s="4">
        <v>9.2440359175930092E-4</v>
      </c>
    </row>
    <row r="7197" spans="22:24">
      <c r="V7197">
        <v>7192</v>
      </c>
      <c r="W7197" s="4">
        <v>1.0094865107887976E-2</v>
      </c>
      <c r="X7197" s="4">
        <v>1.0343224263602514E-3</v>
      </c>
    </row>
    <row r="7198" spans="22:24">
      <c r="V7198">
        <v>7193</v>
      </c>
      <c r="W7198" s="4">
        <v>1.059860639172564E-2</v>
      </c>
      <c r="X7198" s="4">
        <v>5.5166741133254966E-4</v>
      </c>
    </row>
    <row r="7199" spans="22:24">
      <c r="V7199">
        <v>7194</v>
      </c>
      <c r="W7199" s="4">
        <v>9.8128318063840161E-3</v>
      </c>
      <c r="X7199" s="4">
        <v>1.4346781160946235E-3</v>
      </c>
    </row>
    <row r="7200" spans="22:24">
      <c r="V7200">
        <v>7195</v>
      </c>
      <c r="W7200" s="4">
        <v>1.0213931495740883E-2</v>
      </c>
      <c r="X7200" s="4">
        <v>1.361700580669509E-3</v>
      </c>
    </row>
    <row r="7201" spans="22:24">
      <c r="V7201">
        <v>7196</v>
      </c>
      <c r="W7201" s="4">
        <v>9.7345608886354393E-3</v>
      </c>
      <c r="X7201" s="4">
        <v>1.416498714242711E-3</v>
      </c>
    </row>
    <row r="7202" spans="22:24">
      <c r="V7202">
        <v>7197</v>
      </c>
      <c r="W7202" s="4">
        <v>9.9382100907006929E-3</v>
      </c>
      <c r="X7202" s="4">
        <v>7.6145114225344753E-4</v>
      </c>
    </row>
    <row r="7203" spans="22:24">
      <c r="V7203">
        <v>7198</v>
      </c>
      <c r="W7203" s="4">
        <v>1.0862247876140811E-2</v>
      </c>
      <c r="X7203" s="4">
        <v>9.204201879322013E-4</v>
      </c>
    </row>
    <row r="7204" spans="22:24">
      <c r="V7204">
        <v>7199</v>
      </c>
      <c r="W7204" s="4">
        <v>9.8293779486506618E-3</v>
      </c>
      <c r="X7204" s="4">
        <v>1.4706104929435011E-3</v>
      </c>
    </row>
    <row r="7205" spans="22:24">
      <c r="V7205">
        <v>7200</v>
      </c>
      <c r="W7205" s="4">
        <v>9.8724578299950929E-3</v>
      </c>
      <c r="X7205" s="4">
        <v>9.2651701718248674E-4</v>
      </c>
    </row>
    <row r="7206" spans="22:24">
      <c r="V7206">
        <v>7201</v>
      </c>
      <c r="W7206" s="4">
        <v>9.7274935194871324E-3</v>
      </c>
      <c r="X7206" s="4">
        <v>1.1648742456724826E-3</v>
      </c>
    </row>
    <row r="7207" spans="22:24">
      <c r="V7207">
        <v>7202</v>
      </c>
      <c r="W7207" s="4">
        <v>9.5642600265554052E-3</v>
      </c>
      <c r="X7207" s="4">
        <v>1.0959034187320756E-3</v>
      </c>
    </row>
    <row r="7208" spans="22:24">
      <c r="V7208">
        <v>7203</v>
      </c>
      <c r="W7208" s="4">
        <v>1.0293415179438844E-2</v>
      </c>
      <c r="X7208" s="4">
        <v>8.055754309484952E-4</v>
      </c>
    </row>
    <row r="7209" spans="22:24">
      <c r="V7209">
        <v>7204</v>
      </c>
      <c r="W7209" s="4">
        <v>9.5947390334232309E-3</v>
      </c>
      <c r="X7209" s="4">
        <v>9.8125874566048761E-4</v>
      </c>
    </row>
    <row r="7210" spans="22:24">
      <c r="V7210">
        <v>7205</v>
      </c>
      <c r="W7210" s="4">
        <v>1.027913594721545E-2</v>
      </c>
      <c r="X7210" s="4">
        <v>9.255275796204984E-4</v>
      </c>
    </row>
    <row r="7211" spans="22:24">
      <c r="V7211">
        <v>7206</v>
      </c>
      <c r="W7211" s="4">
        <v>9.8385740655823044E-3</v>
      </c>
      <c r="X7211" s="4">
        <v>1.2928638143277727E-3</v>
      </c>
    </row>
    <row r="7212" spans="22:24">
      <c r="V7212">
        <v>7207</v>
      </c>
      <c r="W7212" s="4">
        <v>1.0041038446449853E-2</v>
      </c>
      <c r="X7212" s="4">
        <v>1.1951816999365133E-3</v>
      </c>
    </row>
    <row r="7213" spans="22:24">
      <c r="V7213">
        <v>7208</v>
      </c>
      <c r="W7213" s="4">
        <v>1.009471363282044E-2</v>
      </c>
      <c r="X7213" s="4">
        <v>7.0002426077436157E-4</v>
      </c>
    </row>
    <row r="7214" spans="22:24">
      <c r="V7214">
        <v>7209</v>
      </c>
      <c r="W7214" s="4">
        <v>1.0126301931406442E-2</v>
      </c>
      <c r="X7214" s="4">
        <v>1.4728007349043195E-3</v>
      </c>
    </row>
    <row r="7215" spans="22:24">
      <c r="V7215">
        <v>7210</v>
      </c>
      <c r="W7215" s="4">
        <v>1.219895848797958E-2</v>
      </c>
      <c r="X7215" s="4">
        <v>1.7915561680930921E-4</v>
      </c>
    </row>
    <row r="7216" spans="22:24">
      <c r="V7216">
        <v>7211</v>
      </c>
      <c r="W7216" s="4">
        <v>9.7085042016668774E-3</v>
      </c>
      <c r="X7216" s="4">
        <v>1.3982388460955098E-3</v>
      </c>
    </row>
    <row r="7217" spans="22:24">
      <c r="V7217">
        <v>7212</v>
      </c>
      <c r="W7217" s="4">
        <v>1.0156854870256252E-2</v>
      </c>
      <c r="X7217" s="4">
        <v>1.3756663718251752E-3</v>
      </c>
    </row>
    <row r="7218" spans="22:24">
      <c r="V7218">
        <v>7213</v>
      </c>
      <c r="W7218" s="4">
        <v>1.0814523297176722E-2</v>
      </c>
      <c r="X7218" s="4">
        <v>1.7956797860833767E-3</v>
      </c>
    </row>
    <row r="7219" spans="22:24">
      <c r="V7219">
        <v>7214</v>
      </c>
      <c r="W7219" s="4">
        <v>1.1471540921777169E-2</v>
      </c>
      <c r="X7219" s="4">
        <v>7.8315570079875573E-4</v>
      </c>
    </row>
    <row r="7220" spans="22:24">
      <c r="V7220">
        <v>7215</v>
      </c>
      <c r="W7220" s="4">
        <v>9.7957655150352329E-3</v>
      </c>
      <c r="X7220" s="4">
        <v>9.0114310420139998E-4</v>
      </c>
    </row>
    <row r="7221" spans="22:24">
      <c r="V7221">
        <v>7216</v>
      </c>
      <c r="W7221" s="4">
        <v>1.046653162737479E-2</v>
      </c>
      <c r="X7221" s="4">
        <v>1.5639687664249237E-3</v>
      </c>
    </row>
    <row r="7222" spans="22:24">
      <c r="V7222">
        <v>7217</v>
      </c>
      <c r="W7222" s="4">
        <v>1.1222397985166655E-2</v>
      </c>
      <c r="X7222" s="4">
        <v>4.8154049771497126E-4</v>
      </c>
    </row>
    <row r="7223" spans="22:24">
      <c r="V7223">
        <v>7218</v>
      </c>
      <c r="W7223" s="4">
        <v>9.7019436907390677E-3</v>
      </c>
      <c r="X7223" s="4">
        <v>8.9223012932639935E-4</v>
      </c>
    </row>
    <row r="7224" spans="22:24">
      <c r="V7224">
        <v>7219</v>
      </c>
      <c r="W7224" s="4">
        <v>1.0312315248852682E-2</v>
      </c>
      <c r="X7224" s="4">
        <v>1.0905734231146497E-3</v>
      </c>
    </row>
    <row r="7225" spans="22:24">
      <c r="V7225">
        <v>7220</v>
      </c>
      <c r="W7225" s="4">
        <v>1.0089894787711617E-2</v>
      </c>
      <c r="X7225" s="4">
        <v>1.2542387086785128E-3</v>
      </c>
    </row>
    <row r="7226" spans="22:24">
      <c r="V7226">
        <v>7221</v>
      </c>
      <c r="W7226" s="4">
        <v>9.7540647769617968E-3</v>
      </c>
      <c r="X7226" s="4">
        <v>1.3242969650725678E-3</v>
      </c>
    </row>
    <row r="7227" spans="22:24">
      <c r="V7227">
        <v>7222</v>
      </c>
      <c r="W7227" s="4">
        <v>9.6608771566868389E-3</v>
      </c>
      <c r="X7227" s="4">
        <v>9.2233467973480384E-4</v>
      </c>
    </row>
    <row r="7228" spans="22:24">
      <c r="V7228">
        <v>7223</v>
      </c>
      <c r="W7228" s="4">
        <v>9.7470013986914912E-3</v>
      </c>
      <c r="X7228" s="4">
        <v>1.4051095428545702E-3</v>
      </c>
    </row>
    <row r="7229" spans="22:24">
      <c r="V7229">
        <v>7224</v>
      </c>
      <c r="W7229" s="4">
        <v>1.1190207689628019E-2</v>
      </c>
      <c r="X7229" s="4">
        <v>1.5204005585806146E-3</v>
      </c>
    </row>
    <row r="7230" spans="22:24">
      <c r="V7230">
        <v>7225</v>
      </c>
      <c r="W7230" s="4">
        <v>1.0714790754077644E-2</v>
      </c>
      <c r="X7230" s="4">
        <v>8.2077484897558788E-4</v>
      </c>
    </row>
    <row r="7231" spans="22:24">
      <c r="V7231">
        <v>7226</v>
      </c>
      <c r="W7231" s="4">
        <v>1.0684774648591119E-2</v>
      </c>
      <c r="X7231" s="4">
        <v>9.7614350115760994E-4</v>
      </c>
    </row>
    <row r="7232" spans="22:24">
      <c r="V7232">
        <v>7227</v>
      </c>
      <c r="W7232" s="4">
        <v>1.1218029078886532E-2</v>
      </c>
      <c r="X7232" s="4">
        <v>8.7726873287865398E-4</v>
      </c>
    </row>
    <row r="7233" spans="22:24">
      <c r="V7233">
        <v>7228</v>
      </c>
      <c r="W7233" s="4">
        <v>1.0764402168215496E-2</v>
      </c>
      <c r="X7233" s="4">
        <v>1.6509222531543685E-3</v>
      </c>
    </row>
    <row r="7234" spans="22:24">
      <c r="V7234">
        <v>7229</v>
      </c>
      <c r="W7234" s="4">
        <v>1.0263049848352603E-2</v>
      </c>
      <c r="X7234" s="4">
        <v>1.0481649616269106E-3</v>
      </c>
    </row>
    <row r="7235" spans="22:24">
      <c r="V7235">
        <v>7230</v>
      </c>
      <c r="W7235" s="4">
        <v>9.6214812975202162E-3</v>
      </c>
      <c r="X7235" s="4">
        <v>1.1084272698300745E-3</v>
      </c>
    </row>
    <row r="7236" spans="22:24">
      <c r="V7236">
        <v>7231</v>
      </c>
      <c r="W7236" s="4">
        <v>9.5201136358974894E-3</v>
      </c>
      <c r="X7236" s="4">
        <v>1.2122216846283417E-3</v>
      </c>
    </row>
    <row r="7237" spans="22:24">
      <c r="V7237">
        <v>7232</v>
      </c>
      <c r="W7237" s="4">
        <v>1.0341187139974419E-2</v>
      </c>
      <c r="X7237" s="4">
        <v>1.0655607122487792E-3</v>
      </c>
    </row>
    <row r="7238" spans="22:24">
      <c r="V7238">
        <v>7233</v>
      </c>
      <c r="W7238" s="4">
        <v>9.7798932318121541E-3</v>
      </c>
      <c r="X7238" s="4">
        <v>1.1074919683110021E-3</v>
      </c>
    </row>
    <row r="7239" spans="22:24">
      <c r="V7239">
        <v>7234</v>
      </c>
      <c r="W7239" s="4">
        <v>1.0149829598857239E-2</v>
      </c>
      <c r="X7239" s="4">
        <v>1.560958743140215E-3</v>
      </c>
    </row>
    <row r="7240" spans="22:24">
      <c r="V7240">
        <v>7235</v>
      </c>
      <c r="W7240" s="4">
        <v>9.9331895362917821E-3</v>
      </c>
      <c r="X7240" s="4">
        <v>9.4575236674209427E-4</v>
      </c>
    </row>
    <row r="7241" spans="22:24">
      <c r="V7241">
        <v>7236</v>
      </c>
      <c r="W7241" s="4">
        <v>1.1703496293564028E-2</v>
      </c>
      <c r="X7241" s="4">
        <v>4.5107358845943176E-4</v>
      </c>
    </row>
    <row r="7242" spans="22:24">
      <c r="V7242">
        <v>7237</v>
      </c>
      <c r="W7242" s="4">
        <v>1.1652439979919164E-2</v>
      </c>
      <c r="X7242" s="4">
        <v>7.1630934168822572E-4</v>
      </c>
    </row>
    <row r="7243" spans="22:24">
      <c r="V7243">
        <v>7238</v>
      </c>
      <c r="W7243" s="4">
        <v>9.9950465813190576E-3</v>
      </c>
      <c r="X7243" s="4">
        <v>9.0393195107612743E-4</v>
      </c>
    </row>
    <row r="7244" spans="22:24">
      <c r="V7244">
        <v>7239</v>
      </c>
      <c r="W7244" s="4">
        <v>1.0645665654261036E-2</v>
      </c>
      <c r="X7244" s="4">
        <v>5.1945161074125053E-4</v>
      </c>
    </row>
    <row r="7245" spans="22:24">
      <c r="V7245">
        <v>7240</v>
      </c>
      <c r="W7245" s="4">
        <v>9.7609539875283032E-3</v>
      </c>
      <c r="X7245" s="4">
        <v>9.3198640070351127E-4</v>
      </c>
    </row>
    <row r="7246" spans="22:24">
      <c r="V7246">
        <v>7241</v>
      </c>
      <c r="W7246" s="4">
        <v>9.6040932640095826E-3</v>
      </c>
      <c r="X7246" s="4">
        <v>1.1635458112974188E-3</v>
      </c>
    </row>
    <row r="7247" spans="22:24">
      <c r="V7247">
        <v>7242</v>
      </c>
      <c r="W7247" s="4">
        <v>9.7282159524462002E-3</v>
      </c>
      <c r="X7247" s="4">
        <v>1.3830454845715149E-3</v>
      </c>
    </row>
    <row r="7248" spans="22:24">
      <c r="V7248">
        <v>7243</v>
      </c>
      <c r="W7248" s="4">
        <v>9.9983267941544142E-3</v>
      </c>
      <c r="X7248" s="4">
        <v>8.461910629780486E-4</v>
      </c>
    </row>
    <row r="7249" spans="22:24">
      <c r="V7249">
        <v>7244</v>
      </c>
      <c r="W7249" s="4">
        <v>1.0772930861227683E-2</v>
      </c>
      <c r="X7249" s="4">
        <v>1.7597219104556177E-3</v>
      </c>
    </row>
    <row r="7250" spans="22:24">
      <c r="V7250">
        <v>7245</v>
      </c>
      <c r="W7250" s="4">
        <v>1.0967506736755842E-2</v>
      </c>
      <c r="X7250" s="4">
        <v>4.775682626495198E-4</v>
      </c>
    </row>
    <row r="7251" spans="22:24">
      <c r="V7251">
        <v>7246</v>
      </c>
      <c r="W7251" s="4">
        <v>9.8393130509646601E-3</v>
      </c>
      <c r="X7251" s="4">
        <v>1.4742927000124849E-3</v>
      </c>
    </row>
    <row r="7252" spans="22:24">
      <c r="V7252">
        <v>7247</v>
      </c>
      <c r="W7252" s="4">
        <v>9.7172645707896202E-3</v>
      </c>
      <c r="X7252" s="4">
        <v>1.398274023674873E-3</v>
      </c>
    </row>
    <row r="7253" spans="22:24">
      <c r="V7253">
        <v>7248</v>
      </c>
      <c r="W7253" s="4">
        <v>1.1067675810701715E-2</v>
      </c>
      <c r="X7253" s="4">
        <v>4.3187721738414519E-4</v>
      </c>
    </row>
    <row r="7254" spans="22:24">
      <c r="V7254">
        <v>7249</v>
      </c>
      <c r="W7254" s="4">
        <v>1.0185517075802996E-2</v>
      </c>
      <c r="X7254" s="4">
        <v>7.5154246018075039E-4</v>
      </c>
    </row>
    <row r="7255" spans="22:24">
      <c r="V7255">
        <v>7250</v>
      </c>
      <c r="W7255" s="4">
        <v>1.0181259198966732E-2</v>
      </c>
      <c r="X7255" s="4">
        <v>1.4132691115168346E-3</v>
      </c>
    </row>
    <row r="7256" spans="22:24">
      <c r="V7256">
        <v>7251</v>
      </c>
      <c r="W7256" s="4">
        <v>1.1875767079476613E-2</v>
      </c>
      <c r="X7256" s="4">
        <v>2.636069142460209E-4</v>
      </c>
    </row>
    <row r="7257" spans="22:24">
      <c r="V7257">
        <v>7252</v>
      </c>
      <c r="W7257" s="4">
        <v>1.1154797753080689E-2</v>
      </c>
      <c r="X7257" s="4">
        <v>5.7326049911587875E-4</v>
      </c>
    </row>
    <row r="7258" spans="22:24">
      <c r="V7258">
        <v>7253</v>
      </c>
      <c r="W7258" s="4">
        <v>1.2425729172101061E-2</v>
      </c>
      <c r="X7258" s="4">
        <v>2.4953439005520248E-4</v>
      </c>
    </row>
    <row r="7259" spans="22:24">
      <c r="V7259">
        <v>7254</v>
      </c>
      <c r="W7259" s="4">
        <v>1.3594402655699698E-2</v>
      </c>
      <c r="X7259" s="4">
        <v>-7.2916212229309475E-6</v>
      </c>
    </row>
    <row r="7260" spans="22:24">
      <c r="V7260">
        <v>7255</v>
      </c>
      <c r="W7260" s="4">
        <v>9.7901416756892602E-3</v>
      </c>
      <c r="X7260" s="4">
        <v>1.3797741611695391E-3</v>
      </c>
    </row>
    <row r="7261" spans="22:24">
      <c r="V7261">
        <v>7256</v>
      </c>
      <c r="W7261" s="4">
        <v>1.0431948164766183E-2</v>
      </c>
      <c r="X7261" s="4">
        <v>6.8092088506628036E-4</v>
      </c>
    </row>
    <row r="7262" spans="22:24">
      <c r="V7262">
        <v>7257</v>
      </c>
      <c r="W7262" s="4">
        <v>9.5455330097715171E-3</v>
      </c>
      <c r="X7262" s="4">
        <v>1.2535268422246267E-3</v>
      </c>
    </row>
    <row r="7263" spans="22:24">
      <c r="V7263">
        <v>7258</v>
      </c>
      <c r="W7263" s="4">
        <v>9.965171686147984E-3</v>
      </c>
      <c r="X7263" s="4">
        <v>8.1181406784947788E-4</v>
      </c>
    </row>
    <row r="7264" spans="22:24">
      <c r="V7264">
        <v>7259</v>
      </c>
      <c r="W7264" s="4">
        <v>1.0924123306791673E-2</v>
      </c>
      <c r="X7264" s="4">
        <v>9.0022569763241705E-4</v>
      </c>
    </row>
    <row r="7265" spans="22:24">
      <c r="V7265">
        <v>7260</v>
      </c>
      <c r="W7265" s="4">
        <v>1.1706026207111307E-2</v>
      </c>
      <c r="X7265" s="4">
        <v>7.857866281288802E-4</v>
      </c>
    </row>
    <row r="7266" spans="22:24">
      <c r="V7266">
        <v>7261</v>
      </c>
      <c r="W7266" s="4">
        <v>1.0409092861879582E-2</v>
      </c>
      <c r="X7266" s="4">
        <v>1.6826916903721868E-3</v>
      </c>
    </row>
    <row r="7267" spans="22:24">
      <c r="V7267">
        <v>7262</v>
      </c>
      <c r="W7267" s="4">
        <v>1.066765427879246E-2</v>
      </c>
      <c r="X7267" s="4">
        <v>1.648807759436042E-3</v>
      </c>
    </row>
    <row r="7268" spans="22:24">
      <c r="V7268">
        <v>7263</v>
      </c>
      <c r="W7268" s="4">
        <v>1.0286673246394405E-2</v>
      </c>
      <c r="X7268" s="4">
        <v>9.5618037322857364E-4</v>
      </c>
    </row>
    <row r="7269" spans="22:24">
      <c r="V7269">
        <v>7264</v>
      </c>
      <c r="W7269" s="4">
        <v>9.6439193360137367E-3</v>
      </c>
      <c r="X7269" s="4">
        <v>1.3547128422212163E-3</v>
      </c>
    </row>
    <row r="7270" spans="22:24">
      <c r="V7270">
        <v>7265</v>
      </c>
      <c r="W7270" s="4">
        <v>9.8471857143763719E-3</v>
      </c>
      <c r="X7270" s="4">
        <v>8.464751643125466E-4</v>
      </c>
    </row>
    <row r="7271" spans="22:24">
      <c r="V7271">
        <v>7266</v>
      </c>
      <c r="W7271" s="4">
        <v>1.1118744607070604E-2</v>
      </c>
      <c r="X7271" s="4">
        <v>5.2940586248532615E-4</v>
      </c>
    </row>
    <row r="7272" spans="22:24">
      <c r="V7272">
        <v>7267</v>
      </c>
      <c r="W7272" s="4">
        <v>1.0211344659619034E-2</v>
      </c>
      <c r="X7272" s="4">
        <v>1.0766244743254585E-3</v>
      </c>
    </row>
    <row r="7273" spans="22:24">
      <c r="V7273">
        <v>7268</v>
      </c>
      <c r="W7273" s="4">
        <v>1.1327110670118082E-2</v>
      </c>
      <c r="X7273" s="4">
        <v>1.3309411937514613E-3</v>
      </c>
    </row>
    <row r="7274" spans="22:24">
      <c r="V7274">
        <v>7269</v>
      </c>
      <c r="W7274" s="4">
        <v>1.0000055038415657E-2</v>
      </c>
      <c r="X7274" s="4">
        <v>9.1938630089336676E-4</v>
      </c>
    </row>
    <row r="7275" spans="22:24">
      <c r="V7275">
        <v>7270</v>
      </c>
      <c r="W7275" s="4">
        <v>1.0116577060025982E-2</v>
      </c>
      <c r="X7275" s="4">
        <v>1.3114392035807609E-3</v>
      </c>
    </row>
    <row r="7276" spans="22:24">
      <c r="V7276">
        <v>7271</v>
      </c>
      <c r="W7276" s="4">
        <v>1.0798321231256451E-2</v>
      </c>
      <c r="X7276" s="4">
        <v>1.3862089387159931E-3</v>
      </c>
    </row>
    <row r="7277" spans="22:24">
      <c r="V7277">
        <v>7272</v>
      </c>
      <c r="W7277" s="4">
        <v>1.2823060241370553E-2</v>
      </c>
      <c r="X7277" s="4">
        <v>1.9286178196079183E-3</v>
      </c>
    </row>
    <row r="7278" spans="22:24">
      <c r="V7278">
        <v>7273</v>
      </c>
      <c r="W7278" s="4">
        <v>1.0365331243964248E-2</v>
      </c>
      <c r="X7278" s="4">
        <v>6.3120927202189208E-4</v>
      </c>
    </row>
    <row r="7279" spans="22:24">
      <c r="V7279">
        <v>7274</v>
      </c>
      <c r="W7279" s="4">
        <v>9.5734969851609657E-3</v>
      </c>
      <c r="X7279" s="4">
        <v>1.0204830513657346E-3</v>
      </c>
    </row>
    <row r="7280" spans="22:24">
      <c r="V7280">
        <v>7275</v>
      </c>
      <c r="W7280" s="4">
        <v>1.1374171894841623E-2</v>
      </c>
      <c r="X7280" s="4">
        <v>3.4738744930103176E-4</v>
      </c>
    </row>
    <row r="7281" spans="22:24">
      <c r="V7281">
        <v>7276</v>
      </c>
      <c r="W7281" s="4">
        <v>9.6313260234653295E-3</v>
      </c>
      <c r="X7281" s="4">
        <v>1.1796665622940989E-3</v>
      </c>
    </row>
    <row r="7282" spans="22:24">
      <c r="V7282">
        <v>7277</v>
      </c>
      <c r="W7282" s="4">
        <v>1.051540850427864E-2</v>
      </c>
      <c r="X7282" s="4">
        <v>1.2615795538274091E-3</v>
      </c>
    </row>
    <row r="7283" spans="22:24">
      <c r="V7283">
        <v>7278</v>
      </c>
      <c r="W7283" s="4">
        <v>1.0987873293162387E-2</v>
      </c>
      <c r="X7283" s="4">
        <v>1.6856984460699598E-3</v>
      </c>
    </row>
    <row r="7284" spans="22:24">
      <c r="V7284">
        <v>7279</v>
      </c>
      <c r="W7284" s="4">
        <v>9.8104027736276283E-3</v>
      </c>
      <c r="X7284" s="4">
        <v>1.1188830032687889E-3</v>
      </c>
    </row>
    <row r="7285" spans="22:24">
      <c r="V7285">
        <v>7280</v>
      </c>
      <c r="W7285" s="4">
        <v>9.9069154133281326E-3</v>
      </c>
      <c r="X7285" s="4">
        <v>1.1285016932028446E-3</v>
      </c>
    </row>
    <row r="7286" spans="22:24">
      <c r="V7286">
        <v>7281</v>
      </c>
      <c r="W7286" s="4">
        <v>1.2069251720359289E-2</v>
      </c>
      <c r="X7286" s="4">
        <v>1.9859039592197078E-3</v>
      </c>
    </row>
    <row r="7287" spans="22:24">
      <c r="V7287">
        <v>7282</v>
      </c>
      <c r="W7287" s="4">
        <v>1.0259857652148903E-2</v>
      </c>
      <c r="X7287" s="4">
        <v>1.6430663060807813E-3</v>
      </c>
    </row>
    <row r="7288" spans="22:24">
      <c r="V7288">
        <v>7283</v>
      </c>
      <c r="W7288" s="4">
        <v>1.1086176547797094E-2</v>
      </c>
      <c r="X7288" s="4">
        <v>1.3629123857663615E-3</v>
      </c>
    </row>
    <row r="7289" spans="22:24">
      <c r="V7289">
        <v>7284</v>
      </c>
      <c r="W7289" s="4">
        <v>9.5554493646242602E-3</v>
      </c>
      <c r="X7289" s="4">
        <v>1.1502356266698541E-3</v>
      </c>
    </row>
    <row r="7290" spans="22:24">
      <c r="V7290">
        <v>7285</v>
      </c>
      <c r="W7290" s="4">
        <v>1.113217552316576E-2</v>
      </c>
      <c r="X7290" s="4">
        <v>1.8632736442221452E-3</v>
      </c>
    </row>
    <row r="7291" spans="22:24">
      <c r="V7291">
        <v>7286</v>
      </c>
      <c r="W7291" s="4">
        <v>1.1089113359656688E-2</v>
      </c>
      <c r="X7291" s="4">
        <v>1.6721458884293057E-3</v>
      </c>
    </row>
    <row r="7292" spans="22:24">
      <c r="V7292">
        <v>7287</v>
      </c>
      <c r="W7292" s="4">
        <v>1.1119655613020626E-2</v>
      </c>
      <c r="X7292" s="4">
        <v>4.3391310802460463E-4</v>
      </c>
    </row>
    <row r="7293" spans="22:24">
      <c r="V7293">
        <v>7288</v>
      </c>
      <c r="W7293" s="4">
        <v>1.0091877319098401E-2</v>
      </c>
      <c r="X7293" s="4">
        <v>1.5680875891936918E-3</v>
      </c>
    </row>
    <row r="7294" spans="22:24">
      <c r="V7294">
        <v>7289</v>
      </c>
      <c r="W7294" s="4">
        <v>1.0563580657356865E-2</v>
      </c>
      <c r="X7294" s="4">
        <v>9.743406422253716E-4</v>
      </c>
    </row>
    <row r="7295" spans="22:24">
      <c r="V7295">
        <v>7290</v>
      </c>
      <c r="W7295" s="4">
        <v>9.9295085768704022E-3</v>
      </c>
      <c r="X7295" s="4">
        <v>1.4263196110509582E-3</v>
      </c>
    </row>
    <row r="7296" spans="22:24">
      <c r="V7296">
        <v>7291</v>
      </c>
      <c r="W7296" s="4">
        <v>9.6901049083467448E-3</v>
      </c>
      <c r="X7296" s="4">
        <v>1.0499882576747823E-3</v>
      </c>
    </row>
    <row r="7297" spans="22:24">
      <c r="V7297">
        <v>7292</v>
      </c>
      <c r="W7297" s="4">
        <v>1.1061537480814098E-2</v>
      </c>
      <c r="X7297" s="4">
        <v>1.1462517694332936E-3</v>
      </c>
    </row>
    <row r="7298" spans="22:24">
      <c r="V7298">
        <v>7293</v>
      </c>
      <c r="W7298" s="4">
        <v>1.0226047723096963E-2</v>
      </c>
      <c r="X7298" s="4">
        <v>1.1510088944910013E-3</v>
      </c>
    </row>
    <row r="7299" spans="22:24">
      <c r="V7299">
        <v>7294</v>
      </c>
      <c r="W7299" s="4">
        <v>1.2701706885002887E-2</v>
      </c>
      <c r="X7299" s="4">
        <v>3.2352610793483498E-4</v>
      </c>
    </row>
    <row r="7300" spans="22:24">
      <c r="V7300">
        <v>7295</v>
      </c>
      <c r="W7300" s="4">
        <v>9.5470323174340916E-3</v>
      </c>
      <c r="X7300" s="4">
        <v>1.2154447613689874E-3</v>
      </c>
    </row>
    <row r="7301" spans="22:24">
      <c r="V7301">
        <v>7296</v>
      </c>
      <c r="W7301" s="4">
        <v>1.0453517011233022E-2</v>
      </c>
      <c r="X7301" s="4">
        <v>1.7123098395210219E-3</v>
      </c>
    </row>
    <row r="7302" spans="22:24">
      <c r="V7302">
        <v>7297</v>
      </c>
      <c r="W7302" s="4">
        <v>9.8258387792899433E-3</v>
      </c>
      <c r="X7302" s="4">
        <v>8.7987829889569135E-4</v>
      </c>
    </row>
    <row r="7303" spans="22:24">
      <c r="V7303">
        <v>7298</v>
      </c>
      <c r="W7303" s="4">
        <v>9.7704525767175355E-3</v>
      </c>
      <c r="X7303" s="4">
        <v>1.3661575478598181E-3</v>
      </c>
    </row>
    <row r="7304" spans="22:24">
      <c r="V7304">
        <v>7299</v>
      </c>
      <c r="W7304" s="4">
        <v>1.0122711400258812E-2</v>
      </c>
      <c r="X7304" s="4">
        <v>9.2186411463222883E-4</v>
      </c>
    </row>
    <row r="7305" spans="22:24">
      <c r="V7305">
        <v>7300</v>
      </c>
      <c r="W7305" s="4">
        <v>9.9397976128526629E-3</v>
      </c>
      <c r="X7305" s="4">
        <v>1.5098129058180344E-3</v>
      </c>
    </row>
    <row r="7306" spans="22:24">
      <c r="V7306">
        <v>7301</v>
      </c>
      <c r="W7306" s="4">
        <v>9.8545864828024875E-3</v>
      </c>
      <c r="X7306" s="4">
        <v>1.3402543500136404E-3</v>
      </c>
    </row>
    <row r="7307" spans="22:24">
      <c r="V7307">
        <v>7302</v>
      </c>
      <c r="W7307" s="4">
        <v>1.0187658663528276E-2</v>
      </c>
      <c r="X7307" s="4">
        <v>1.0173141824789088E-3</v>
      </c>
    </row>
    <row r="7308" spans="22:24">
      <c r="V7308">
        <v>7303</v>
      </c>
      <c r="W7308" s="4">
        <v>9.856706643720051E-3</v>
      </c>
      <c r="X7308" s="4">
        <v>7.9993925444109986E-4</v>
      </c>
    </row>
    <row r="7309" spans="22:24">
      <c r="V7309">
        <v>7304</v>
      </c>
      <c r="W7309" s="4">
        <v>1.0266945887427244E-2</v>
      </c>
      <c r="X7309" s="4">
        <v>1.6314375620814447E-3</v>
      </c>
    </row>
    <row r="7310" spans="22:24">
      <c r="V7310">
        <v>7305</v>
      </c>
      <c r="W7310" s="4">
        <v>1.0377829038676957E-2</v>
      </c>
      <c r="X7310" s="4">
        <v>6.0540798989686985E-4</v>
      </c>
    </row>
    <row r="7311" spans="22:24">
      <c r="V7311">
        <v>7306</v>
      </c>
      <c r="W7311" s="4">
        <v>1.0193004846176927E-2</v>
      </c>
      <c r="X7311" s="4">
        <v>1.6137019742365369E-3</v>
      </c>
    </row>
    <row r="7312" spans="22:24">
      <c r="V7312">
        <v>7307</v>
      </c>
      <c r="W7312" s="4">
        <v>1.1921054716670975E-2</v>
      </c>
      <c r="X7312" s="4">
        <v>1.9164275718883818E-3</v>
      </c>
    </row>
    <row r="7313" spans="22:24">
      <c r="V7313">
        <v>7308</v>
      </c>
      <c r="W7313" s="4">
        <v>9.6926071748944936E-3</v>
      </c>
      <c r="X7313" s="4">
        <v>8.9542780595894657E-4</v>
      </c>
    </row>
    <row r="7314" spans="22:24">
      <c r="V7314">
        <v>7309</v>
      </c>
      <c r="W7314" s="4">
        <v>1.0097960981406419E-2</v>
      </c>
      <c r="X7314" s="4">
        <v>7.110851762841499E-4</v>
      </c>
    </row>
    <row r="7315" spans="22:24">
      <c r="V7315">
        <v>7310</v>
      </c>
      <c r="W7315" s="4">
        <v>1.1437488469590886E-2</v>
      </c>
      <c r="X7315" s="4">
        <v>1.1333352935152222E-3</v>
      </c>
    </row>
    <row r="7316" spans="22:24">
      <c r="V7316">
        <v>7311</v>
      </c>
      <c r="W7316" s="4">
        <v>1.03836389185284E-2</v>
      </c>
      <c r="X7316" s="4">
        <v>6.3252914302793905E-4</v>
      </c>
    </row>
    <row r="7317" spans="22:24">
      <c r="V7317">
        <v>7312</v>
      </c>
      <c r="W7317" s="4">
        <v>1.0846493817529362E-2</v>
      </c>
      <c r="X7317" s="4">
        <v>1.7436498560253204E-3</v>
      </c>
    </row>
    <row r="7318" spans="22:24">
      <c r="V7318">
        <v>7313</v>
      </c>
      <c r="W7318" s="4">
        <v>9.7555308305476394E-3</v>
      </c>
      <c r="X7318" s="4">
        <v>8.8232110518806977E-4</v>
      </c>
    </row>
    <row r="7319" spans="22:24">
      <c r="V7319">
        <v>7314</v>
      </c>
      <c r="W7319" s="4">
        <v>1.1502881019109446E-2</v>
      </c>
      <c r="X7319" s="4">
        <v>1.8640642354683854E-3</v>
      </c>
    </row>
    <row r="7320" spans="22:24">
      <c r="V7320">
        <v>7315</v>
      </c>
      <c r="W7320" s="4">
        <v>1.0654751363176526E-2</v>
      </c>
      <c r="X7320" s="4">
        <v>5.6524642223213808E-4</v>
      </c>
    </row>
    <row r="7321" spans="22:24">
      <c r="V7321">
        <v>7316</v>
      </c>
      <c r="W7321" s="4">
        <v>9.6797928514838222E-3</v>
      </c>
      <c r="X7321" s="4">
        <v>9.5553303090863107E-4</v>
      </c>
    </row>
    <row r="7322" spans="22:24">
      <c r="V7322">
        <v>7317</v>
      </c>
      <c r="W7322" s="4">
        <v>9.6958238465802097E-3</v>
      </c>
      <c r="X7322" s="4">
        <v>9.1647443560802331E-4</v>
      </c>
    </row>
    <row r="7323" spans="22:24">
      <c r="V7323">
        <v>7318</v>
      </c>
      <c r="W7323" s="4">
        <v>1.0763324443896233E-2</v>
      </c>
      <c r="X7323" s="4">
        <v>1.8042914267828E-3</v>
      </c>
    </row>
    <row r="7324" spans="22:24">
      <c r="V7324">
        <v>7319</v>
      </c>
      <c r="W7324" s="4">
        <v>9.9538160742240183E-3</v>
      </c>
      <c r="X7324" s="4">
        <v>1.4104754522406796E-3</v>
      </c>
    </row>
    <row r="7325" spans="22:24">
      <c r="V7325">
        <v>7320</v>
      </c>
      <c r="W7325" s="4">
        <v>9.5110704530831872E-3</v>
      </c>
      <c r="X7325" s="4">
        <v>1.150049077183976E-3</v>
      </c>
    </row>
    <row r="7326" spans="22:24">
      <c r="V7326">
        <v>7321</v>
      </c>
      <c r="W7326" s="4">
        <v>1.0420889086898141E-2</v>
      </c>
      <c r="X7326" s="4">
        <v>1.3347535051009911E-3</v>
      </c>
    </row>
    <row r="7327" spans="22:24">
      <c r="V7327">
        <v>7322</v>
      </c>
      <c r="W7327" s="4">
        <v>1.1004305610094064E-2</v>
      </c>
      <c r="X7327" s="4">
        <v>1.8128811737662201E-3</v>
      </c>
    </row>
    <row r="7328" spans="22:24">
      <c r="V7328">
        <v>7323</v>
      </c>
      <c r="W7328" s="4">
        <v>1.128157660371666E-2</v>
      </c>
      <c r="X7328" s="4">
        <v>9.1649916554637422E-4</v>
      </c>
    </row>
    <row r="7329" spans="22:24">
      <c r="V7329">
        <v>7324</v>
      </c>
      <c r="W7329" s="4">
        <v>1.1178128121778763E-2</v>
      </c>
      <c r="X7329" s="4">
        <v>1.6364648567429676E-3</v>
      </c>
    </row>
    <row r="7330" spans="22:24">
      <c r="V7330">
        <v>7325</v>
      </c>
      <c r="W7330" s="4">
        <v>9.951018761054909E-3</v>
      </c>
      <c r="X7330" s="4">
        <v>1.3836205253921219E-3</v>
      </c>
    </row>
    <row r="7331" spans="22:24">
      <c r="V7331">
        <v>7326</v>
      </c>
      <c r="W7331" s="4">
        <v>1.0055356702444758E-2</v>
      </c>
      <c r="X7331" s="4">
        <v>7.2113881613121498E-4</v>
      </c>
    </row>
    <row r="7332" spans="22:24">
      <c r="V7332">
        <v>7327</v>
      </c>
      <c r="W7332" s="4">
        <v>1.0116640328617517E-2</v>
      </c>
      <c r="X7332" s="4">
        <v>1.5966190836778135E-3</v>
      </c>
    </row>
    <row r="7333" spans="22:24">
      <c r="V7333">
        <v>7328</v>
      </c>
      <c r="W7333" s="4">
        <v>1.1615440547988199E-2</v>
      </c>
      <c r="X7333" s="4">
        <v>1.540329967237725E-3</v>
      </c>
    </row>
    <row r="7334" spans="22:24">
      <c r="V7334">
        <v>7329</v>
      </c>
      <c r="W7334" s="4">
        <v>1.066398419407381E-2</v>
      </c>
      <c r="X7334" s="4">
        <v>1.1995968280478198E-3</v>
      </c>
    </row>
    <row r="7335" spans="22:24">
      <c r="V7335">
        <v>7330</v>
      </c>
      <c r="W7335" s="4">
        <v>9.6691907512771874E-3</v>
      </c>
      <c r="X7335" s="4">
        <v>1.3679058460033594E-3</v>
      </c>
    </row>
    <row r="7336" spans="22:24">
      <c r="V7336">
        <v>7331</v>
      </c>
      <c r="W7336" s="4">
        <v>9.9993892994499935E-3</v>
      </c>
      <c r="X7336" s="4">
        <v>1.3013361554074004E-3</v>
      </c>
    </row>
    <row r="7337" spans="22:24">
      <c r="V7337">
        <v>7332</v>
      </c>
      <c r="W7337" s="4">
        <v>1.0427562462092504E-2</v>
      </c>
      <c r="X7337" s="4">
        <v>1.5185583606080874E-3</v>
      </c>
    </row>
    <row r="7338" spans="22:24">
      <c r="V7338">
        <v>7333</v>
      </c>
      <c r="W7338" s="4">
        <v>9.8375446319731268E-3</v>
      </c>
      <c r="X7338" s="4">
        <v>8.1140959449874225E-4</v>
      </c>
    </row>
    <row r="7339" spans="22:24">
      <c r="V7339">
        <v>7334</v>
      </c>
      <c r="W7339" s="4">
        <v>9.742240842894696E-3</v>
      </c>
      <c r="X7339" s="4">
        <v>1.378447523852955E-3</v>
      </c>
    </row>
    <row r="7340" spans="22:24">
      <c r="V7340">
        <v>7335</v>
      </c>
      <c r="W7340" s="4">
        <v>9.688422896242263E-3</v>
      </c>
      <c r="X7340" s="4">
        <v>1.2824958451664245E-3</v>
      </c>
    </row>
    <row r="7341" spans="22:24">
      <c r="V7341">
        <v>7336</v>
      </c>
      <c r="W7341" s="4">
        <v>9.8564690988200161E-3</v>
      </c>
      <c r="X7341" s="4">
        <v>9.5124153400385158E-4</v>
      </c>
    </row>
    <row r="7342" spans="22:24">
      <c r="V7342">
        <v>7337</v>
      </c>
      <c r="W7342" s="4">
        <v>9.8665281601440467E-3</v>
      </c>
      <c r="X7342" s="4">
        <v>1.3766265164094759E-3</v>
      </c>
    </row>
    <row r="7343" spans="22:24">
      <c r="V7343">
        <v>7338</v>
      </c>
      <c r="W7343" s="4">
        <v>1.0462637023694403E-2</v>
      </c>
      <c r="X7343" s="4">
        <v>7.1285482074426093E-4</v>
      </c>
    </row>
    <row r="7344" spans="22:24">
      <c r="V7344">
        <v>7339</v>
      </c>
      <c r="W7344" s="4">
        <v>1.0876223395884973E-2</v>
      </c>
      <c r="X7344" s="4">
        <v>1.8352504785875317E-3</v>
      </c>
    </row>
    <row r="7345" spans="22:24">
      <c r="V7345">
        <v>7340</v>
      </c>
      <c r="W7345" s="4">
        <v>1.0536694639647192E-2</v>
      </c>
      <c r="X7345" s="4">
        <v>1.6278514997568913E-3</v>
      </c>
    </row>
    <row r="7346" spans="22:24">
      <c r="V7346">
        <v>7341</v>
      </c>
      <c r="W7346" s="4">
        <v>1.0244468585269811E-2</v>
      </c>
      <c r="X7346" s="4">
        <v>1.1215080941202162E-3</v>
      </c>
    </row>
    <row r="7347" spans="22:24">
      <c r="V7347">
        <v>7342</v>
      </c>
      <c r="W7347" s="4">
        <v>9.6936629264457869E-3</v>
      </c>
      <c r="X7347" s="4">
        <v>1.3397439209135798E-3</v>
      </c>
    </row>
    <row r="7348" spans="22:24">
      <c r="V7348">
        <v>7343</v>
      </c>
      <c r="W7348" s="4">
        <v>1.0003210222034473E-2</v>
      </c>
      <c r="X7348" s="4">
        <v>1.5504966530323276E-3</v>
      </c>
    </row>
    <row r="7349" spans="22:24">
      <c r="V7349">
        <v>7344</v>
      </c>
      <c r="W7349" s="4">
        <v>1.2597874450358841E-2</v>
      </c>
      <c r="X7349" s="4">
        <v>2.4732152696218049E-4</v>
      </c>
    </row>
    <row r="7350" spans="22:24">
      <c r="V7350">
        <v>7345</v>
      </c>
      <c r="W7350" s="4">
        <v>1.0661680203734794E-2</v>
      </c>
      <c r="X7350" s="4">
        <v>5.1047377876451512E-4</v>
      </c>
    </row>
    <row r="7351" spans="22:24">
      <c r="V7351">
        <v>7346</v>
      </c>
      <c r="W7351" s="4">
        <v>1.0913710958192501E-2</v>
      </c>
      <c r="X7351" s="4">
        <v>1.3806741538313044E-3</v>
      </c>
    </row>
    <row r="7352" spans="22:24">
      <c r="V7352">
        <v>7347</v>
      </c>
      <c r="W7352" s="4">
        <v>1.1392467957322485E-2</v>
      </c>
      <c r="X7352" s="4">
        <v>1.0592919748379189E-3</v>
      </c>
    </row>
    <row r="7353" spans="22:24">
      <c r="V7353">
        <v>7348</v>
      </c>
      <c r="W7353" s="4">
        <v>1.0344608976261882E-2</v>
      </c>
      <c r="X7353" s="4">
        <v>1.6078264451552602E-3</v>
      </c>
    </row>
    <row r="7354" spans="22:24">
      <c r="V7354">
        <v>7349</v>
      </c>
      <c r="W7354" s="4">
        <v>1.0909075400835189E-2</v>
      </c>
      <c r="X7354" s="4">
        <v>1.4480815186462437E-3</v>
      </c>
    </row>
    <row r="7355" spans="22:24">
      <c r="V7355">
        <v>7350</v>
      </c>
      <c r="W7355" s="4">
        <v>9.728308115619564E-3</v>
      </c>
      <c r="X7355" s="4">
        <v>1.1998396581905215E-3</v>
      </c>
    </row>
    <row r="7356" spans="22:24">
      <c r="V7356">
        <v>7351</v>
      </c>
      <c r="W7356" s="4">
        <v>9.7531972158906369E-3</v>
      </c>
      <c r="X7356" s="4">
        <v>8.9520558147024808E-4</v>
      </c>
    </row>
    <row r="7357" spans="22:24">
      <c r="V7357">
        <v>7352</v>
      </c>
      <c r="W7357" s="4">
        <v>9.5321481301404391E-3</v>
      </c>
      <c r="X7357" s="4">
        <v>1.0719871987522258E-3</v>
      </c>
    </row>
    <row r="7358" spans="22:24">
      <c r="V7358">
        <v>7353</v>
      </c>
      <c r="W7358" s="4">
        <v>1.0217494125917803E-2</v>
      </c>
      <c r="X7358" s="4">
        <v>6.6862905878133138E-4</v>
      </c>
    </row>
    <row r="7359" spans="22:24">
      <c r="V7359">
        <v>7354</v>
      </c>
      <c r="W7359" s="4">
        <v>1.0115045688532623E-2</v>
      </c>
      <c r="X7359" s="4">
        <v>1.5665531589508618E-3</v>
      </c>
    </row>
    <row r="7360" spans="22:24">
      <c r="V7360">
        <v>7355</v>
      </c>
      <c r="W7360" s="4">
        <v>1.1762842160652516E-2</v>
      </c>
      <c r="X7360" s="4">
        <v>2.7762343327549573E-4</v>
      </c>
    </row>
    <row r="7361" spans="22:24">
      <c r="V7361">
        <v>7356</v>
      </c>
      <c r="W7361" s="4">
        <v>9.5822566637376316E-3</v>
      </c>
      <c r="X7361" s="4">
        <v>9.8334577102377634E-4</v>
      </c>
    </row>
    <row r="7362" spans="22:24">
      <c r="V7362">
        <v>7357</v>
      </c>
      <c r="W7362" s="4">
        <v>9.9502230604454379E-3</v>
      </c>
      <c r="X7362" s="4">
        <v>1.0524784078648143E-3</v>
      </c>
    </row>
    <row r="7363" spans="22:24">
      <c r="V7363">
        <v>7358</v>
      </c>
      <c r="W7363" s="4">
        <v>1.0042656858924309E-2</v>
      </c>
      <c r="X7363" s="4">
        <v>9.1123198612873691E-4</v>
      </c>
    </row>
    <row r="7364" spans="22:24">
      <c r="V7364">
        <v>7359</v>
      </c>
      <c r="W7364" s="4">
        <v>9.7587975738772283E-3</v>
      </c>
      <c r="X7364" s="4">
        <v>1.0677291851171706E-3</v>
      </c>
    </row>
    <row r="7365" spans="22:24">
      <c r="V7365">
        <v>7360</v>
      </c>
      <c r="W7365" s="4">
        <v>1.0840231711551017E-2</v>
      </c>
      <c r="X7365" s="4">
        <v>1.6601363978886391E-3</v>
      </c>
    </row>
    <row r="7366" spans="22:24">
      <c r="V7366">
        <v>7361</v>
      </c>
      <c r="W7366" s="4">
        <v>1.2598183725965001E-2</v>
      </c>
      <c r="X7366" s="4">
        <v>1.4927943181403218E-3</v>
      </c>
    </row>
    <row r="7367" spans="22:24">
      <c r="V7367">
        <v>7362</v>
      </c>
      <c r="W7367" s="4">
        <v>9.6507849726115303E-3</v>
      </c>
      <c r="X7367" s="4">
        <v>1.2499192348522435E-3</v>
      </c>
    </row>
    <row r="7368" spans="22:24">
      <c r="V7368">
        <v>7363</v>
      </c>
      <c r="W7368" s="4">
        <v>9.5350068983918197E-3</v>
      </c>
      <c r="X7368" s="4">
        <v>1.1335235929861242E-3</v>
      </c>
    </row>
    <row r="7369" spans="22:24">
      <c r="V7369">
        <v>7364</v>
      </c>
      <c r="W7369" s="4">
        <v>9.8809347734583296E-3</v>
      </c>
      <c r="X7369" s="4">
        <v>9.2598287094040714E-4</v>
      </c>
    </row>
    <row r="7370" spans="22:24">
      <c r="V7370">
        <v>7365</v>
      </c>
      <c r="W7370" s="4">
        <v>1.0378106572318222E-2</v>
      </c>
      <c r="X7370" s="4">
        <v>1.6592297358583945E-3</v>
      </c>
    </row>
    <row r="7371" spans="22:24">
      <c r="V7371">
        <v>7366</v>
      </c>
      <c r="W7371" s="4">
        <v>1.0258481882256736E-2</v>
      </c>
      <c r="X7371" s="4">
        <v>1.0525863964713383E-3</v>
      </c>
    </row>
    <row r="7372" spans="22:24">
      <c r="V7372">
        <v>7367</v>
      </c>
      <c r="W7372" s="4">
        <v>1.0078638971688533E-2</v>
      </c>
      <c r="X7372" s="4">
        <v>9.4602570918613784E-4</v>
      </c>
    </row>
    <row r="7373" spans="22:24">
      <c r="V7373">
        <v>7368</v>
      </c>
      <c r="W7373" s="4">
        <v>9.5466878155376512E-3</v>
      </c>
      <c r="X7373" s="4">
        <v>1.2596797059397755E-3</v>
      </c>
    </row>
    <row r="7374" spans="22:24">
      <c r="V7374">
        <v>7369</v>
      </c>
      <c r="W7374" s="4">
        <v>9.7975856771670648E-3</v>
      </c>
      <c r="X7374" s="4">
        <v>8.300984963715691E-4</v>
      </c>
    </row>
    <row r="7375" spans="22:24">
      <c r="V7375">
        <v>7370</v>
      </c>
      <c r="W7375" s="4">
        <v>1.2382492876170215E-2</v>
      </c>
      <c r="X7375" s="4">
        <v>5.1985575843186164E-4</v>
      </c>
    </row>
    <row r="7376" spans="22:24">
      <c r="V7376">
        <v>7371</v>
      </c>
      <c r="W7376" s="4">
        <v>1.0624588159208101E-2</v>
      </c>
      <c r="X7376" s="4">
        <v>1.6713345802678824E-3</v>
      </c>
    </row>
    <row r="7377" spans="22:24">
      <c r="V7377">
        <v>7372</v>
      </c>
      <c r="W7377" s="4">
        <v>9.8029607980385982E-3</v>
      </c>
      <c r="X7377" s="4">
        <v>1.072929071688019E-3</v>
      </c>
    </row>
    <row r="7378" spans="22:24">
      <c r="V7378">
        <v>7373</v>
      </c>
      <c r="W7378" s="4">
        <v>9.9099740404584562E-3</v>
      </c>
      <c r="X7378" s="4">
        <v>1.0753334392224622E-3</v>
      </c>
    </row>
    <row r="7379" spans="22:24">
      <c r="V7379">
        <v>7374</v>
      </c>
      <c r="W7379" s="4">
        <v>1.01835209788101E-2</v>
      </c>
      <c r="X7379" s="4">
        <v>1.2556002300188301E-3</v>
      </c>
    </row>
    <row r="7380" spans="22:24">
      <c r="V7380">
        <v>7375</v>
      </c>
      <c r="W7380" s="4">
        <v>9.6181683243564305E-3</v>
      </c>
      <c r="X7380" s="4">
        <v>1.0703024015278062E-3</v>
      </c>
    </row>
    <row r="7381" spans="22:24">
      <c r="V7381">
        <v>7376</v>
      </c>
      <c r="W7381" s="4">
        <v>9.8657404104888994E-3</v>
      </c>
      <c r="X7381" s="4">
        <v>1.0305035614166231E-3</v>
      </c>
    </row>
    <row r="7382" spans="22:24">
      <c r="V7382">
        <v>7377</v>
      </c>
      <c r="W7382" s="4">
        <v>1.0442020690548956E-2</v>
      </c>
      <c r="X7382" s="4">
        <v>1.7088802912945569E-3</v>
      </c>
    </row>
    <row r="7383" spans="22:24">
      <c r="V7383">
        <v>7378</v>
      </c>
      <c r="W7383" s="4">
        <v>1.0426623844102251E-2</v>
      </c>
      <c r="X7383" s="4">
        <v>8.9848539577232374E-4</v>
      </c>
    </row>
    <row r="7384" spans="22:24">
      <c r="V7384">
        <v>7379</v>
      </c>
      <c r="W7384" s="4">
        <v>9.547532113851542E-3</v>
      </c>
      <c r="X7384" s="4">
        <v>1.0296975341867879E-3</v>
      </c>
    </row>
    <row r="7385" spans="22:24">
      <c r="V7385">
        <v>7380</v>
      </c>
      <c r="W7385" s="4">
        <v>9.8190302532851787E-3</v>
      </c>
      <c r="X7385" s="4">
        <v>1.3094924751906004E-3</v>
      </c>
    </row>
    <row r="7386" spans="22:24">
      <c r="V7386">
        <v>7381</v>
      </c>
      <c r="W7386" s="4">
        <v>1.0200181595111159E-2</v>
      </c>
      <c r="X7386" s="4">
        <v>1.4885280549111492E-3</v>
      </c>
    </row>
    <row r="7387" spans="22:24">
      <c r="V7387">
        <v>7382</v>
      </c>
      <c r="W7387" s="4">
        <v>1.0679077002053951E-2</v>
      </c>
      <c r="X7387" s="4">
        <v>5.83832367909353E-4</v>
      </c>
    </row>
    <row r="7388" spans="22:24">
      <c r="V7388">
        <v>7383</v>
      </c>
      <c r="W7388" s="4">
        <v>9.6379378432281653E-3</v>
      </c>
      <c r="X7388" s="4">
        <v>1.2366784154448098E-3</v>
      </c>
    </row>
    <row r="7389" spans="22:24">
      <c r="V7389">
        <v>7384</v>
      </c>
      <c r="W7389" s="4">
        <v>9.7373684201837851E-3</v>
      </c>
      <c r="X7389" s="4">
        <v>1.3912106476315369E-3</v>
      </c>
    </row>
    <row r="7390" spans="22:24">
      <c r="V7390">
        <v>7385</v>
      </c>
      <c r="W7390" s="4">
        <v>1.0182319492284228E-2</v>
      </c>
      <c r="X7390" s="4">
        <v>1.6207326966275744E-3</v>
      </c>
    </row>
    <row r="7391" spans="22:24">
      <c r="V7391">
        <v>7386</v>
      </c>
      <c r="W7391" s="4">
        <v>1.2551277668220629E-2</v>
      </c>
      <c r="X7391" s="4">
        <v>1.5296260541886246E-3</v>
      </c>
    </row>
    <row r="7392" spans="22:24">
      <c r="V7392">
        <v>7387</v>
      </c>
      <c r="W7392" s="4">
        <v>9.9105677505728247E-3</v>
      </c>
      <c r="X7392" s="4">
        <v>1.2234338920505282E-3</v>
      </c>
    </row>
    <row r="7393" spans="22:24">
      <c r="V7393">
        <v>7388</v>
      </c>
      <c r="W7393" s="4">
        <v>1.1451445972840563E-2</v>
      </c>
      <c r="X7393" s="4">
        <v>3.121360399533938E-4</v>
      </c>
    </row>
    <row r="7394" spans="22:24">
      <c r="V7394">
        <v>7389</v>
      </c>
      <c r="W7394" s="4">
        <v>1.0622607490644483E-2</v>
      </c>
      <c r="X7394" s="4">
        <v>5.4278724995468627E-4</v>
      </c>
    </row>
    <row r="7395" spans="22:24">
      <c r="V7395">
        <v>7390</v>
      </c>
      <c r="W7395" s="4">
        <v>1.1321718508977041E-2</v>
      </c>
      <c r="X7395" s="4">
        <v>1.0980643798734215E-3</v>
      </c>
    </row>
    <row r="7396" spans="22:24">
      <c r="V7396">
        <v>7391</v>
      </c>
      <c r="W7396" s="4">
        <v>1.0144158883192932E-2</v>
      </c>
      <c r="X7396" s="4">
        <v>9.0462375145757348E-4</v>
      </c>
    </row>
    <row r="7397" spans="22:24">
      <c r="V7397">
        <v>7392</v>
      </c>
      <c r="W7397" s="4">
        <v>1.0550763536363071E-2</v>
      </c>
      <c r="X7397" s="4">
        <v>9.1765834281568807E-4</v>
      </c>
    </row>
    <row r="7398" spans="22:24">
      <c r="V7398">
        <v>7393</v>
      </c>
      <c r="W7398" s="4">
        <v>1.2834461856207787E-2</v>
      </c>
      <c r="X7398" s="4">
        <v>1.8761332884651319E-3</v>
      </c>
    </row>
    <row r="7399" spans="22:24">
      <c r="V7399">
        <v>7394</v>
      </c>
      <c r="W7399" s="4">
        <v>1.005965137163496E-2</v>
      </c>
      <c r="X7399" s="4">
        <v>1.4156688999934467E-3</v>
      </c>
    </row>
    <row r="7400" spans="22:24">
      <c r="V7400">
        <v>7395</v>
      </c>
      <c r="W7400" s="4">
        <v>9.79431257856073E-3</v>
      </c>
      <c r="X7400" s="4">
        <v>1.4205351019775038E-3</v>
      </c>
    </row>
    <row r="7401" spans="22:24">
      <c r="V7401">
        <v>7396</v>
      </c>
      <c r="W7401" s="4">
        <v>1.0686335591865742E-2</v>
      </c>
      <c r="X7401" s="4">
        <v>1.5542508496408525E-3</v>
      </c>
    </row>
    <row r="7402" spans="22:24">
      <c r="V7402">
        <v>7397</v>
      </c>
      <c r="W7402" s="4">
        <v>1.0593731946873883E-2</v>
      </c>
      <c r="X7402" s="4">
        <v>1.0231133548097358E-3</v>
      </c>
    </row>
    <row r="7403" spans="22:24">
      <c r="V7403">
        <v>7398</v>
      </c>
      <c r="W7403" s="4">
        <v>9.665703444328419E-3</v>
      </c>
      <c r="X7403" s="4">
        <v>1.017457651781099E-3</v>
      </c>
    </row>
    <row r="7404" spans="22:24">
      <c r="V7404">
        <v>7399</v>
      </c>
      <c r="W7404" s="4">
        <v>9.7531903965810528E-3</v>
      </c>
      <c r="X7404" s="4">
        <v>8.9851215022489076E-4</v>
      </c>
    </row>
    <row r="7405" spans="22:24">
      <c r="V7405">
        <v>7400</v>
      </c>
      <c r="W7405" s="4">
        <v>1.0899054295953441E-2</v>
      </c>
      <c r="X7405" s="4">
        <v>5.0831765005503789E-4</v>
      </c>
    </row>
    <row r="7406" spans="22:24">
      <c r="V7406">
        <v>7401</v>
      </c>
      <c r="W7406" s="4">
        <v>9.7927423722623044E-3</v>
      </c>
      <c r="X7406" s="4">
        <v>9.0522526730034501E-4</v>
      </c>
    </row>
    <row r="7407" spans="22:24">
      <c r="V7407">
        <v>7402</v>
      </c>
      <c r="W7407" s="4">
        <v>9.5521079469093103E-3</v>
      </c>
      <c r="X7407" s="4">
        <v>1.0167441373448878E-3</v>
      </c>
    </row>
    <row r="7408" spans="22:24">
      <c r="V7408">
        <v>7403</v>
      </c>
      <c r="W7408" s="4">
        <v>9.9618735437057172E-3</v>
      </c>
      <c r="X7408" s="4">
        <v>1.4308209493071786E-3</v>
      </c>
    </row>
    <row r="7409" spans="22:24">
      <c r="V7409">
        <v>7404</v>
      </c>
      <c r="W7409" s="4">
        <v>1.1062259258664268E-2</v>
      </c>
      <c r="X7409" s="4">
        <v>9.260928947494296E-4</v>
      </c>
    </row>
    <row r="7410" spans="22:24">
      <c r="V7410">
        <v>7405</v>
      </c>
      <c r="W7410" s="4">
        <v>1.110860069416641E-2</v>
      </c>
      <c r="X7410" s="4">
        <v>5.6793233570105056E-4</v>
      </c>
    </row>
    <row r="7411" spans="22:24">
      <c r="V7411">
        <v>7406</v>
      </c>
      <c r="W7411" s="4">
        <v>1.118043204034529E-2</v>
      </c>
      <c r="X7411" s="4">
        <v>3.7960105180905219E-4</v>
      </c>
    </row>
    <row r="7412" spans="22:24">
      <c r="V7412">
        <v>7407</v>
      </c>
      <c r="W7412" s="4">
        <v>1.0530984905685232E-2</v>
      </c>
      <c r="X7412" s="4">
        <v>5.5394323958630077E-4</v>
      </c>
    </row>
    <row r="7413" spans="22:24">
      <c r="V7413">
        <v>7408</v>
      </c>
      <c r="W7413" s="4">
        <v>9.5507044382377414E-3</v>
      </c>
      <c r="X7413" s="4">
        <v>1.0302884953615804E-3</v>
      </c>
    </row>
    <row r="7414" spans="22:24">
      <c r="V7414">
        <v>7409</v>
      </c>
      <c r="W7414" s="4">
        <v>9.5851022012597518E-3</v>
      </c>
      <c r="X7414" s="4">
        <v>1.0698242913853497E-3</v>
      </c>
    </row>
    <row r="7415" spans="22:24">
      <c r="V7415">
        <v>7410</v>
      </c>
      <c r="W7415" s="4">
        <v>1.0306903948029269E-2</v>
      </c>
      <c r="X7415" s="4">
        <v>6.2294566811127634E-4</v>
      </c>
    </row>
    <row r="7416" spans="22:24">
      <c r="V7416">
        <v>7411</v>
      </c>
      <c r="W7416" s="4">
        <v>9.7214430908676101E-3</v>
      </c>
      <c r="X7416" s="4">
        <v>1.0996432503735474E-3</v>
      </c>
    </row>
    <row r="7417" spans="22:24">
      <c r="V7417">
        <v>7412</v>
      </c>
      <c r="W7417" s="4">
        <v>9.9148522525526247E-3</v>
      </c>
      <c r="X7417" s="4">
        <v>1.3524471137336342E-3</v>
      </c>
    </row>
    <row r="7418" spans="22:24">
      <c r="V7418">
        <v>7413</v>
      </c>
      <c r="W7418" s="4">
        <v>1.1666322462086228E-2</v>
      </c>
      <c r="X7418" s="4">
        <v>2.7158084260333731E-4</v>
      </c>
    </row>
    <row r="7419" spans="22:24">
      <c r="V7419">
        <v>7414</v>
      </c>
      <c r="W7419" s="4">
        <v>9.6005194639348489E-3</v>
      </c>
      <c r="X7419" s="4">
        <v>1.3011223827656142E-3</v>
      </c>
    </row>
    <row r="7420" spans="22:24">
      <c r="V7420">
        <v>7415</v>
      </c>
      <c r="W7420" s="4">
        <v>9.5870445084185289E-3</v>
      </c>
      <c r="X7420" s="4">
        <v>1.0908335826819294E-3</v>
      </c>
    </row>
    <row r="7421" spans="22:24">
      <c r="V7421">
        <v>7416</v>
      </c>
      <c r="W7421" s="4">
        <v>1.1113225812899814E-2</v>
      </c>
      <c r="X7421" s="4">
        <v>4.0185089941445322E-4</v>
      </c>
    </row>
    <row r="7422" spans="22:24">
      <c r="V7422">
        <v>7417</v>
      </c>
      <c r="W7422" s="4">
        <v>1.0612884532049281E-2</v>
      </c>
      <c r="X7422" s="4">
        <v>9.8585138144587298E-4</v>
      </c>
    </row>
    <row r="7423" spans="22:24">
      <c r="V7423">
        <v>7418</v>
      </c>
      <c r="W7423" s="4">
        <v>1.1182986184644764E-2</v>
      </c>
      <c r="X7423" s="4">
        <v>1.8438327002974798E-3</v>
      </c>
    </row>
    <row r="7424" spans="22:24">
      <c r="V7424">
        <v>7419</v>
      </c>
      <c r="W7424" s="4">
        <v>1.0180536874611729E-2</v>
      </c>
      <c r="X7424" s="4">
        <v>1.5869443443327484E-3</v>
      </c>
    </row>
    <row r="7425" spans="22:24">
      <c r="V7425">
        <v>7420</v>
      </c>
      <c r="W7425" s="4">
        <v>9.968631174856234E-3</v>
      </c>
      <c r="X7425" s="4">
        <v>7.5561825620117031E-4</v>
      </c>
    </row>
    <row r="7426" spans="22:24">
      <c r="V7426">
        <v>7421</v>
      </c>
      <c r="W7426" s="4">
        <v>9.8563451646792224E-3</v>
      </c>
      <c r="X7426" s="4">
        <v>8.2233591561227826E-4</v>
      </c>
    </row>
    <row r="7427" spans="22:24">
      <c r="V7427">
        <v>7422</v>
      </c>
      <c r="W7427" s="4">
        <v>9.8887454506791025E-3</v>
      </c>
      <c r="X7427" s="4">
        <v>7.8405030234593139E-4</v>
      </c>
    </row>
    <row r="7428" spans="22:24">
      <c r="V7428">
        <v>7423</v>
      </c>
      <c r="W7428" s="4">
        <v>9.9479957003135878E-3</v>
      </c>
      <c r="X7428" s="4">
        <v>7.6260504464699093E-4</v>
      </c>
    </row>
    <row r="7429" spans="22:24">
      <c r="V7429">
        <v>7424</v>
      </c>
      <c r="W7429" s="4">
        <v>1.1482367152339665E-2</v>
      </c>
      <c r="X7429" s="4">
        <v>1.4615178464984044E-3</v>
      </c>
    </row>
    <row r="7430" spans="22:24">
      <c r="V7430">
        <v>7425</v>
      </c>
      <c r="W7430" s="4">
        <v>1.1205483090853481E-2</v>
      </c>
      <c r="X7430" s="4">
        <v>1.6290209554364341E-3</v>
      </c>
    </row>
    <row r="7431" spans="22:24">
      <c r="V7431">
        <v>7426</v>
      </c>
      <c r="W7431" s="4">
        <v>1.1641241489916415E-2</v>
      </c>
      <c r="X7431" s="4">
        <v>1.496943085247022E-3</v>
      </c>
    </row>
    <row r="7432" spans="22:24">
      <c r="V7432">
        <v>7427</v>
      </c>
      <c r="W7432" s="4">
        <v>9.6881396115448878E-3</v>
      </c>
      <c r="X7432" s="4">
        <v>1.1193350942181257E-3</v>
      </c>
    </row>
    <row r="7433" spans="22:24">
      <c r="V7433">
        <v>7428</v>
      </c>
      <c r="W7433" s="4">
        <v>9.6041305206606888E-3</v>
      </c>
      <c r="X7433" s="4">
        <v>1.3230987411631838E-3</v>
      </c>
    </row>
    <row r="7434" spans="22:24">
      <c r="V7434">
        <v>7429</v>
      </c>
      <c r="W7434" s="4">
        <v>9.8420583192301188E-3</v>
      </c>
      <c r="X7434" s="4">
        <v>1.0810890723316397E-3</v>
      </c>
    </row>
    <row r="7435" spans="22:24">
      <c r="V7435">
        <v>7430</v>
      </c>
      <c r="W7435" s="4">
        <v>1.0166138181705598E-2</v>
      </c>
      <c r="X7435" s="4">
        <v>8.3921596685793218E-4</v>
      </c>
    </row>
    <row r="7436" spans="22:24">
      <c r="V7436">
        <v>7431</v>
      </c>
      <c r="W7436" s="4">
        <v>1.0220380636146895E-2</v>
      </c>
      <c r="X7436" s="4">
        <v>7.319371248533875E-4</v>
      </c>
    </row>
    <row r="7437" spans="22:24">
      <c r="V7437">
        <v>7432</v>
      </c>
      <c r="W7437" s="4">
        <v>9.6842135478706643E-3</v>
      </c>
      <c r="X7437" s="4">
        <v>1.0551047517438693E-3</v>
      </c>
    </row>
    <row r="7438" spans="22:24">
      <c r="V7438">
        <v>7433</v>
      </c>
      <c r="W7438" s="4">
        <v>1.1450768091188395E-2</v>
      </c>
      <c r="X7438" s="4">
        <v>4.5951841933835599E-4</v>
      </c>
    </row>
    <row r="7439" spans="22:24">
      <c r="V7439">
        <v>7434</v>
      </c>
      <c r="W7439" s="4">
        <v>1.0443037781317447E-2</v>
      </c>
      <c r="X7439" s="4">
        <v>8.2498028929089084E-4</v>
      </c>
    </row>
    <row r="7440" spans="22:24">
      <c r="V7440">
        <v>7435</v>
      </c>
      <c r="W7440" s="4">
        <v>1.1539946080450241E-2</v>
      </c>
      <c r="X7440" s="4">
        <v>1.4266699801669886E-3</v>
      </c>
    </row>
    <row r="7441" spans="22:24">
      <c r="V7441">
        <v>7436</v>
      </c>
      <c r="W7441" s="4">
        <v>1.0541302880292786E-2</v>
      </c>
      <c r="X7441" s="4">
        <v>5.618704528512925E-4</v>
      </c>
    </row>
    <row r="7442" spans="22:24">
      <c r="V7442">
        <v>7437</v>
      </c>
      <c r="W7442" s="4">
        <v>9.6483993799790901E-3</v>
      </c>
      <c r="X7442" s="4">
        <v>1.2076843676528943E-3</v>
      </c>
    </row>
    <row r="7443" spans="22:24">
      <c r="V7443">
        <v>7438</v>
      </c>
      <c r="W7443" s="4">
        <v>9.6753845373688755E-3</v>
      </c>
      <c r="X7443" s="4">
        <v>9.8229170324542841E-4</v>
      </c>
    </row>
    <row r="7444" spans="22:24">
      <c r="V7444">
        <v>7439</v>
      </c>
      <c r="W7444" s="4">
        <v>1.0526390369697283E-2</v>
      </c>
      <c r="X7444" s="4">
        <v>1.73542327017837E-3</v>
      </c>
    </row>
    <row r="7445" spans="22:24">
      <c r="V7445">
        <v>7440</v>
      </c>
      <c r="W7445" s="4">
        <v>9.5204708811428181E-3</v>
      </c>
      <c r="X7445" s="4">
        <v>1.103656437141036E-3</v>
      </c>
    </row>
    <row r="7446" spans="22:24">
      <c r="V7446">
        <v>7441</v>
      </c>
      <c r="W7446" s="4">
        <v>9.6756863437484856E-3</v>
      </c>
      <c r="X7446" s="4">
        <v>1.0300855199684681E-3</v>
      </c>
    </row>
    <row r="7447" spans="22:24">
      <c r="V7447">
        <v>7442</v>
      </c>
      <c r="W7447" s="4">
        <v>1.0160390517709825E-2</v>
      </c>
      <c r="X7447" s="4">
        <v>1.0902046867668871E-3</v>
      </c>
    </row>
    <row r="7448" spans="22:24">
      <c r="V7448">
        <v>7443</v>
      </c>
      <c r="W7448" s="4">
        <v>9.8252591011500651E-3</v>
      </c>
      <c r="X7448" s="4">
        <v>1.4653531639416246E-3</v>
      </c>
    </row>
    <row r="7449" spans="22:24">
      <c r="V7449">
        <v>7444</v>
      </c>
      <c r="W7449" s="4">
        <v>1.1136865901450882E-2</v>
      </c>
      <c r="X7449" s="4">
        <v>1.6793976674040034E-3</v>
      </c>
    </row>
    <row r="7450" spans="22:24">
      <c r="V7450">
        <v>7445</v>
      </c>
      <c r="W7450" s="4">
        <v>1.0722384036462656E-2</v>
      </c>
      <c r="X7450" s="4">
        <v>1.7898137965656332E-3</v>
      </c>
    </row>
    <row r="7451" spans="22:24">
      <c r="V7451">
        <v>7446</v>
      </c>
      <c r="W7451" s="4">
        <v>1.142297684051027E-2</v>
      </c>
      <c r="X7451" s="4">
        <v>1.3585913602835009E-3</v>
      </c>
    </row>
    <row r="7452" spans="22:24">
      <c r="V7452">
        <v>7447</v>
      </c>
      <c r="W7452" s="4">
        <v>1.0017798396115867E-2</v>
      </c>
      <c r="X7452" s="4">
        <v>1.4666518781541777E-3</v>
      </c>
    </row>
    <row r="7453" spans="22:24">
      <c r="V7453">
        <v>7448</v>
      </c>
      <c r="W7453" s="4">
        <v>1.1083493723857946E-2</v>
      </c>
      <c r="X7453" s="4">
        <v>1.8461594008522392E-3</v>
      </c>
    </row>
    <row r="7454" spans="22:24">
      <c r="V7454">
        <v>7449</v>
      </c>
      <c r="W7454" s="4">
        <v>1.0937402322542479E-2</v>
      </c>
      <c r="X7454" s="4">
        <v>1.0570409487050717E-3</v>
      </c>
    </row>
    <row r="7455" spans="22:24">
      <c r="V7455">
        <v>7450</v>
      </c>
      <c r="W7455" s="4">
        <v>1.0258631967382663E-2</v>
      </c>
      <c r="X7455" s="4">
        <v>1.6359712168685127E-3</v>
      </c>
    </row>
    <row r="7456" spans="22:24">
      <c r="V7456">
        <v>7451</v>
      </c>
      <c r="W7456" s="4">
        <v>1.0774558317700678E-2</v>
      </c>
      <c r="X7456" s="4">
        <v>1.7264443056976019E-3</v>
      </c>
    </row>
    <row r="7457" spans="22:24">
      <c r="V7457">
        <v>7452</v>
      </c>
      <c r="W7457" s="4">
        <v>9.5425162160975834E-3</v>
      </c>
      <c r="X7457" s="4">
        <v>1.2413067886099191E-3</v>
      </c>
    </row>
    <row r="7458" spans="22:24">
      <c r="V7458">
        <v>7453</v>
      </c>
      <c r="W7458" s="4">
        <v>1.0568845174449976E-2</v>
      </c>
      <c r="X7458" s="4">
        <v>1.7373990025964766E-3</v>
      </c>
    </row>
    <row r="7459" spans="22:24">
      <c r="V7459">
        <v>7454</v>
      </c>
      <c r="W7459" s="4">
        <v>9.9442676062264333E-3</v>
      </c>
      <c r="X7459" s="4">
        <v>1.3976693562679395E-3</v>
      </c>
    </row>
    <row r="7460" spans="22:24">
      <c r="V7460">
        <v>7455</v>
      </c>
      <c r="W7460" s="4">
        <v>9.6901388323158456E-3</v>
      </c>
      <c r="X7460" s="4">
        <v>1.3891792144300054E-3</v>
      </c>
    </row>
    <row r="7461" spans="22:24">
      <c r="V7461">
        <v>7456</v>
      </c>
      <c r="W7461" s="4">
        <v>9.7439133973143341E-3</v>
      </c>
      <c r="X7461" s="4">
        <v>9.2614184059996866E-4</v>
      </c>
    </row>
    <row r="7462" spans="22:24">
      <c r="V7462">
        <v>7457</v>
      </c>
      <c r="W7462" s="4">
        <v>1.0673693508691953E-2</v>
      </c>
      <c r="X7462" s="4">
        <v>1.6980027991644335E-3</v>
      </c>
    </row>
    <row r="7463" spans="22:24">
      <c r="V7463">
        <v>7458</v>
      </c>
      <c r="W7463" s="4">
        <v>9.8102461450851643E-3</v>
      </c>
      <c r="X7463" s="4">
        <v>1.3938734148448621E-3</v>
      </c>
    </row>
    <row r="7464" spans="22:24">
      <c r="V7464">
        <v>7459</v>
      </c>
      <c r="W7464" s="4">
        <v>9.8901509244238156E-3</v>
      </c>
      <c r="X7464" s="4">
        <v>7.8355082124285935E-4</v>
      </c>
    </row>
    <row r="7465" spans="22:24">
      <c r="V7465">
        <v>7460</v>
      </c>
      <c r="W7465" s="4">
        <v>1.0119941480034625E-2</v>
      </c>
      <c r="X7465" s="4">
        <v>1.5630285437523235E-3</v>
      </c>
    </row>
    <row r="7466" spans="22:24">
      <c r="V7466">
        <v>7461</v>
      </c>
      <c r="W7466" s="4">
        <v>1.0070429873152653E-2</v>
      </c>
      <c r="X7466" s="4">
        <v>7.0766337558635279E-4</v>
      </c>
    </row>
    <row r="7467" spans="22:24">
      <c r="V7467">
        <v>7462</v>
      </c>
      <c r="W7467" s="4">
        <v>1.0539081737045755E-2</v>
      </c>
      <c r="X7467" s="4">
        <v>1.539399227033678E-3</v>
      </c>
    </row>
    <row r="7468" spans="22:24">
      <c r="V7468">
        <v>7463</v>
      </c>
      <c r="W7468" s="4">
        <v>1.0269399978109928E-2</v>
      </c>
      <c r="X7468" s="4">
        <v>1.182362233909786E-3</v>
      </c>
    </row>
    <row r="7469" spans="22:24">
      <c r="V7469">
        <v>7464</v>
      </c>
      <c r="W7469" s="4">
        <v>1.0487640788063171E-2</v>
      </c>
      <c r="X7469" s="4">
        <v>1.6999249572107206E-3</v>
      </c>
    </row>
    <row r="7470" spans="22:24">
      <c r="V7470">
        <v>7465</v>
      </c>
      <c r="W7470" s="4">
        <v>1.0091642104903032E-2</v>
      </c>
      <c r="X7470" s="4">
        <v>1.5855282023355347E-3</v>
      </c>
    </row>
    <row r="7471" spans="22:24">
      <c r="V7471">
        <v>7466</v>
      </c>
      <c r="W7471" s="4">
        <v>1.0170686235064058E-2</v>
      </c>
      <c r="X7471" s="4">
        <v>1.3748867450137372E-3</v>
      </c>
    </row>
    <row r="7472" spans="22:24">
      <c r="V7472">
        <v>7467</v>
      </c>
      <c r="W7472" s="4">
        <v>1.006365442100807E-2</v>
      </c>
      <c r="X7472" s="4">
        <v>1.2628351419863881E-3</v>
      </c>
    </row>
    <row r="7473" spans="22:24">
      <c r="V7473">
        <v>7468</v>
      </c>
      <c r="W7473" s="4">
        <v>1.2751703942877869E-2</v>
      </c>
      <c r="X7473" s="4">
        <v>2.2991488683116065E-4</v>
      </c>
    </row>
    <row r="7474" spans="22:24">
      <c r="V7474">
        <v>7469</v>
      </c>
      <c r="W7474" s="4">
        <v>9.9129947863231226E-3</v>
      </c>
      <c r="X7474" s="4">
        <v>1.1381042411614387E-3</v>
      </c>
    </row>
    <row r="7475" spans="22:24">
      <c r="V7475">
        <v>7470</v>
      </c>
      <c r="W7475" s="4">
        <v>1.0203140767805111E-2</v>
      </c>
      <c r="X7475" s="4">
        <v>7.832428652199486E-4</v>
      </c>
    </row>
    <row r="7476" spans="22:24">
      <c r="V7476">
        <v>7471</v>
      </c>
      <c r="W7476" s="4">
        <v>1.1917863789068927E-2</v>
      </c>
      <c r="X7476" s="4">
        <v>3.9282819327309074E-4</v>
      </c>
    </row>
    <row r="7477" spans="22:24">
      <c r="V7477">
        <v>7472</v>
      </c>
      <c r="W7477" s="4">
        <v>1.0426982380752665E-2</v>
      </c>
      <c r="X7477" s="4">
        <v>9.6516947714019204E-4</v>
      </c>
    </row>
    <row r="7478" spans="22:24">
      <c r="V7478">
        <v>7473</v>
      </c>
      <c r="W7478" s="4">
        <v>1.0092509574053337E-2</v>
      </c>
      <c r="X7478" s="4">
        <v>1.4004206311200315E-3</v>
      </c>
    </row>
    <row r="7479" spans="22:24">
      <c r="V7479">
        <v>7474</v>
      </c>
      <c r="W7479" s="4">
        <v>1.1276321644325024E-2</v>
      </c>
      <c r="X7479" s="4">
        <v>4.5058658439167318E-4</v>
      </c>
    </row>
    <row r="7480" spans="22:24">
      <c r="V7480">
        <v>7475</v>
      </c>
      <c r="W7480" s="4">
        <v>1.1319480754909756E-2</v>
      </c>
      <c r="X7480" s="4">
        <v>5.6138805172964153E-4</v>
      </c>
    </row>
    <row r="7481" spans="22:24">
      <c r="V7481">
        <v>7476</v>
      </c>
      <c r="W7481" s="4">
        <v>9.5046747404019215E-3</v>
      </c>
      <c r="X7481" s="4">
        <v>1.1323953998390265E-3</v>
      </c>
    </row>
    <row r="7482" spans="22:24">
      <c r="V7482">
        <v>7477</v>
      </c>
      <c r="W7482" s="4">
        <v>9.8138235918515098E-3</v>
      </c>
      <c r="X7482" s="4">
        <v>1.3672983506808969E-3</v>
      </c>
    </row>
    <row r="7483" spans="22:24">
      <c r="V7483">
        <v>7478</v>
      </c>
      <c r="W7483" s="4">
        <v>9.8835018371117873E-3</v>
      </c>
      <c r="X7483" s="4">
        <v>1.4959543982085153E-3</v>
      </c>
    </row>
    <row r="7484" spans="22:24">
      <c r="V7484">
        <v>7479</v>
      </c>
      <c r="W7484" s="4">
        <v>1.0436261887790767E-2</v>
      </c>
      <c r="X7484" s="4">
        <v>1.5821749866179874E-3</v>
      </c>
    </row>
    <row r="7485" spans="22:24">
      <c r="V7485">
        <v>7480</v>
      </c>
      <c r="W7485" s="4">
        <v>1.0492745764859543E-2</v>
      </c>
      <c r="X7485" s="4">
        <v>1.7145141484663014E-3</v>
      </c>
    </row>
    <row r="7486" spans="22:24">
      <c r="V7486">
        <v>7481</v>
      </c>
      <c r="W7486" s="4">
        <v>9.5618164212661998E-3</v>
      </c>
      <c r="X7486" s="4">
        <v>1.063689584076612E-3</v>
      </c>
    </row>
    <row r="7487" spans="22:24">
      <c r="V7487">
        <v>7482</v>
      </c>
      <c r="W7487" s="4">
        <v>1.0053629895933083E-2</v>
      </c>
      <c r="X7487" s="4">
        <v>1.0290347215179303E-3</v>
      </c>
    </row>
    <row r="7488" spans="22:24">
      <c r="V7488">
        <v>7483</v>
      </c>
      <c r="W7488" s="4">
        <v>1.1527184093040987E-2</v>
      </c>
      <c r="X7488" s="4">
        <v>3.8033661795037414E-4</v>
      </c>
    </row>
    <row r="7489" spans="22:24">
      <c r="V7489">
        <v>7484</v>
      </c>
      <c r="W7489" s="4">
        <v>1.0781002783486589E-2</v>
      </c>
      <c r="X7489" s="4">
        <v>1.8090987532869841E-3</v>
      </c>
    </row>
    <row r="7490" spans="22:24">
      <c r="V7490">
        <v>7485</v>
      </c>
      <c r="W7490" s="4">
        <v>1.1163961630737702E-2</v>
      </c>
      <c r="X7490" s="4">
        <v>5.5783547647437408E-4</v>
      </c>
    </row>
    <row r="7491" spans="22:24">
      <c r="V7491">
        <v>7486</v>
      </c>
      <c r="W7491" s="4">
        <v>9.727613879339677E-3</v>
      </c>
      <c r="X7491" s="4">
        <v>1.4138142475065563E-3</v>
      </c>
    </row>
    <row r="7492" spans="22:24">
      <c r="V7492">
        <v>7487</v>
      </c>
      <c r="W7492" s="4">
        <v>1.1279478722423471E-2</v>
      </c>
      <c r="X7492" s="4">
        <v>7.8479984855360518E-4</v>
      </c>
    </row>
    <row r="7493" spans="22:24">
      <c r="V7493">
        <v>7488</v>
      </c>
      <c r="W7493" s="4">
        <v>9.7854322955486187E-3</v>
      </c>
      <c r="X7493" s="4">
        <v>1.0258712598106392E-3</v>
      </c>
    </row>
    <row r="7494" spans="22:24">
      <c r="V7494">
        <v>7489</v>
      </c>
      <c r="W7494" s="4">
        <v>9.6226318484739781E-3</v>
      </c>
      <c r="X7494" s="4">
        <v>1.2339353073688784E-3</v>
      </c>
    </row>
    <row r="7495" spans="22:24">
      <c r="V7495">
        <v>7490</v>
      </c>
      <c r="W7495" s="4">
        <v>1.0539933847824121E-2</v>
      </c>
      <c r="X7495" s="4">
        <v>5.7319930629436187E-4</v>
      </c>
    </row>
    <row r="7496" spans="22:24">
      <c r="V7496">
        <v>7491</v>
      </c>
      <c r="W7496" s="4">
        <v>9.9265942380332324E-3</v>
      </c>
      <c r="X7496" s="4">
        <v>1.1375706009633798E-3</v>
      </c>
    </row>
    <row r="7497" spans="22:24">
      <c r="V7497">
        <v>7492</v>
      </c>
      <c r="W7497" s="4">
        <v>9.9473179181610288E-3</v>
      </c>
      <c r="X7497" s="4">
        <v>9.9905269737689522E-4</v>
      </c>
    </row>
    <row r="7498" spans="22:24">
      <c r="V7498">
        <v>7493</v>
      </c>
      <c r="W7498" s="4">
        <v>1.028583626888784E-2</v>
      </c>
      <c r="X7498" s="4">
        <v>1.1990182593217453E-3</v>
      </c>
    </row>
    <row r="7499" spans="22:24">
      <c r="V7499">
        <v>7494</v>
      </c>
      <c r="W7499" s="4">
        <v>1.042837985327787E-2</v>
      </c>
      <c r="X7499" s="4">
        <v>7.5201124380794076E-4</v>
      </c>
    </row>
    <row r="7500" spans="22:24">
      <c r="V7500">
        <v>7495</v>
      </c>
      <c r="W7500" s="4">
        <v>1.0817154050578603E-2</v>
      </c>
      <c r="X7500" s="4">
        <v>1.3897026335813844E-3</v>
      </c>
    </row>
    <row r="7501" spans="22:24">
      <c r="V7501">
        <v>7496</v>
      </c>
      <c r="W7501" s="4">
        <v>9.8116791475432886E-3</v>
      </c>
      <c r="X7501" s="4">
        <v>9.9898403608464489E-4</v>
      </c>
    </row>
    <row r="7502" spans="22:24">
      <c r="V7502">
        <v>7497</v>
      </c>
      <c r="W7502" s="4">
        <v>1.1099706979341069E-2</v>
      </c>
      <c r="X7502" s="4">
        <v>3.9005452436898115E-4</v>
      </c>
    </row>
    <row r="7503" spans="22:24">
      <c r="V7503">
        <v>7498</v>
      </c>
      <c r="W7503" s="4">
        <v>1.19657346178708E-2</v>
      </c>
      <c r="X7503" s="4">
        <v>1.3279295245214331E-3</v>
      </c>
    </row>
    <row r="7504" spans="22:24">
      <c r="V7504">
        <v>7499</v>
      </c>
      <c r="W7504" s="4">
        <v>1.0684038589166986E-2</v>
      </c>
      <c r="X7504" s="4">
        <v>1.2421669288471332E-3</v>
      </c>
    </row>
    <row r="7505" spans="22:24">
      <c r="V7505">
        <v>7500</v>
      </c>
      <c r="W7505" s="4">
        <v>1.082930381014542E-2</v>
      </c>
      <c r="X7505" s="4">
        <v>1.8219554943927486E-3</v>
      </c>
    </row>
    <row r="7506" spans="22:24">
      <c r="V7506">
        <v>7501</v>
      </c>
      <c r="W7506" s="4">
        <v>1.1042033295198228E-2</v>
      </c>
      <c r="X7506" s="4">
        <v>1.4407840595293956E-3</v>
      </c>
    </row>
    <row r="7507" spans="22:24">
      <c r="V7507">
        <v>7502</v>
      </c>
      <c r="W7507" s="4">
        <v>1.0279723439253182E-2</v>
      </c>
      <c r="X7507" s="4">
        <v>6.3968307505963607E-4</v>
      </c>
    </row>
    <row r="7508" spans="22:24">
      <c r="V7508">
        <v>7503</v>
      </c>
      <c r="W7508" s="4">
        <v>9.6083570704866752E-3</v>
      </c>
      <c r="X7508" s="4">
        <v>1.1890059966567076E-3</v>
      </c>
    </row>
    <row r="7509" spans="22:24">
      <c r="V7509">
        <v>7504</v>
      </c>
      <c r="W7509" s="4">
        <v>9.9254068896568303E-3</v>
      </c>
      <c r="X7509" s="4">
        <v>7.9752411858441874E-4</v>
      </c>
    </row>
    <row r="7510" spans="22:24">
      <c r="V7510">
        <v>7505</v>
      </c>
      <c r="W7510" s="4">
        <v>1.0368419395466483E-2</v>
      </c>
      <c r="X7510" s="4">
        <v>1.5967450897106336E-3</v>
      </c>
    </row>
    <row r="7511" spans="22:24">
      <c r="V7511">
        <v>7506</v>
      </c>
      <c r="W7511" s="4">
        <v>9.6335427245067603E-3</v>
      </c>
      <c r="X7511" s="4">
        <v>9.4344693603111017E-4</v>
      </c>
    </row>
    <row r="7512" spans="22:24">
      <c r="V7512">
        <v>7507</v>
      </c>
      <c r="W7512" s="4">
        <v>1.0646914202298205E-2</v>
      </c>
      <c r="X7512" s="4">
        <v>1.0034689651152648E-3</v>
      </c>
    </row>
    <row r="7513" spans="22:24">
      <c r="V7513">
        <v>7508</v>
      </c>
      <c r="W7513" s="4">
        <v>1.0767737603822783E-2</v>
      </c>
      <c r="X7513" s="4">
        <v>1.6517844664080826E-3</v>
      </c>
    </row>
    <row r="7514" spans="22:24">
      <c r="V7514">
        <v>7509</v>
      </c>
      <c r="W7514" s="4">
        <v>9.9929872506541971E-3</v>
      </c>
      <c r="X7514" s="4">
        <v>1.4173651695017764E-3</v>
      </c>
    </row>
    <row r="7515" spans="22:24">
      <c r="V7515">
        <v>7510</v>
      </c>
      <c r="W7515" s="4">
        <v>1.0069815349615518E-2</v>
      </c>
      <c r="X7515" s="4">
        <v>1.3468416201764593E-3</v>
      </c>
    </row>
    <row r="7516" spans="22:24">
      <c r="V7516">
        <v>7511</v>
      </c>
      <c r="W7516" s="4">
        <v>1.0385088052489109E-2</v>
      </c>
      <c r="X7516" s="4">
        <v>1.6850717561168276E-3</v>
      </c>
    </row>
    <row r="7517" spans="22:24">
      <c r="V7517">
        <v>7512</v>
      </c>
      <c r="W7517" s="4">
        <v>9.9468982490977641E-3</v>
      </c>
      <c r="X7517" s="4">
        <v>7.830818776477709E-4</v>
      </c>
    </row>
    <row r="7518" spans="22:24">
      <c r="V7518">
        <v>7513</v>
      </c>
      <c r="W7518" s="4">
        <v>1.0003816479884521E-2</v>
      </c>
      <c r="X7518" s="4">
        <v>1.4805019029274352E-3</v>
      </c>
    </row>
    <row r="7519" spans="22:24">
      <c r="V7519">
        <v>7514</v>
      </c>
      <c r="W7519" s="4">
        <v>9.8674373478134514E-3</v>
      </c>
      <c r="X7519" s="4">
        <v>8.3210821629834644E-4</v>
      </c>
    </row>
    <row r="7520" spans="22:24">
      <c r="V7520">
        <v>7515</v>
      </c>
      <c r="W7520" s="4">
        <v>1.127676399644684E-2</v>
      </c>
      <c r="X7520" s="4">
        <v>1.2887423761604201E-3</v>
      </c>
    </row>
    <row r="7521" spans="22:24">
      <c r="V7521">
        <v>7516</v>
      </c>
      <c r="W7521" s="4">
        <v>9.8993043434889971E-3</v>
      </c>
      <c r="X7521" s="4">
        <v>1.4946494810399184E-3</v>
      </c>
    </row>
    <row r="7522" spans="22:24">
      <c r="V7522">
        <v>7517</v>
      </c>
      <c r="W7522" s="4">
        <v>9.5789479210798487E-3</v>
      </c>
      <c r="X7522" s="4">
        <v>1.2766154194696908E-3</v>
      </c>
    </row>
    <row r="7523" spans="22:24">
      <c r="V7523">
        <v>7518</v>
      </c>
      <c r="W7523" s="4">
        <v>1.3060579045311008E-2</v>
      </c>
      <c r="X7523" s="4">
        <v>1.4152309125708906E-3</v>
      </c>
    </row>
    <row r="7524" spans="22:24">
      <c r="V7524">
        <v>7519</v>
      </c>
      <c r="W7524" s="4">
        <v>9.8125868929974658E-3</v>
      </c>
      <c r="X7524" s="4">
        <v>1.4598798917868391E-3</v>
      </c>
    </row>
    <row r="7525" spans="22:24">
      <c r="V7525">
        <v>7520</v>
      </c>
      <c r="W7525" s="4">
        <v>9.7280636365686506E-3</v>
      </c>
      <c r="X7525" s="4">
        <v>1.3927613183699816E-3</v>
      </c>
    </row>
    <row r="7526" spans="22:24">
      <c r="V7526">
        <v>7521</v>
      </c>
      <c r="W7526" s="4">
        <v>1.0180513728378695E-2</v>
      </c>
      <c r="X7526" s="4">
        <v>1.3225657921904143E-3</v>
      </c>
    </row>
    <row r="7527" spans="22:24">
      <c r="V7527">
        <v>7522</v>
      </c>
      <c r="W7527" s="4">
        <v>1.0085187027585306E-2</v>
      </c>
      <c r="X7527" s="4">
        <v>7.1924089868782913E-4</v>
      </c>
    </row>
    <row r="7528" spans="22:24">
      <c r="V7528">
        <v>7523</v>
      </c>
      <c r="W7528" s="4">
        <v>1.2297414946505512E-2</v>
      </c>
      <c r="X7528" s="4">
        <v>1.9247072053181155E-3</v>
      </c>
    </row>
    <row r="7529" spans="22:24">
      <c r="V7529">
        <v>7524</v>
      </c>
      <c r="W7529" s="4">
        <v>1.0779957376048066E-2</v>
      </c>
      <c r="X7529" s="4">
        <v>1.6536555083805711E-3</v>
      </c>
    </row>
    <row r="7530" spans="22:24">
      <c r="V7530">
        <v>7525</v>
      </c>
      <c r="W7530" s="4">
        <v>1.1326316181169119E-2</v>
      </c>
      <c r="X7530" s="4">
        <v>1.2868938579887082E-3</v>
      </c>
    </row>
    <row r="7531" spans="22:24">
      <c r="V7531">
        <v>7526</v>
      </c>
      <c r="W7531" s="4">
        <v>9.6370409930654193E-3</v>
      </c>
      <c r="X7531" s="4">
        <v>1.3493804834736971E-3</v>
      </c>
    </row>
    <row r="7532" spans="22:24">
      <c r="V7532">
        <v>7527</v>
      </c>
      <c r="W7532" s="4">
        <v>9.580893793210107E-3</v>
      </c>
      <c r="X7532" s="4">
        <v>1.0120594530046612E-3</v>
      </c>
    </row>
    <row r="7533" spans="22:24">
      <c r="V7533">
        <v>7528</v>
      </c>
      <c r="W7533" s="4">
        <v>9.8360025337809395E-3</v>
      </c>
      <c r="X7533" s="4">
        <v>1.4741921596326845E-3</v>
      </c>
    </row>
    <row r="7534" spans="22:24">
      <c r="V7534">
        <v>7529</v>
      </c>
      <c r="W7534" s="4">
        <v>9.7774208796085529E-3</v>
      </c>
      <c r="X7534" s="4">
        <v>1.1800205603628923E-3</v>
      </c>
    </row>
    <row r="7535" spans="22:24">
      <c r="V7535">
        <v>7530</v>
      </c>
      <c r="W7535" s="4">
        <v>1.2612733090673123E-2</v>
      </c>
      <c r="X7535" s="4">
        <v>1.5374775169103863E-4</v>
      </c>
    </row>
    <row r="7536" spans="22:24">
      <c r="V7536">
        <v>7531</v>
      </c>
      <c r="W7536" s="4">
        <v>9.9163831585829913E-3</v>
      </c>
      <c r="X7536" s="4">
        <v>1.1736028812835855E-3</v>
      </c>
    </row>
    <row r="7537" spans="22:24">
      <c r="V7537">
        <v>7532</v>
      </c>
      <c r="W7537" s="4">
        <v>9.677614468628401E-3</v>
      </c>
      <c r="X7537" s="4">
        <v>9.2523397820693204E-4</v>
      </c>
    </row>
    <row r="7538" spans="22:24">
      <c r="V7538">
        <v>7533</v>
      </c>
      <c r="W7538" s="4">
        <v>9.5569594325090497E-3</v>
      </c>
      <c r="X7538" s="4">
        <v>1.0236395599054621E-3</v>
      </c>
    </row>
    <row r="7539" spans="22:24">
      <c r="V7539">
        <v>7534</v>
      </c>
      <c r="W7539" s="4">
        <v>1.3009660270506622E-2</v>
      </c>
      <c r="X7539" s="4">
        <v>4.8206679376668521E-5</v>
      </c>
    </row>
    <row r="7540" spans="22:24">
      <c r="V7540">
        <v>7535</v>
      </c>
      <c r="W7540" s="4">
        <v>1.0521488687174074E-2</v>
      </c>
      <c r="X7540" s="4">
        <v>1.7231104322010743E-3</v>
      </c>
    </row>
    <row r="7541" spans="22:24">
      <c r="V7541">
        <v>7536</v>
      </c>
      <c r="W7541" s="4">
        <v>9.8430915283548304E-3</v>
      </c>
      <c r="X7541" s="4">
        <v>8.4570722035655376E-4</v>
      </c>
    </row>
    <row r="7542" spans="22:24">
      <c r="V7542">
        <v>7537</v>
      </c>
      <c r="W7542" s="4">
        <v>1.1666612261277728E-2</v>
      </c>
      <c r="X7542" s="4">
        <v>8.9905546550538126E-4</v>
      </c>
    </row>
    <row r="7543" spans="22:24">
      <c r="V7543">
        <v>7538</v>
      </c>
      <c r="W7543" s="4">
        <v>9.7199575973565197E-3</v>
      </c>
      <c r="X7543" s="4">
        <v>8.8144124192533931E-4</v>
      </c>
    </row>
    <row r="7544" spans="22:24">
      <c r="V7544">
        <v>7539</v>
      </c>
      <c r="W7544" s="4">
        <v>9.6170231081641241E-3</v>
      </c>
      <c r="X7544" s="4">
        <v>9.5969521184130057E-4</v>
      </c>
    </row>
    <row r="7545" spans="22:24">
      <c r="V7545">
        <v>7540</v>
      </c>
      <c r="W7545" s="4">
        <v>9.7602461392398612E-3</v>
      </c>
      <c r="X7545" s="4">
        <v>1.0568840355398991E-3</v>
      </c>
    </row>
    <row r="7546" spans="22:24">
      <c r="V7546">
        <v>7541</v>
      </c>
      <c r="W7546" s="4">
        <v>1.0006717326440496E-2</v>
      </c>
      <c r="X7546" s="4">
        <v>1.4411049569676628E-3</v>
      </c>
    </row>
    <row r="7547" spans="22:24">
      <c r="V7547">
        <v>7542</v>
      </c>
      <c r="W7547" s="4">
        <v>1.1381084907024814E-2</v>
      </c>
      <c r="X7547" s="4">
        <v>6.2038597212763814E-4</v>
      </c>
    </row>
    <row r="7548" spans="22:24">
      <c r="V7548">
        <v>7543</v>
      </c>
      <c r="W7548" s="4">
        <v>1.0481673777134137E-2</v>
      </c>
      <c r="X7548" s="4">
        <v>1.0044886938712957E-3</v>
      </c>
    </row>
    <row r="7549" spans="22:24">
      <c r="V7549">
        <v>7544</v>
      </c>
      <c r="W7549" s="4">
        <v>1.1588554254140274E-2</v>
      </c>
      <c r="X7549" s="4">
        <v>3.0795182739356766E-4</v>
      </c>
    </row>
    <row r="7550" spans="22:24">
      <c r="V7550">
        <v>7545</v>
      </c>
      <c r="W7550" s="4">
        <v>9.8868938081791268E-3</v>
      </c>
      <c r="X7550" s="4">
        <v>8.5341295566680178E-4</v>
      </c>
    </row>
    <row r="7551" spans="22:24">
      <c r="V7551">
        <v>7546</v>
      </c>
      <c r="W7551" s="4">
        <v>1.0474760588752118E-2</v>
      </c>
      <c r="X7551" s="4">
        <v>1.7109862620652142E-3</v>
      </c>
    </row>
    <row r="7552" spans="22:24">
      <c r="V7552">
        <v>7547</v>
      </c>
      <c r="W7552" s="4">
        <v>1.0031064382275107E-2</v>
      </c>
      <c r="X7552" s="4">
        <v>1.1858120824874332E-3</v>
      </c>
    </row>
    <row r="7553" spans="22:24">
      <c r="V7553">
        <v>7548</v>
      </c>
      <c r="W7553" s="4">
        <v>1.0004685584428631E-2</v>
      </c>
      <c r="X7553" s="4">
        <v>1.4856799469578727E-3</v>
      </c>
    </row>
    <row r="7554" spans="22:24">
      <c r="V7554">
        <v>7549</v>
      </c>
      <c r="W7554" s="4">
        <v>9.9739629019335758E-3</v>
      </c>
      <c r="X7554" s="4">
        <v>7.4898888527077153E-4</v>
      </c>
    </row>
    <row r="7555" spans="22:24">
      <c r="V7555">
        <v>7550</v>
      </c>
      <c r="W7555" s="4">
        <v>9.8018658513757476E-3</v>
      </c>
      <c r="X7555" s="4">
        <v>9.2595116263054526E-4</v>
      </c>
    </row>
    <row r="7556" spans="22:24">
      <c r="V7556">
        <v>7551</v>
      </c>
      <c r="W7556" s="4">
        <v>9.5771489898306816E-3</v>
      </c>
      <c r="X7556" s="4">
        <v>1.2283955009336511E-3</v>
      </c>
    </row>
    <row r="7557" spans="22:24">
      <c r="V7557">
        <v>7552</v>
      </c>
      <c r="W7557" s="4">
        <v>1.1172151073231568E-2</v>
      </c>
      <c r="X7557" s="4">
        <v>6.4069943171355791E-4</v>
      </c>
    </row>
    <row r="7558" spans="22:24">
      <c r="V7558">
        <v>7553</v>
      </c>
      <c r="W7558" s="4">
        <v>1.0384759058765994E-2</v>
      </c>
      <c r="X7558" s="4">
        <v>1.3968148687889194E-3</v>
      </c>
    </row>
    <row r="7559" spans="22:24">
      <c r="V7559">
        <v>7554</v>
      </c>
      <c r="W7559" s="4">
        <v>9.9583718575348753E-3</v>
      </c>
      <c r="X7559" s="4">
        <v>7.526761960210699E-4</v>
      </c>
    </row>
    <row r="7560" spans="22:24">
      <c r="V7560">
        <v>7555</v>
      </c>
      <c r="W7560" s="4">
        <v>9.9177779556096149E-3</v>
      </c>
      <c r="X7560" s="4">
        <v>7.7064886934991765E-4</v>
      </c>
    </row>
    <row r="7561" spans="22:24">
      <c r="V7561">
        <v>7556</v>
      </c>
      <c r="W7561" s="4">
        <v>9.8315480112302466E-3</v>
      </c>
      <c r="X7561" s="4">
        <v>1.3313158096386376E-3</v>
      </c>
    </row>
    <row r="7562" spans="22:24">
      <c r="V7562">
        <v>7557</v>
      </c>
      <c r="W7562" s="4">
        <v>9.5205065867682067E-3</v>
      </c>
      <c r="X7562" s="4">
        <v>1.0692871519066946E-3</v>
      </c>
    </row>
    <row r="7563" spans="22:24">
      <c r="V7563">
        <v>7558</v>
      </c>
      <c r="W7563" s="4">
        <v>1.083618816437096E-2</v>
      </c>
      <c r="X7563" s="4">
        <v>1.206455864747087E-3</v>
      </c>
    </row>
    <row r="7564" spans="22:24">
      <c r="V7564">
        <v>7559</v>
      </c>
      <c r="W7564" s="4">
        <v>1.0438554467208861E-2</v>
      </c>
      <c r="X7564" s="4">
        <v>5.7591488745823067E-4</v>
      </c>
    </row>
    <row r="7565" spans="22:24">
      <c r="V7565">
        <v>7560</v>
      </c>
      <c r="W7565" s="4">
        <v>9.5809782396410244E-3</v>
      </c>
      <c r="X7565" s="4">
        <v>1.0180084929501585E-3</v>
      </c>
    </row>
    <row r="7566" spans="22:24">
      <c r="V7566">
        <v>7561</v>
      </c>
      <c r="W7566" s="4">
        <v>9.5445262974462094E-3</v>
      </c>
      <c r="X7566" s="4">
        <v>1.1484317395717065E-3</v>
      </c>
    </row>
    <row r="7567" spans="22:24">
      <c r="V7567">
        <v>7562</v>
      </c>
      <c r="W7567" s="4">
        <v>1.0439091412545275E-2</v>
      </c>
      <c r="X7567" s="4">
        <v>1.6956456283110958E-3</v>
      </c>
    </row>
    <row r="7568" spans="22:24">
      <c r="V7568">
        <v>7563</v>
      </c>
      <c r="W7568" s="4">
        <v>1.0012875613026358E-2</v>
      </c>
      <c r="X7568" s="4">
        <v>1.4864631051543101E-3</v>
      </c>
    </row>
    <row r="7569" spans="22:24">
      <c r="V7569">
        <v>7564</v>
      </c>
      <c r="W7569" s="4">
        <v>1.1361674258180854E-2</v>
      </c>
      <c r="X7569" s="4">
        <v>7.4117940722536043E-4</v>
      </c>
    </row>
    <row r="7570" spans="22:24">
      <c r="V7570">
        <v>7565</v>
      </c>
      <c r="W7570" s="4">
        <v>9.984331107264436E-3</v>
      </c>
      <c r="X7570" s="4">
        <v>7.7029626603625331E-4</v>
      </c>
    </row>
    <row r="7571" spans="22:24">
      <c r="V7571">
        <v>7566</v>
      </c>
      <c r="W7571" s="4">
        <v>1.0724102090602684E-2</v>
      </c>
      <c r="X7571" s="4">
        <v>5.3710715067559428E-4</v>
      </c>
    </row>
    <row r="7572" spans="22:24">
      <c r="V7572">
        <v>7567</v>
      </c>
      <c r="W7572" s="4">
        <v>1.0210556572530225E-2</v>
      </c>
      <c r="X7572" s="4">
        <v>1.6301763021205136E-3</v>
      </c>
    </row>
    <row r="7573" spans="22:24">
      <c r="V7573">
        <v>7568</v>
      </c>
      <c r="W7573" s="4">
        <v>9.7276571241566977E-3</v>
      </c>
      <c r="X7573" s="4">
        <v>1.4036763437267068E-3</v>
      </c>
    </row>
    <row r="7574" spans="22:24">
      <c r="V7574">
        <v>7569</v>
      </c>
      <c r="W7574" s="4">
        <v>1.1172742609925261E-2</v>
      </c>
      <c r="X7574" s="4">
        <v>1.37863526888731E-3</v>
      </c>
    </row>
    <row r="7575" spans="22:24">
      <c r="V7575">
        <v>7570</v>
      </c>
      <c r="W7575" s="4">
        <v>1.1913254032034575E-2</v>
      </c>
      <c r="X7575" s="4">
        <v>6.4063692527024636E-4</v>
      </c>
    </row>
    <row r="7576" spans="22:24">
      <c r="V7576">
        <v>7571</v>
      </c>
      <c r="W7576" s="4">
        <v>9.583906684931167E-3</v>
      </c>
      <c r="X7576" s="4">
        <v>1.2831933296886793E-3</v>
      </c>
    </row>
    <row r="7577" spans="22:24">
      <c r="V7577">
        <v>7572</v>
      </c>
      <c r="W7577" s="4">
        <v>9.8179791542976885E-3</v>
      </c>
      <c r="X7577" s="4">
        <v>9.2306282282723071E-4</v>
      </c>
    </row>
    <row r="7578" spans="22:24">
      <c r="V7578">
        <v>7573</v>
      </c>
      <c r="W7578" s="4">
        <v>1.0341819705018978E-2</v>
      </c>
      <c r="X7578" s="4">
        <v>6.1868723614252874E-4</v>
      </c>
    </row>
    <row r="7579" spans="22:24">
      <c r="V7579">
        <v>7574</v>
      </c>
      <c r="W7579" s="4">
        <v>9.5823982801751754E-3</v>
      </c>
      <c r="X7579" s="4">
        <v>1.0896272047539795E-3</v>
      </c>
    </row>
    <row r="7580" spans="22:24">
      <c r="V7580">
        <v>7575</v>
      </c>
      <c r="W7580" s="4">
        <v>1.0193029728200895E-2</v>
      </c>
      <c r="X7580" s="4">
        <v>1.1902174271818085E-3</v>
      </c>
    </row>
    <row r="7581" spans="22:24">
      <c r="V7581">
        <v>7576</v>
      </c>
      <c r="W7581" s="4">
        <v>9.6588490672264073E-3</v>
      </c>
      <c r="X7581" s="4">
        <v>1.3048144913095029E-3</v>
      </c>
    </row>
    <row r="7582" spans="22:24">
      <c r="V7582">
        <v>7577</v>
      </c>
      <c r="W7582" s="4">
        <v>9.5910955234769328E-3</v>
      </c>
      <c r="X7582" s="4">
        <v>9.8331159853419134E-4</v>
      </c>
    </row>
    <row r="7583" spans="22:24">
      <c r="V7583">
        <v>7578</v>
      </c>
      <c r="W7583" s="4">
        <v>1.1170005847559668E-2</v>
      </c>
      <c r="X7583" s="4">
        <v>9.1322633192976173E-4</v>
      </c>
    </row>
    <row r="7584" spans="22:24">
      <c r="V7584">
        <v>7579</v>
      </c>
      <c r="W7584" s="4">
        <v>9.8284135403653612E-3</v>
      </c>
      <c r="X7584" s="4">
        <v>1.1108807147802578E-3</v>
      </c>
    </row>
    <row r="7585" spans="22:24">
      <c r="V7585">
        <v>7580</v>
      </c>
      <c r="W7585" s="4">
        <v>1.0071424817600167E-2</v>
      </c>
      <c r="X7585" s="4">
        <v>1.5042093992987155E-3</v>
      </c>
    </row>
    <row r="7586" spans="22:24">
      <c r="V7586">
        <v>7581</v>
      </c>
      <c r="W7586" s="4">
        <v>9.7649923841765709E-3</v>
      </c>
      <c r="X7586" s="4">
        <v>8.6936607882238275E-4</v>
      </c>
    </row>
    <row r="7587" spans="22:24">
      <c r="V7587">
        <v>7582</v>
      </c>
      <c r="W7587" s="4">
        <v>9.7629907712210844E-3</v>
      </c>
      <c r="X7587" s="4">
        <v>9.4187005801698318E-4</v>
      </c>
    </row>
    <row r="7588" spans="22:24">
      <c r="V7588">
        <v>7583</v>
      </c>
      <c r="W7588" s="4">
        <v>9.8902379118963012E-3</v>
      </c>
      <c r="X7588" s="4">
        <v>1.2066355743061267E-3</v>
      </c>
    </row>
    <row r="7589" spans="22:24">
      <c r="V7589">
        <v>7584</v>
      </c>
      <c r="W7589" s="4">
        <v>9.6146155247254714E-3</v>
      </c>
      <c r="X7589" s="4">
        <v>1.0004176520787076E-3</v>
      </c>
    </row>
    <row r="7590" spans="22:24">
      <c r="V7590">
        <v>7585</v>
      </c>
      <c r="W7590" s="4">
        <v>9.5409329459163802E-3</v>
      </c>
      <c r="X7590" s="4">
        <v>1.106301103175208E-3</v>
      </c>
    </row>
    <row r="7591" spans="22:24">
      <c r="V7591">
        <v>7586</v>
      </c>
      <c r="W7591" s="4">
        <v>1.1480480495149752E-2</v>
      </c>
      <c r="X7591" s="4">
        <v>8.4881337627118036E-4</v>
      </c>
    </row>
    <row r="7592" spans="22:24">
      <c r="V7592">
        <v>7587</v>
      </c>
      <c r="W7592" s="4">
        <v>1.0854229513207681E-2</v>
      </c>
      <c r="X7592" s="4">
        <v>1.6360016853627843E-3</v>
      </c>
    </row>
    <row r="7593" spans="22:24">
      <c r="V7593">
        <v>7588</v>
      </c>
      <c r="W7593" s="4">
        <v>1.0696411970972581E-2</v>
      </c>
      <c r="X7593" s="4">
        <v>8.1134783539410288E-4</v>
      </c>
    </row>
    <row r="7594" spans="22:24">
      <c r="V7594">
        <v>7589</v>
      </c>
      <c r="W7594" s="4">
        <v>9.7092358566946077E-3</v>
      </c>
      <c r="X7594" s="4">
        <v>8.8487631452927897E-4</v>
      </c>
    </row>
    <row r="7595" spans="22:24">
      <c r="V7595">
        <v>7590</v>
      </c>
      <c r="W7595" s="4">
        <v>1.0380667126654976E-2</v>
      </c>
      <c r="X7595" s="4">
        <v>1.6181821257921745E-3</v>
      </c>
    </row>
    <row r="7596" spans="22:24">
      <c r="V7596">
        <v>7591</v>
      </c>
      <c r="W7596" s="4">
        <v>9.9023081498247623E-3</v>
      </c>
      <c r="X7596" s="4">
        <v>1.0440045633676434E-3</v>
      </c>
    </row>
    <row r="7597" spans="22:24">
      <c r="V7597">
        <v>7592</v>
      </c>
      <c r="W7597" s="4">
        <v>1.0910102286187212E-2</v>
      </c>
      <c r="X7597" s="4">
        <v>4.5230401397449918E-4</v>
      </c>
    </row>
    <row r="7598" spans="22:24">
      <c r="V7598">
        <v>7593</v>
      </c>
      <c r="W7598" s="4">
        <v>1.018672155704964E-2</v>
      </c>
      <c r="X7598" s="4">
        <v>1.007966741327503E-3</v>
      </c>
    </row>
    <row r="7599" spans="22:24">
      <c r="V7599">
        <v>7594</v>
      </c>
      <c r="W7599" s="4">
        <v>9.5856464332124275E-3</v>
      </c>
      <c r="X7599" s="4">
        <v>1.1454768990031765E-3</v>
      </c>
    </row>
    <row r="7600" spans="22:24">
      <c r="V7600">
        <v>7595</v>
      </c>
      <c r="W7600" s="4">
        <v>1.0432429490181826E-2</v>
      </c>
      <c r="X7600" s="4">
        <v>6.7726110366815703E-4</v>
      </c>
    </row>
    <row r="7601" spans="22:24">
      <c r="V7601">
        <v>7596</v>
      </c>
      <c r="W7601" s="4">
        <v>9.7525728916975779E-3</v>
      </c>
      <c r="X7601" s="4">
        <v>1.3963656918836392E-3</v>
      </c>
    </row>
    <row r="7602" spans="22:24">
      <c r="V7602">
        <v>7597</v>
      </c>
      <c r="W7602" s="4">
        <v>1.0250887268843732E-2</v>
      </c>
      <c r="X7602" s="4">
        <v>6.6048218730868343E-4</v>
      </c>
    </row>
    <row r="7603" spans="22:24">
      <c r="V7603">
        <v>7598</v>
      </c>
      <c r="W7603" s="4">
        <v>1.1481954841209195E-2</v>
      </c>
      <c r="X7603" s="4">
        <v>6.7840258984332689E-4</v>
      </c>
    </row>
    <row r="7604" spans="22:24">
      <c r="V7604">
        <v>7599</v>
      </c>
      <c r="W7604" s="4">
        <v>1.0044608178989474E-2</v>
      </c>
      <c r="X7604" s="4">
        <v>1.5143953344986844E-3</v>
      </c>
    </row>
    <row r="7605" spans="22:24">
      <c r="V7605">
        <v>7600</v>
      </c>
      <c r="W7605" s="4">
        <v>1.0338831420526452E-2</v>
      </c>
      <c r="X7605" s="4">
        <v>1.5441066925658371E-3</v>
      </c>
    </row>
    <row r="7606" spans="22:24">
      <c r="V7606">
        <v>7601</v>
      </c>
      <c r="W7606" s="4">
        <v>1.0224451613293432E-2</v>
      </c>
      <c r="X7606" s="4">
        <v>9.0019838664545356E-4</v>
      </c>
    </row>
    <row r="7607" spans="22:24">
      <c r="V7607">
        <v>7602</v>
      </c>
      <c r="W7607" s="4">
        <v>9.7283907885399624E-3</v>
      </c>
      <c r="X7607" s="4">
        <v>1.3823226583536373E-3</v>
      </c>
    </row>
    <row r="7608" spans="22:24">
      <c r="V7608">
        <v>7603</v>
      </c>
      <c r="W7608" s="4">
        <v>1.0399399850712275E-2</v>
      </c>
      <c r="X7608" s="4">
        <v>1.6482306830082013E-3</v>
      </c>
    </row>
    <row r="7609" spans="22:24">
      <c r="V7609">
        <v>7604</v>
      </c>
      <c r="W7609" s="4">
        <v>1.0608931065417763E-2</v>
      </c>
      <c r="X7609" s="4">
        <v>1.6046056658952006E-3</v>
      </c>
    </row>
    <row r="7610" spans="22:24">
      <c r="V7610">
        <v>7605</v>
      </c>
      <c r="W7610" s="4">
        <v>9.7162973155848868E-3</v>
      </c>
      <c r="X7610" s="4">
        <v>9.20699428370561E-4</v>
      </c>
    </row>
    <row r="7611" spans="22:24">
      <c r="V7611">
        <v>7606</v>
      </c>
      <c r="W7611" s="4">
        <v>1.0621269303880083E-2</v>
      </c>
      <c r="X7611" s="4">
        <v>1.7547764301761026E-3</v>
      </c>
    </row>
    <row r="7612" spans="22:24">
      <c r="V7612">
        <v>7607</v>
      </c>
      <c r="W7612" s="4">
        <v>1.1463399062024008E-2</v>
      </c>
      <c r="X7612" s="4">
        <v>1.4282379091374868E-3</v>
      </c>
    </row>
    <row r="7613" spans="22:24">
      <c r="V7613">
        <v>7608</v>
      </c>
      <c r="W7613" s="4">
        <v>1.0838207464109247E-2</v>
      </c>
      <c r="X7613" s="4">
        <v>8.3234956111391339E-4</v>
      </c>
    </row>
    <row r="7614" spans="22:24">
      <c r="V7614">
        <v>7609</v>
      </c>
      <c r="W7614" s="4">
        <v>9.5617904469829339E-3</v>
      </c>
      <c r="X7614" s="4">
        <v>1.18085522967575E-3</v>
      </c>
    </row>
    <row r="7615" spans="22:24">
      <c r="V7615">
        <v>7610</v>
      </c>
      <c r="W7615" s="4">
        <v>1.0621431467904287E-2</v>
      </c>
      <c r="X7615" s="4">
        <v>1.1627560460064576E-3</v>
      </c>
    </row>
    <row r="7616" spans="22:24">
      <c r="V7616">
        <v>7611</v>
      </c>
      <c r="W7616" s="4">
        <v>9.9689347036531883E-3</v>
      </c>
      <c r="X7616" s="4">
        <v>8.9021724166284827E-4</v>
      </c>
    </row>
    <row r="7617" spans="22:24">
      <c r="V7617">
        <v>7612</v>
      </c>
      <c r="W7617" s="4">
        <v>9.8288669528257839E-3</v>
      </c>
      <c r="X7617" s="4">
        <v>1.4696429327697167E-3</v>
      </c>
    </row>
    <row r="7618" spans="22:24">
      <c r="V7618">
        <v>7613</v>
      </c>
      <c r="W7618" s="4">
        <v>1.0455426506711357E-2</v>
      </c>
      <c r="X7618" s="4">
        <v>1.3091110453390235E-3</v>
      </c>
    </row>
    <row r="7619" spans="22:24">
      <c r="V7619">
        <v>7614</v>
      </c>
      <c r="W7619" s="4">
        <v>1.0533088857281665E-2</v>
      </c>
      <c r="X7619" s="4">
        <v>6.7940338111410802E-4</v>
      </c>
    </row>
    <row r="7620" spans="22:24">
      <c r="V7620">
        <v>7615</v>
      </c>
      <c r="W7620" s="4">
        <v>9.8225843503718553E-3</v>
      </c>
      <c r="X7620" s="4">
        <v>1.4356068072201333E-3</v>
      </c>
    </row>
    <row r="7621" spans="22:24">
      <c r="V7621">
        <v>7616</v>
      </c>
      <c r="W7621" s="4">
        <v>9.9167392713894829E-3</v>
      </c>
      <c r="X7621" s="4">
        <v>7.8128606853417363E-4</v>
      </c>
    </row>
    <row r="7622" spans="22:24">
      <c r="V7622">
        <v>7617</v>
      </c>
      <c r="W7622" s="4">
        <v>1.0808817372122938E-2</v>
      </c>
      <c r="X7622" s="4">
        <v>1.7971758642741443E-3</v>
      </c>
    </row>
    <row r="7623" spans="22:24">
      <c r="V7623">
        <v>7618</v>
      </c>
      <c r="W7623" s="4">
        <v>1.0285093730411612E-2</v>
      </c>
      <c r="X7623" s="4">
        <v>1.6478742729945893E-3</v>
      </c>
    </row>
    <row r="7624" spans="22:24">
      <c r="V7624">
        <v>7619</v>
      </c>
      <c r="W7624" s="4">
        <v>9.9691274494041124E-3</v>
      </c>
      <c r="X7624" s="4">
        <v>1.3013455497683749E-3</v>
      </c>
    </row>
    <row r="7625" spans="22:24">
      <c r="V7625">
        <v>7620</v>
      </c>
      <c r="W7625" s="4">
        <v>9.7189364569564476E-3</v>
      </c>
      <c r="X7625" s="4">
        <v>9.4366481998043846E-4</v>
      </c>
    </row>
    <row r="7626" spans="22:24">
      <c r="V7626">
        <v>7621</v>
      </c>
      <c r="W7626" s="4">
        <v>1.0030753483827355E-2</v>
      </c>
      <c r="X7626" s="4">
        <v>9.7609004181863676E-4</v>
      </c>
    </row>
    <row r="7627" spans="22:24">
      <c r="V7627">
        <v>7622</v>
      </c>
      <c r="W7627" s="4">
        <v>9.8856166770692738E-3</v>
      </c>
      <c r="X7627" s="4">
        <v>1.0969122975015536E-3</v>
      </c>
    </row>
    <row r="7628" spans="22:24">
      <c r="V7628">
        <v>7623</v>
      </c>
      <c r="W7628" s="4">
        <v>1.0218727124640999E-2</v>
      </c>
      <c r="X7628" s="4">
        <v>1.6166142285281267E-3</v>
      </c>
    </row>
    <row r="7629" spans="22:24">
      <c r="V7629">
        <v>7624</v>
      </c>
      <c r="W7629" s="4">
        <v>9.7429477771555049E-3</v>
      </c>
      <c r="X7629" s="4">
        <v>9.9666613200918332E-4</v>
      </c>
    </row>
    <row r="7630" spans="22:24">
      <c r="V7630">
        <v>7625</v>
      </c>
      <c r="W7630" s="4">
        <v>1.1902435766336268E-2</v>
      </c>
      <c r="X7630" s="4">
        <v>1.2295619561681105E-3</v>
      </c>
    </row>
    <row r="7631" spans="22:24">
      <c r="V7631">
        <v>7626</v>
      </c>
      <c r="W7631" s="4">
        <v>1.1802177136805952E-2</v>
      </c>
      <c r="X7631" s="4">
        <v>1.4042841957456692E-3</v>
      </c>
    </row>
    <row r="7632" spans="22:24">
      <c r="V7632">
        <v>7627</v>
      </c>
      <c r="W7632" s="4">
        <v>9.6943173642620433E-3</v>
      </c>
      <c r="X7632" s="4">
        <v>1.3883867067685618E-3</v>
      </c>
    </row>
    <row r="7633" spans="22:24">
      <c r="V7633">
        <v>7628</v>
      </c>
      <c r="W7633" s="4">
        <v>1.1667376877498274E-2</v>
      </c>
      <c r="X7633" s="4">
        <v>7.8053847760306831E-4</v>
      </c>
    </row>
    <row r="7634" spans="22:24">
      <c r="V7634">
        <v>7629</v>
      </c>
      <c r="W7634" s="4">
        <v>1.2483352580945172E-2</v>
      </c>
      <c r="X7634" s="4">
        <v>4.9195720835832463E-4</v>
      </c>
    </row>
    <row r="7635" spans="22:24">
      <c r="V7635">
        <v>7630</v>
      </c>
      <c r="W7635" s="4">
        <v>1.1117851141628344E-2</v>
      </c>
      <c r="X7635" s="4">
        <v>1.2307830442243395E-3</v>
      </c>
    </row>
    <row r="7636" spans="22:24">
      <c r="V7636">
        <v>7631</v>
      </c>
      <c r="W7636" s="4">
        <v>1.1056128228176748E-2</v>
      </c>
      <c r="X7636" s="4">
        <v>1.2102275518795478E-3</v>
      </c>
    </row>
    <row r="7637" spans="22:24">
      <c r="V7637">
        <v>7632</v>
      </c>
      <c r="W7637" s="4">
        <v>9.5806106429935818E-3</v>
      </c>
      <c r="X7637" s="4">
        <v>1.1375106674715372E-3</v>
      </c>
    </row>
    <row r="7638" spans="22:24">
      <c r="V7638">
        <v>7633</v>
      </c>
      <c r="W7638" s="4">
        <v>9.5251147467335893E-3</v>
      </c>
      <c r="X7638" s="4">
        <v>1.1615539822413207E-3</v>
      </c>
    </row>
    <row r="7639" spans="22:24">
      <c r="V7639">
        <v>7634</v>
      </c>
      <c r="W7639" s="4">
        <v>9.7432508521234137E-3</v>
      </c>
      <c r="X7639" s="4">
        <v>9.3727232068101522E-4</v>
      </c>
    </row>
    <row r="7640" spans="22:24">
      <c r="V7640">
        <v>7635</v>
      </c>
      <c r="W7640" s="4">
        <v>9.5891728776590964E-3</v>
      </c>
      <c r="X7640" s="4">
        <v>1.0090476328443274E-3</v>
      </c>
    </row>
    <row r="7641" spans="22:24">
      <c r="V7641">
        <v>7636</v>
      </c>
      <c r="W7641" s="4">
        <v>9.9020648247169999E-3</v>
      </c>
      <c r="X7641" s="4">
        <v>8.8816111856411517E-4</v>
      </c>
    </row>
    <row r="7642" spans="22:24">
      <c r="V7642">
        <v>7637</v>
      </c>
      <c r="W7642" s="4">
        <v>1.0230072481546015E-2</v>
      </c>
      <c r="X7642" s="4">
        <v>6.4881838613037887E-4</v>
      </c>
    </row>
    <row r="7643" spans="22:24">
      <c r="V7643">
        <v>7638</v>
      </c>
      <c r="W7643" s="4">
        <v>1.0274510569272272E-2</v>
      </c>
      <c r="X7643" s="4">
        <v>6.679560040080872E-4</v>
      </c>
    </row>
    <row r="7644" spans="22:24">
      <c r="V7644">
        <v>7639</v>
      </c>
      <c r="W7644" s="4">
        <v>9.9711575349416184E-3</v>
      </c>
      <c r="X7644" s="4">
        <v>7.5559977470576343E-4</v>
      </c>
    </row>
    <row r="7645" spans="22:24">
      <c r="V7645">
        <v>7640</v>
      </c>
      <c r="W7645" s="4">
        <v>1.061716454472539E-2</v>
      </c>
      <c r="X7645" s="4">
        <v>9.2976332994183677E-4</v>
      </c>
    </row>
    <row r="7646" spans="22:24">
      <c r="V7646">
        <v>7641</v>
      </c>
      <c r="W7646" s="4">
        <v>9.5067807518933786E-3</v>
      </c>
      <c r="X7646" s="4">
        <v>1.1495967404152705E-3</v>
      </c>
    </row>
    <row r="7647" spans="22:24">
      <c r="V7647">
        <v>7642</v>
      </c>
      <c r="W7647" s="4">
        <v>9.9887225715592672E-3</v>
      </c>
      <c r="X7647" s="4">
        <v>7.7727754530728039E-4</v>
      </c>
    </row>
    <row r="7648" spans="22:24">
      <c r="V7648">
        <v>7643</v>
      </c>
      <c r="W7648" s="4">
        <v>1.0447526164107393E-2</v>
      </c>
      <c r="X7648" s="4">
        <v>9.7556226592893059E-4</v>
      </c>
    </row>
    <row r="7649" spans="22:24">
      <c r="V7649">
        <v>7644</v>
      </c>
      <c r="W7649" s="4">
        <v>1.1493252764850581E-2</v>
      </c>
      <c r="X7649" s="4">
        <v>1.0605234369293595E-3</v>
      </c>
    </row>
    <row r="7650" spans="22:24">
      <c r="V7650">
        <v>7645</v>
      </c>
      <c r="W7650" s="4">
        <v>1.1436491146937558E-2</v>
      </c>
      <c r="X7650" s="4">
        <v>1.5129068866041278E-3</v>
      </c>
    </row>
    <row r="7651" spans="22:24">
      <c r="V7651">
        <v>7646</v>
      </c>
      <c r="W7651" s="4">
        <v>1.0146444578391317E-2</v>
      </c>
      <c r="X7651" s="4">
        <v>1.0544483019422973E-3</v>
      </c>
    </row>
    <row r="7652" spans="22:24">
      <c r="V7652">
        <v>7647</v>
      </c>
      <c r="W7652" s="4">
        <v>1.0666639783909552E-2</v>
      </c>
      <c r="X7652" s="4">
        <v>1.7719069248777581E-3</v>
      </c>
    </row>
    <row r="7653" spans="22:24">
      <c r="V7653">
        <v>7648</v>
      </c>
      <c r="W7653" s="4">
        <v>9.6330745954932E-3</v>
      </c>
      <c r="X7653" s="4">
        <v>1.139541486727174E-3</v>
      </c>
    </row>
    <row r="7654" spans="22:24">
      <c r="V7654">
        <v>7649</v>
      </c>
      <c r="W7654" s="4">
        <v>1.097647151206616E-2</v>
      </c>
      <c r="X7654" s="4">
        <v>8.4806848966804808E-4</v>
      </c>
    </row>
    <row r="7655" spans="22:24">
      <c r="V7655">
        <v>7650</v>
      </c>
      <c r="W7655" s="4">
        <v>1.0730706120784589E-2</v>
      </c>
      <c r="X7655" s="4">
        <v>1.410463668457638E-3</v>
      </c>
    </row>
    <row r="7656" spans="22:24">
      <c r="V7656">
        <v>7651</v>
      </c>
      <c r="W7656" s="4">
        <v>1.0651298599478555E-2</v>
      </c>
      <c r="X7656" s="4">
        <v>1.6058897721561039E-3</v>
      </c>
    </row>
    <row r="7657" spans="22:24">
      <c r="V7657">
        <v>7652</v>
      </c>
      <c r="W7657" s="4">
        <v>9.7968008641537794E-3</v>
      </c>
      <c r="X7657" s="4">
        <v>8.3030001887986465E-4</v>
      </c>
    </row>
    <row r="7658" spans="22:24">
      <c r="V7658">
        <v>7653</v>
      </c>
      <c r="W7658" s="4">
        <v>1.0892866304455595E-2</v>
      </c>
      <c r="X7658" s="4">
        <v>6.2417720407124998E-4</v>
      </c>
    </row>
    <row r="7659" spans="22:24">
      <c r="V7659">
        <v>7654</v>
      </c>
      <c r="W7659" s="4">
        <v>9.6949016324611066E-3</v>
      </c>
      <c r="X7659" s="4">
        <v>9.0164114103043441E-4</v>
      </c>
    </row>
    <row r="7660" spans="22:24">
      <c r="V7660">
        <v>7655</v>
      </c>
      <c r="W7660" s="4">
        <v>1.0839254372520498E-2</v>
      </c>
      <c r="X7660" s="4">
        <v>1.7243563818968343E-3</v>
      </c>
    </row>
    <row r="7661" spans="22:24">
      <c r="V7661">
        <v>7656</v>
      </c>
      <c r="W7661" s="4">
        <v>1.1391004591700869E-2</v>
      </c>
      <c r="X7661" s="4">
        <v>5.2590215009483356E-4</v>
      </c>
    </row>
    <row r="7662" spans="22:24">
      <c r="V7662">
        <v>7657</v>
      </c>
      <c r="W7662" s="4">
        <v>9.7767119826363547E-3</v>
      </c>
      <c r="X7662" s="4">
        <v>1.1114289795737713E-3</v>
      </c>
    </row>
    <row r="7663" spans="22:24">
      <c r="V7663">
        <v>7658</v>
      </c>
      <c r="W7663" s="4">
        <v>1.0543122212309936E-2</v>
      </c>
      <c r="X7663" s="4">
        <v>1.6422119030225116E-3</v>
      </c>
    </row>
    <row r="7664" spans="22:24">
      <c r="V7664">
        <v>7659</v>
      </c>
      <c r="W7664" s="4">
        <v>1.1569881369483486E-2</v>
      </c>
      <c r="X7664" s="4">
        <v>1.7919709905803768E-3</v>
      </c>
    </row>
    <row r="7665" spans="22:24">
      <c r="V7665">
        <v>7660</v>
      </c>
      <c r="W7665" s="4">
        <v>1.0274239069040677E-2</v>
      </c>
      <c r="X7665" s="4">
        <v>1.3082998024093483E-3</v>
      </c>
    </row>
    <row r="7666" spans="22:24">
      <c r="V7666">
        <v>7661</v>
      </c>
      <c r="W7666" s="4">
        <v>1.1166358484801325E-2</v>
      </c>
      <c r="X7666" s="4">
        <v>1.7375745365878451E-3</v>
      </c>
    </row>
    <row r="7667" spans="22:24">
      <c r="V7667">
        <v>7662</v>
      </c>
      <c r="W7667" s="4">
        <v>9.9645903575961686E-3</v>
      </c>
      <c r="X7667" s="4">
        <v>7.8369933228274852E-4</v>
      </c>
    </row>
    <row r="7668" spans="22:24">
      <c r="V7668">
        <v>7663</v>
      </c>
      <c r="W7668" s="4">
        <v>9.6064677999843518E-3</v>
      </c>
      <c r="X7668" s="4">
        <v>1.004624470187858E-3</v>
      </c>
    </row>
    <row r="7669" spans="22:24">
      <c r="V7669">
        <v>7664</v>
      </c>
      <c r="W7669" s="4">
        <v>1.0942790033947766E-2</v>
      </c>
      <c r="X7669" s="4">
        <v>1.3426034956751222E-3</v>
      </c>
    </row>
    <row r="7670" spans="22:24">
      <c r="V7670">
        <v>7665</v>
      </c>
      <c r="W7670" s="4">
        <v>1.2246848671533448E-2</v>
      </c>
      <c r="X7670" s="4">
        <v>4.9395013731005064E-4</v>
      </c>
    </row>
    <row r="7671" spans="22:24">
      <c r="V7671">
        <v>7666</v>
      </c>
      <c r="W7671" s="4">
        <v>1.0889575086010139E-2</v>
      </c>
      <c r="X7671" s="4">
        <v>6.571127461479176E-4</v>
      </c>
    </row>
    <row r="7672" spans="22:24">
      <c r="V7672">
        <v>7667</v>
      </c>
      <c r="W7672" s="4">
        <v>1.0675354996920315E-2</v>
      </c>
      <c r="X7672" s="4">
        <v>5.2696331151714355E-4</v>
      </c>
    </row>
    <row r="7673" spans="22:24">
      <c r="V7673">
        <v>7668</v>
      </c>
      <c r="W7673" s="4">
        <v>1.1443933584479224E-2</v>
      </c>
      <c r="X7673" s="4">
        <v>5.7516772177112173E-4</v>
      </c>
    </row>
    <row r="7674" spans="22:24">
      <c r="V7674">
        <v>7669</v>
      </c>
      <c r="W7674" s="4">
        <v>1.1945155381845259E-2</v>
      </c>
      <c r="X7674" s="4">
        <v>1.5968207212372697E-3</v>
      </c>
    </row>
    <row r="7675" spans="22:24">
      <c r="V7675">
        <v>7670</v>
      </c>
      <c r="W7675" s="4">
        <v>9.578741248110683E-3</v>
      </c>
      <c r="X7675" s="4">
        <v>1.0675851943815747E-3</v>
      </c>
    </row>
    <row r="7676" spans="22:24">
      <c r="V7676">
        <v>7671</v>
      </c>
      <c r="W7676" s="4">
        <v>9.6000423482197148E-3</v>
      </c>
      <c r="X7676" s="4">
        <v>1.0015817451947259E-3</v>
      </c>
    </row>
    <row r="7677" spans="22:24">
      <c r="V7677">
        <v>7672</v>
      </c>
      <c r="W7677" s="4">
        <v>1.0291290295146853E-2</v>
      </c>
      <c r="X7677" s="4">
        <v>1.5629293512633294E-3</v>
      </c>
    </row>
    <row r="7678" spans="22:24">
      <c r="V7678">
        <v>7673</v>
      </c>
      <c r="W7678" s="4">
        <v>1.0157584093763774E-2</v>
      </c>
      <c r="X7678" s="4">
        <v>1.6103720502861083E-3</v>
      </c>
    </row>
    <row r="7679" spans="22:24">
      <c r="V7679">
        <v>7674</v>
      </c>
      <c r="W7679" s="4">
        <v>1.0159601095324119E-2</v>
      </c>
      <c r="X7679" s="4">
        <v>1.1967338081421198E-3</v>
      </c>
    </row>
    <row r="7680" spans="22:24">
      <c r="V7680">
        <v>7675</v>
      </c>
      <c r="W7680" s="4">
        <v>1.114630318827004E-2</v>
      </c>
      <c r="X7680" s="4">
        <v>8.1791855969694943E-4</v>
      </c>
    </row>
    <row r="7681" spans="22:24">
      <c r="V7681">
        <v>7676</v>
      </c>
      <c r="W7681" s="4">
        <v>9.8750912675340443E-3</v>
      </c>
      <c r="X7681" s="4">
        <v>8.453962823427271E-4</v>
      </c>
    </row>
    <row r="7682" spans="22:24">
      <c r="V7682">
        <v>7677</v>
      </c>
      <c r="W7682" s="4">
        <v>9.567166240081729E-3</v>
      </c>
      <c r="X7682" s="4">
        <v>1.1368660058303579E-3</v>
      </c>
    </row>
    <row r="7683" spans="22:24">
      <c r="V7683">
        <v>7678</v>
      </c>
      <c r="W7683" s="4">
        <v>9.5260150565098616E-3</v>
      </c>
      <c r="X7683" s="4">
        <v>1.1481842717674146E-3</v>
      </c>
    </row>
    <row r="7684" spans="22:24">
      <c r="V7684">
        <v>7679</v>
      </c>
      <c r="W7684" s="4">
        <v>9.7135165234056905E-3</v>
      </c>
      <c r="X7684" s="4">
        <v>1.1768733248333236E-3</v>
      </c>
    </row>
    <row r="7685" spans="22:24">
      <c r="V7685">
        <v>7680</v>
      </c>
      <c r="W7685" s="4">
        <v>9.8607853305486201E-3</v>
      </c>
      <c r="X7685" s="4">
        <v>9.5567409142337115E-4</v>
      </c>
    </row>
    <row r="7686" spans="22:24">
      <c r="V7686">
        <v>7681</v>
      </c>
      <c r="W7686" s="4">
        <v>9.7217776169546497E-3</v>
      </c>
      <c r="X7686" s="4">
        <v>8.7447729563885066E-4</v>
      </c>
    </row>
    <row r="7687" spans="22:24">
      <c r="V7687">
        <v>7682</v>
      </c>
      <c r="W7687" s="4">
        <v>1.1559342262662942E-2</v>
      </c>
      <c r="X7687" s="4">
        <v>1.2875950507445664E-3</v>
      </c>
    </row>
    <row r="7688" spans="22:24">
      <c r="V7688">
        <v>7683</v>
      </c>
      <c r="W7688" s="4">
        <v>1.0396681960959627E-2</v>
      </c>
      <c r="X7688" s="4">
        <v>9.0209185719912737E-4</v>
      </c>
    </row>
    <row r="7689" spans="22:24">
      <c r="V7689">
        <v>7684</v>
      </c>
      <c r="W7689" s="4">
        <v>1.0026199887186319E-2</v>
      </c>
      <c r="X7689" s="4">
        <v>1.5607524214559599E-3</v>
      </c>
    </row>
    <row r="7690" spans="22:24">
      <c r="V7690">
        <v>7685</v>
      </c>
      <c r="W7690" s="4">
        <v>9.9708573655493647E-3</v>
      </c>
      <c r="X7690" s="4">
        <v>1.1582671639108299E-3</v>
      </c>
    </row>
    <row r="7691" spans="22:24">
      <c r="V7691">
        <v>7686</v>
      </c>
      <c r="W7691" s="4">
        <v>1.0849844693156138E-2</v>
      </c>
      <c r="X7691" s="4">
        <v>1.240449975830745E-3</v>
      </c>
    </row>
    <row r="7692" spans="22:24">
      <c r="V7692">
        <v>7687</v>
      </c>
      <c r="W7692" s="4">
        <v>1.0765109535568917E-2</v>
      </c>
      <c r="X7692" s="4">
        <v>1.6848720603270277E-3</v>
      </c>
    </row>
    <row r="7693" spans="22:24">
      <c r="V7693">
        <v>7688</v>
      </c>
      <c r="W7693" s="4">
        <v>9.9302228165270914E-3</v>
      </c>
      <c r="X7693" s="4">
        <v>7.6902781835754225E-4</v>
      </c>
    </row>
    <row r="7694" spans="22:24">
      <c r="V7694">
        <v>7689</v>
      </c>
      <c r="W7694" s="4">
        <v>1.2191598893680707E-2</v>
      </c>
      <c r="X7694" s="4">
        <v>1.7641111117004844E-3</v>
      </c>
    </row>
    <row r="7695" spans="22:24">
      <c r="V7695">
        <v>7690</v>
      </c>
      <c r="W7695" s="4">
        <v>9.7660891473791665E-3</v>
      </c>
      <c r="X7695" s="4">
        <v>9.7772421789911901E-4</v>
      </c>
    </row>
    <row r="7696" spans="22:24">
      <c r="V7696">
        <v>7691</v>
      </c>
      <c r="W7696" s="4">
        <v>9.9033887176161288E-3</v>
      </c>
      <c r="X7696" s="4">
        <v>8.8137212105835003E-4</v>
      </c>
    </row>
    <row r="7697" spans="22:24">
      <c r="V7697">
        <v>7692</v>
      </c>
      <c r="W7697" s="4">
        <v>1.2064608529090814E-2</v>
      </c>
      <c r="X7697" s="4">
        <v>2.1001712494170304E-4</v>
      </c>
    </row>
    <row r="7698" spans="22:24">
      <c r="V7698">
        <v>7693</v>
      </c>
      <c r="W7698" s="4">
        <v>9.8630350571487866E-3</v>
      </c>
      <c r="X7698" s="4">
        <v>8.1078510680295381E-4</v>
      </c>
    </row>
    <row r="7699" spans="22:24">
      <c r="V7699">
        <v>7694</v>
      </c>
      <c r="W7699" s="4">
        <v>1.0830494091041559E-2</v>
      </c>
      <c r="X7699" s="4">
        <v>1.1464063299090131E-3</v>
      </c>
    </row>
    <row r="7700" spans="22:24">
      <c r="V7700">
        <v>7695</v>
      </c>
      <c r="W7700" s="4">
        <v>1.209866362656202E-2</v>
      </c>
      <c r="X7700" s="4">
        <v>5.4723791151719365E-4</v>
      </c>
    </row>
    <row r="7701" spans="22:24">
      <c r="V7701">
        <v>7696</v>
      </c>
      <c r="W7701" s="4">
        <v>9.5050521454204361E-3</v>
      </c>
      <c r="X7701" s="4">
        <v>1.1411810180391017E-3</v>
      </c>
    </row>
    <row r="7702" spans="22:24">
      <c r="V7702">
        <v>7697</v>
      </c>
      <c r="W7702" s="4">
        <v>1.056089846644406E-2</v>
      </c>
      <c r="X7702" s="4">
        <v>1.1162341004878186E-3</v>
      </c>
    </row>
    <row r="7703" spans="22:24">
      <c r="V7703">
        <v>7698</v>
      </c>
      <c r="W7703" s="4">
        <v>1.219533603630775E-2</v>
      </c>
      <c r="X7703" s="4">
        <v>1.2732566287907106E-3</v>
      </c>
    </row>
    <row r="7704" spans="22:24">
      <c r="V7704">
        <v>7699</v>
      </c>
      <c r="W7704" s="4">
        <v>9.8767881858124653E-3</v>
      </c>
      <c r="X7704" s="4">
        <v>8.3361083775979137E-4</v>
      </c>
    </row>
    <row r="7705" spans="22:24">
      <c r="V7705">
        <v>7700</v>
      </c>
      <c r="W7705" s="4">
        <v>1.0250067905883982E-2</v>
      </c>
      <c r="X7705" s="4">
        <v>1.5057082669359362E-3</v>
      </c>
    </row>
    <row r="7706" spans="22:24">
      <c r="V7706">
        <v>7701</v>
      </c>
      <c r="W7706" s="4">
        <v>9.7099514599037918E-3</v>
      </c>
      <c r="X7706" s="4">
        <v>1.2438092144774243E-3</v>
      </c>
    </row>
    <row r="7707" spans="22:24">
      <c r="V7707">
        <v>7702</v>
      </c>
      <c r="W7707" s="4">
        <v>9.5497768397858826E-3</v>
      </c>
      <c r="X7707" s="4">
        <v>1.0240851698562381E-3</v>
      </c>
    </row>
    <row r="7708" spans="22:24">
      <c r="V7708">
        <v>7703</v>
      </c>
      <c r="W7708" s="4">
        <v>1.0426091265649893E-2</v>
      </c>
      <c r="X7708" s="4">
        <v>1.5231937815875073E-3</v>
      </c>
    </row>
    <row r="7709" spans="22:24">
      <c r="V7709">
        <v>7704</v>
      </c>
      <c r="W7709" s="4">
        <v>1.1446887845666167E-2</v>
      </c>
      <c r="X7709" s="4">
        <v>4.6639663163086295E-4</v>
      </c>
    </row>
    <row r="7710" spans="22:24">
      <c r="V7710">
        <v>7705</v>
      </c>
      <c r="W7710" s="4">
        <v>9.8962772177396286E-3</v>
      </c>
      <c r="X7710" s="4">
        <v>7.8625437529685632E-4</v>
      </c>
    </row>
    <row r="7711" spans="22:24">
      <c r="V7711">
        <v>7706</v>
      </c>
      <c r="W7711" s="4">
        <v>9.688761178258792E-3</v>
      </c>
      <c r="X7711" s="4">
        <v>1.3032329901248429E-3</v>
      </c>
    </row>
    <row r="7712" spans="22:24">
      <c r="V7712">
        <v>7707</v>
      </c>
      <c r="W7712" s="4">
        <v>1.3095560059293928E-2</v>
      </c>
      <c r="X7712" s="4">
        <v>1.4974212232289803E-4</v>
      </c>
    </row>
    <row r="7713" spans="22:24">
      <c r="V7713">
        <v>7708</v>
      </c>
      <c r="W7713" s="4">
        <v>9.9130097641891169E-3</v>
      </c>
      <c r="X7713" s="4">
        <v>8.494727542344236E-4</v>
      </c>
    </row>
    <row r="7714" spans="22:24">
      <c r="V7714">
        <v>7709</v>
      </c>
      <c r="W7714" s="4">
        <v>1.0149512740594502E-2</v>
      </c>
      <c r="X7714" s="4">
        <v>1.446564544110459E-3</v>
      </c>
    </row>
    <row r="7715" spans="22:24">
      <c r="V7715">
        <v>7710</v>
      </c>
      <c r="W7715" s="4">
        <v>9.6729561710475771E-3</v>
      </c>
      <c r="X7715" s="4">
        <v>1.35607237809218E-3</v>
      </c>
    </row>
    <row r="7716" spans="22:24">
      <c r="V7716">
        <v>7711</v>
      </c>
      <c r="W7716" s="4">
        <v>1.0985785618926299E-2</v>
      </c>
      <c r="X7716" s="4">
        <v>7.852506297653547E-4</v>
      </c>
    </row>
    <row r="7717" spans="22:24">
      <c r="V7717">
        <v>7712</v>
      </c>
      <c r="W7717" s="4">
        <v>9.8679218936638183E-3</v>
      </c>
      <c r="X7717" s="4">
        <v>8.2645568546726414E-4</v>
      </c>
    </row>
    <row r="7718" spans="22:24">
      <c r="V7718">
        <v>7713</v>
      </c>
      <c r="W7718" s="4">
        <v>9.6648018136363534E-3</v>
      </c>
      <c r="X7718" s="4">
        <v>1.3366937337318603E-3</v>
      </c>
    </row>
    <row r="7719" spans="22:24">
      <c r="V7719">
        <v>7714</v>
      </c>
      <c r="W7719" s="4">
        <v>9.98163917916523E-3</v>
      </c>
      <c r="X7719" s="4">
        <v>1.1864335217136675E-3</v>
      </c>
    </row>
    <row r="7720" spans="22:24">
      <c r="V7720">
        <v>7715</v>
      </c>
      <c r="W7720" s="4">
        <v>9.7113894556251114E-3</v>
      </c>
      <c r="X7720" s="4">
        <v>1.2125367284626801E-3</v>
      </c>
    </row>
    <row r="7721" spans="22:24">
      <c r="V7721">
        <v>7716</v>
      </c>
      <c r="W7721" s="4">
        <v>1.0471043574534513E-2</v>
      </c>
      <c r="X7721" s="4">
        <v>1.6805479078910693E-3</v>
      </c>
    </row>
    <row r="7722" spans="22:24">
      <c r="V7722">
        <v>7717</v>
      </c>
      <c r="W7722" s="4">
        <v>1.054592986513273E-2</v>
      </c>
      <c r="X7722" s="4">
        <v>5.4829337562254288E-4</v>
      </c>
    </row>
    <row r="7723" spans="22:24">
      <c r="V7723">
        <v>7718</v>
      </c>
      <c r="W7723" s="4">
        <v>1.0680769100483713E-2</v>
      </c>
      <c r="X7723" s="4">
        <v>6.1067763395306301E-4</v>
      </c>
    </row>
    <row r="7724" spans="22:24">
      <c r="V7724">
        <v>7719</v>
      </c>
      <c r="W7724" s="4">
        <v>1.0162393417031115E-2</v>
      </c>
      <c r="X7724" s="4">
        <v>7.9110749878743625E-4</v>
      </c>
    </row>
    <row r="7725" spans="22:24">
      <c r="V7725">
        <v>7720</v>
      </c>
      <c r="W7725" s="4">
        <v>1.0251958651739489E-2</v>
      </c>
      <c r="X7725" s="4">
        <v>9.9460936604638269E-4</v>
      </c>
    </row>
    <row r="7726" spans="22:24">
      <c r="V7726">
        <v>7721</v>
      </c>
      <c r="W7726" s="4">
        <v>1.0505133868750911E-2</v>
      </c>
      <c r="X7726" s="4">
        <v>1.1020155238175918E-3</v>
      </c>
    </row>
    <row r="7727" spans="22:24">
      <c r="V7727">
        <v>7722</v>
      </c>
      <c r="W7727" s="4">
        <v>9.5075911999937274E-3</v>
      </c>
      <c r="X7727" s="4">
        <v>1.1294798966765324E-3</v>
      </c>
    </row>
    <row r="7728" spans="22:24">
      <c r="V7728">
        <v>7723</v>
      </c>
      <c r="W7728" s="4">
        <v>1.0120444407174144E-2</v>
      </c>
      <c r="X7728" s="4">
        <v>1.5980638694716495E-3</v>
      </c>
    </row>
    <row r="7729" spans="22:24">
      <c r="V7729">
        <v>7724</v>
      </c>
      <c r="W7729" s="4">
        <v>9.9540409130469999E-3</v>
      </c>
      <c r="X7729" s="4">
        <v>9.6157758064299812E-4</v>
      </c>
    </row>
    <row r="7730" spans="22:24">
      <c r="V7730">
        <v>7725</v>
      </c>
      <c r="W7730" s="4">
        <v>9.8535848011289031E-3</v>
      </c>
      <c r="X7730" s="4">
        <v>1.3970290939476031E-3</v>
      </c>
    </row>
    <row r="7731" spans="22:24">
      <c r="V7731">
        <v>7726</v>
      </c>
      <c r="W7731" s="4">
        <v>9.6939484387234074E-3</v>
      </c>
      <c r="X7731" s="4">
        <v>1.2088346658052651E-3</v>
      </c>
    </row>
    <row r="7732" spans="22:24">
      <c r="V7732">
        <v>7727</v>
      </c>
      <c r="W7732" s="4">
        <v>1.0690194542094364E-2</v>
      </c>
      <c r="X7732" s="4">
        <v>8.8348034438744886E-4</v>
      </c>
    </row>
    <row r="7733" spans="22:24">
      <c r="V7733">
        <v>7728</v>
      </c>
      <c r="W7733" s="4">
        <v>1.0860721086125609E-2</v>
      </c>
      <c r="X7733" s="4">
        <v>1.0313438932925232E-3</v>
      </c>
    </row>
    <row r="7734" spans="22:24">
      <c r="V7734">
        <v>7729</v>
      </c>
      <c r="W7734" s="4">
        <v>1.0502842188619865E-2</v>
      </c>
      <c r="X7734" s="4">
        <v>1.5437324697118084E-3</v>
      </c>
    </row>
    <row r="7735" spans="22:24">
      <c r="V7735">
        <v>7730</v>
      </c>
      <c r="W7735" s="4">
        <v>1.0577794788379623E-2</v>
      </c>
      <c r="X7735" s="4">
        <v>1.7069828398781225E-3</v>
      </c>
    </row>
    <row r="7736" spans="22:24">
      <c r="V7736">
        <v>7731</v>
      </c>
      <c r="W7736" s="4">
        <v>1.0256020273527774E-2</v>
      </c>
      <c r="X7736" s="4">
        <v>1.606686523041476E-3</v>
      </c>
    </row>
    <row r="7737" spans="22:24">
      <c r="V7737">
        <v>7732</v>
      </c>
      <c r="W7737" s="4">
        <v>9.7540479784993944E-3</v>
      </c>
      <c r="X7737" s="4">
        <v>1.1383177716113655E-3</v>
      </c>
    </row>
    <row r="7738" spans="22:24">
      <c r="V7738">
        <v>7733</v>
      </c>
      <c r="W7738" s="4">
        <v>9.6989404546150449E-3</v>
      </c>
      <c r="X7738" s="4">
        <v>1.1457031373554973E-3</v>
      </c>
    </row>
    <row r="7739" spans="22:24">
      <c r="V7739">
        <v>7734</v>
      </c>
      <c r="W7739" s="4">
        <v>9.7500353226415964E-3</v>
      </c>
      <c r="X7739" s="4">
        <v>1.3688019682534325E-3</v>
      </c>
    </row>
    <row r="7740" spans="22:24">
      <c r="V7740">
        <v>7735</v>
      </c>
      <c r="W7740" s="4">
        <v>9.6100488752292081E-3</v>
      </c>
      <c r="X7740" s="4">
        <v>1.1676324022204239E-3</v>
      </c>
    </row>
    <row r="7741" spans="22:24">
      <c r="V7741">
        <v>7736</v>
      </c>
      <c r="W7741" s="4">
        <v>1.1780545977818968E-2</v>
      </c>
      <c r="X7741" s="4">
        <v>7.3512304750389824E-4</v>
      </c>
    </row>
    <row r="7742" spans="22:24">
      <c r="V7742">
        <v>7737</v>
      </c>
      <c r="W7742" s="4">
        <v>1.1170191011803051E-2</v>
      </c>
      <c r="X7742" s="4">
        <v>1.2084496157625821E-3</v>
      </c>
    </row>
    <row r="7743" spans="22:24">
      <c r="V7743">
        <v>7738</v>
      </c>
      <c r="W7743" s="4">
        <v>1.0066354718013105E-2</v>
      </c>
      <c r="X7743" s="4">
        <v>1.2532584230285548E-3</v>
      </c>
    </row>
    <row r="7744" spans="22:24">
      <c r="V7744">
        <v>7739</v>
      </c>
      <c r="W7744" s="4">
        <v>1.0627205212726592E-2</v>
      </c>
      <c r="X7744" s="4">
        <v>5.2016547831624127E-4</v>
      </c>
    </row>
    <row r="7745" spans="22:24">
      <c r="V7745">
        <v>7740</v>
      </c>
      <c r="W7745" s="4">
        <v>1.2127580521502083E-2</v>
      </c>
      <c r="X7745" s="4">
        <v>5.0283342603406323E-4</v>
      </c>
    </row>
    <row r="7746" spans="22:24">
      <c r="V7746">
        <v>7741</v>
      </c>
      <c r="W7746" s="4">
        <v>1.1039735901960782E-2</v>
      </c>
      <c r="X7746" s="4">
        <v>4.8437344383250641E-4</v>
      </c>
    </row>
    <row r="7747" spans="22:24">
      <c r="V7747">
        <v>7742</v>
      </c>
      <c r="W7747" s="4">
        <v>9.659787755898163E-3</v>
      </c>
      <c r="X7747" s="4">
        <v>1.0681600732497813E-3</v>
      </c>
    </row>
    <row r="7748" spans="22:24">
      <c r="V7748">
        <v>7743</v>
      </c>
      <c r="W7748" s="4">
        <v>9.5207621970562675E-3</v>
      </c>
      <c r="X7748" s="4">
        <v>1.208039180835042E-3</v>
      </c>
    </row>
    <row r="7749" spans="22:24">
      <c r="V7749">
        <v>7744</v>
      </c>
      <c r="W7749" s="4">
        <v>1.0474975882834464E-2</v>
      </c>
      <c r="X7749" s="4">
        <v>8.7350999757368367E-4</v>
      </c>
    </row>
    <row r="7750" spans="22:24">
      <c r="V7750">
        <v>7745</v>
      </c>
      <c r="W7750" s="4">
        <v>9.8473073861378158E-3</v>
      </c>
      <c r="X7750" s="4">
        <v>1.4676201128982682E-3</v>
      </c>
    </row>
    <row r="7751" spans="22:24">
      <c r="V7751">
        <v>7746</v>
      </c>
      <c r="W7751" s="4">
        <v>1.2077016318461234E-2</v>
      </c>
      <c r="X7751" s="4">
        <v>2.3095426475154622E-4</v>
      </c>
    </row>
    <row r="7752" spans="22:24">
      <c r="V7752">
        <v>7747</v>
      </c>
      <c r="W7752" s="4">
        <v>1.1484633610954489E-2</v>
      </c>
      <c r="X7752" s="4">
        <v>3.9643482339949223E-4</v>
      </c>
    </row>
    <row r="7753" spans="22:24">
      <c r="V7753">
        <v>7748</v>
      </c>
      <c r="W7753" s="4">
        <v>9.6499492568181394E-3</v>
      </c>
      <c r="X7753" s="4">
        <v>9.5254284359391067E-4</v>
      </c>
    </row>
    <row r="7754" spans="22:24">
      <c r="V7754">
        <v>7749</v>
      </c>
      <c r="W7754" s="4">
        <v>1.0282251017844374E-2</v>
      </c>
      <c r="X7754" s="4">
        <v>7.9535628247708197E-4</v>
      </c>
    </row>
    <row r="7755" spans="22:24">
      <c r="V7755">
        <v>7750</v>
      </c>
      <c r="W7755" s="4">
        <v>1.0344761854794212E-2</v>
      </c>
      <c r="X7755" s="4">
        <v>9.790572436340181E-4</v>
      </c>
    </row>
    <row r="7756" spans="22:24">
      <c r="V7756">
        <v>7751</v>
      </c>
      <c r="W7756" s="4">
        <v>1.1237258503531864E-2</v>
      </c>
      <c r="X7756" s="4">
        <v>8.9251017304419064E-4</v>
      </c>
    </row>
    <row r="7757" spans="22:24">
      <c r="V7757">
        <v>7752</v>
      </c>
      <c r="W7757" s="4">
        <v>9.8755679484274755E-3</v>
      </c>
      <c r="X7757" s="4">
        <v>7.9404148246830369E-4</v>
      </c>
    </row>
    <row r="7758" spans="22:24">
      <c r="V7758">
        <v>7753</v>
      </c>
      <c r="W7758" s="4">
        <v>1.2031088853654531E-2</v>
      </c>
      <c r="X7758" s="4">
        <v>4.2262196225105583E-4</v>
      </c>
    </row>
    <row r="7759" spans="22:24">
      <c r="V7759">
        <v>7754</v>
      </c>
      <c r="W7759" s="4">
        <v>9.7670215737068588E-3</v>
      </c>
      <c r="X7759" s="4">
        <v>8.4976172168879237E-4</v>
      </c>
    </row>
    <row r="7760" spans="22:24">
      <c r="V7760">
        <v>7755</v>
      </c>
      <c r="W7760" s="4">
        <v>9.5206429980698084E-3</v>
      </c>
      <c r="X7760" s="4">
        <v>1.2120662865712933E-3</v>
      </c>
    </row>
    <row r="7761" spans="22:24">
      <c r="V7761">
        <v>7756</v>
      </c>
      <c r="W7761" s="4">
        <v>1.0859731089672697E-2</v>
      </c>
      <c r="X7761" s="4">
        <v>4.5365086712086577E-4</v>
      </c>
    </row>
    <row r="7762" spans="22:24">
      <c r="V7762">
        <v>7757</v>
      </c>
      <c r="W7762" s="4">
        <v>1.1198852948155725E-2</v>
      </c>
      <c r="X7762" s="4">
        <v>1.5026805441380531E-3</v>
      </c>
    </row>
    <row r="7763" spans="22:24">
      <c r="V7763">
        <v>7758</v>
      </c>
      <c r="W7763" s="4">
        <v>9.5200832891284091E-3</v>
      </c>
      <c r="X7763" s="4">
        <v>1.1053431895954222E-3</v>
      </c>
    </row>
    <row r="7764" spans="22:24">
      <c r="V7764">
        <v>7759</v>
      </c>
      <c r="W7764" s="4">
        <v>1.073907323759872E-2</v>
      </c>
      <c r="X7764" s="4">
        <v>1.5739039655332573E-3</v>
      </c>
    </row>
    <row r="7765" spans="22:24">
      <c r="V7765">
        <v>7760</v>
      </c>
      <c r="W7765" s="4">
        <v>9.5468824850872963E-3</v>
      </c>
      <c r="X7765" s="4">
        <v>1.2546888755535727E-3</v>
      </c>
    </row>
    <row r="7766" spans="22:24">
      <c r="V7766">
        <v>7761</v>
      </c>
      <c r="W7766" s="4">
        <v>1.030977114328155E-2</v>
      </c>
      <c r="X7766" s="4">
        <v>6.8498096210741041E-4</v>
      </c>
    </row>
    <row r="7767" spans="22:24">
      <c r="V7767">
        <v>7762</v>
      </c>
      <c r="W7767" s="4">
        <v>1.0422934317945316E-2</v>
      </c>
      <c r="X7767" s="4">
        <v>1.6331545764563383E-3</v>
      </c>
    </row>
    <row r="7768" spans="22:24">
      <c r="V7768">
        <v>7763</v>
      </c>
      <c r="W7768" s="4">
        <v>1.1951201447578783E-2</v>
      </c>
      <c r="X7768" s="4">
        <v>3.8464902660708262E-4</v>
      </c>
    </row>
    <row r="7769" spans="22:24">
      <c r="V7769">
        <v>7764</v>
      </c>
      <c r="W7769" s="4">
        <v>1.0367431002495554E-2</v>
      </c>
      <c r="X7769" s="4">
        <v>6.0671659059529813E-4</v>
      </c>
    </row>
    <row r="7770" spans="22:24">
      <c r="V7770">
        <v>7765</v>
      </c>
      <c r="W7770" s="4">
        <v>1.0424602023499535E-2</v>
      </c>
      <c r="X7770" s="4">
        <v>5.9702042513209205E-4</v>
      </c>
    </row>
    <row r="7771" spans="22:24">
      <c r="V7771">
        <v>7766</v>
      </c>
      <c r="W7771" s="4">
        <v>1.1465570596164956E-2</v>
      </c>
      <c r="X7771" s="4">
        <v>1.6007093185187878E-3</v>
      </c>
    </row>
    <row r="7772" spans="22:24">
      <c r="V7772">
        <v>7767</v>
      </c>
      <c r="W7772" s="4">
        <v>1.1615471069342605E-2</v>
      </c>
      <c r="X7772" s="4">
        <v>7.8592290014623607E-4</v>
      </c>
    </row>
    <row r="7773" spans="22:24">
      <c r="V7773">
        <v>7768</v>
      </c>
      <c r="W7773" s="4">
        <v>1.0178566554047249E-2</v>
      </c>
      <c r="X7773" s="4">
        <v>1.3858874431014222E-3</v>
      </c>
    </row>
    <row r="7774" spans="22:24">
      <c r="V7774">
        <v>7769</v>
      </c>
      <c r="W7774" s="4">
        <v>1.0079714825247743E-2</v>
      </c>
      <c r="X7774" s="4">
        <v>1.1242206541305926E-3</v>
      </c>
    </row>
    <row r="7775" spans="22:24">
      <c r="V7775">
        <v>7770</v>
      </c>
      <c r="W7775" s="4">
        <v>1.0313316124365068E-2</v>
      </c>
      <c r="X7775" s="4">
        <v>6.2119039959998004E-4</v>
      </c>
    </row>
    <row r="7776" spans="22:24">
      <c r="V7776">
        <v>7771</v>
      </c>
      <c r="W7776" s="4">
        <v>1.0637611557587931E-2</v>
      </c>
      <c r="X7776" s="4">
        <v>1.3130402099080978E-3</v>
      </c>
    </row>
    <row r="7777" spans="22:24">
      <c r="V7777">
        <v>7772</v>
      </c>
      <c r="W7777" s="4">
        <v>9.7165903850525443E-3</v>
      </c>
      <c r="X7777" s="4">
        <v>1.179436730148962E-3</v>
      </c>
    </row>
    <row r="7778" spans="22:24">
      <c r="V7778">
        <v>7773</v>
      </c>
      <c r="W7778" s="4">
        <v>9.9081223348089758E-3</v>
      </c>
      <c r="X7778" s="4">
        <v>1.3728003919810351E-3</v>
      </c>
    </row>
    <row r="7779" spans="22:24">
      <c r="V7779">
        <v>7774</v>
      </c>
      <c r="W7779" s="4">
        <v>9.8216070720469669E-3</v>
      </c>
      <c r="X7779" s="4">
        <v>8.826078589498225E-4</v>
      </c>
    </row>
    <row r="7780" spans="22:24">
      <c r="V7780">
        <v>7775</v>
      </c>
      <c r="W7780" s="4">
        <v>1.0797945959388404E-2</v>
      </c>
      <c r="X7780" s="4">
        <v>7.0947893348188688E-4</v>
      </c>
    </row>
    <row r="7781" spans="22:24">
      <c r="V7781">
        <v>7776</v>
      </c>
      <c r="W7781" s="4">
        <v>9.6805833504286891E-3</v>
      </c>
      <c r="X7781" s="4">
        <v>9.0834635056563076E-4</v>
      </c>
    </row>
    <row r="7782" spans="22:24">
      <c r="V7782">
        <v>7777</v>
      </c>
      <c r="W7782" s="4">
        <v>9.7613299071563093E-3</v>
      </c>
      <c r="X7782" s="4">
        <v>9.3883148066377506E-4</v>
      </c>
    </row>
    <row r="7783" spans="22:24">
      <c r="V7783">
        <v>7778</v>
      </c>
      <c r="W7783" s="4">
        <v>9.7743266141060055E-3</v>
      </c>
      <c r="X7783" s="4">
        <v>9.0554957667750898E-4</v>
      </c>
    </row>
    <row r="7784" spans="22:24">
      <c r="V7784">
        <v>7779</v>
      </c>
      <c r="W7784" s="4">
        <v>9.8349883335016458E-3</v>
      </c>
      <c r="X7784" s="4">
        <v>1.050648720699696E-3</v>
      </c>
    </row>
    <row r="7785" spans="22:24">
      <c r="V7785">
        <v>7780</v>
      </c>
      <c r="W7785" s="4">
        <v>1.0810898639241933E-2</v>
      </c>
      <c r="X7785" s="4">
        <v>7.6661788965301189E-4</v>
      </c>
    </row>
    <row r="7786" spans="22:24">
      <c r="V7786">
        <v>7781</v>
      </c>
      <c r="W7786" s="4">
        <v>9.7651332843742573E-3</v>
      </c>
      <c r="X7786" s="4">
        <v>1.3783155226764123E-3</v>
      </c>
    </row>
    <row r="7787" spans="22:24">
      <c r="V7787">
        <v>7782</v>
      </c>
      <c r="W7787" s="4">
        <v>1.0268827879601459E-2</v>
      </c>
      <c r="X7787" s="4">
        <v>6.793087465143293E-4</v>
      </c>
    </row>
    <row r="7788" spans="22:24">
      <c r="V7788">
        <v>7783</v>
      </c>
      <c r="W7788" s="4">
        <v>9.8539805391376148E-3</v>
      </c>
      <c r="X7788" s="4">
        <v>1.4173154932851594E-3</v>
      </c>
    </row>
    <row r="7789" spans="22:24">
      <c r="V7789">
        <v>7784</v>
      </c>
      <c r="W7789" s="4">
        <v>9.8023426776446369E-3</v>
      </c>
      <c r="X7789" s="4">
        <v>1.0975547575405966E-3</v>
      </c>
    </row>
    <row r="7790" spans="22:24">
      <c r="V7790">
        <v>7785</v>
      </c>
      <c r="W7790" s="4">
        <v>9.7577454284732482E-3</v>
      </c>
      <c r="X7790" s="4">
        <v>1.3849695285871543E-3</v>
      </c>
    </row>
    <row r="7791" spans="22:24">
      <c r="V7791">
        <v>7786</v>
      </c>
      <c r="W7791" s="4">
        <v>9.9309597945485949E-3</v>
      </c>
      <c r="X7791" s="4">
        <v>1.2717831681565539E-3</v>
      </c>
    </row>
    <row r="7792" spans="22:24">
      <c r="V7792">
        <v>7787</v>
      </c>
      <c r="W7792" s="4">
        <v>9.7113003641025285E-3</v>
      </c>
      <c r="X7792" s="4">
        <v>8.8468338086817666E-4</v>
      </c>
    </row>
    <row r="7793" spans="22:24">
      <c r="V7793">
        <v>7788</v>
      </c>
      <c r="W7793" s="4">
        <v>1.1399557231532118E-2</v>
      </c>
      <c r="X7793" s="4">
        <v>7.5251636451562141E-4</v>
      </c>
    </row>
    <row r="7794" spans="22:24">
      <c r="V7794">
        <v>7789</v>
      </c>
      <c r="W7794" s="4">
        <v>1.0818491850950684E-2</v>
      </c>
      <c r="X7794" s="4">
        <v>8.1327126097360152E-4</v>
      </c>
    </row>
    <row r="7795" spans="22:24">
      <c r="V7795">
        <v>7790</v>
      </c>
      <c r="W7795" s="4">
        <v>1.0965634891348585E-2</v>
      </c>
      <c r="X7795" s="4">
        <v>1.3328644944616201E-3</v>
      </c>
    </row>
    <row r="7796" spans="22:24">
      <c r="V7796">
        <v>7791</v>
      </c>
      <c r="W7796" s="4">
        <v>1.1356358643828767E-2</v>
      </c>
      <c r="X7796" s="4">
        <v>1.3514574835021126E-3</v>
      </c>
    </row>
    <row r="7797" spans="22:24">
      <c r="V7797">
        <v>7792</v>
      </c>
      <c r="W7797" s="4">
        <v>9.8255213431852149E-3</v>
      </c>
      <c r="X7797" s="4">
        <v>1.2441032564890367E-3</v>
      </c>
    </row>
    <row r="7798" spans="22:24">
      <c r="V7798">
        <v>7793</v>
      </c>
      <c r="W7798" s="4">
        <v>1.0355315980032689E-2</v>
      </c>
      <c r="X7798" s="4">
        <v>6.4918539819490775E-4</v>
      </c>
    </row>
    <row r="7799" spans="22:24">
      <c r="V7799">
        <v>7794</v>
      </c>
      <c r="W7799" s="4">
        <v>1.0344886493220906E-2</v>
      </c>
      <c r="X7799" s="4">
        <v>6.1548322173209981E-4</v>
      </c>
    </row>
    <row r="7800" spans="22:24">
      <c r="V7800">
        <v>7795</v>
      </c>
      <c r="W7800" s="4">
        <v>1.0548683203197561E-2</v>
      </c>
      <c r="X7800" s="4">
        <v>1.7307800787399394E-3</v>
      </c>
    </row>
    <row r="7801" spans="22:24">
      <c r="V7801">
        <v>7796</v>
      </c>
      <c r="W7801" s="4">
        <v>9.9431085757318953E-3</v>
      </c>
      <c r="X7801" s="4">
        <v>8.8567910450924111E-4</v>
      </c>
    </row>
    <row r="7802" spans="22:24">
      <c r="V7802">
        <v>7797</v>
      </c>
      <c r="W7802" s="4">
        <v>1.123168394940316E-2</v>
      </c>
      <c r="X7802" s="4">
        <v>1.6637804442613932E-3</v>
      </c>
    </row>
    <row r="7803" spans="22:24">
      <c r="V7803">
        <v>7798</v>
      </c>
      <c r="W7803" s="4">
        <v>1.019645184665879E-2</v>
      </c>
      <c r="X7803" s="4">
        <v>1.6026395856126949E-3</v>
      </c>
    </row>
    <row r="7804" spans="22:24">
      <c r="V7804">
        <v>7799</v>
      </c>
      <c r="W7804" s="4">
        <v>1.0264871360123795E-2</v>
      </c>
      <c r="X7804" s="4">
        <v>1.4761103658678075E-3</v>
      </c>
    </row>
    <row r="7805" spans="22:24">
      <c r="V7805">
        <v>7800</v>
      </c>
      <c r="W7805" s="4">
        <v>9.6736363201888366E-3</v>
      </c>
      <c r="X7805" s="4">
        <v>1.3651806146365822E-3</v>
      </c>
    </row>
    <row r="7806" spans="22:24">
      <c r="V7806">
        <v>7801</v>
      </c>
      <c r="W7806" s="4">
        <v>1.3706959210960502E-2</v>
      </c>
      <c r="X7806" s="4">
        <v>-2.8785511947459851E-5</v>
      </c>
    </row>
    <row r="7807" spans="22:24">
      <c r="V7807">
        <v>7802</v>
      </c>
      <c r="W7807" s="4">
        <v>9.8026295696998118E-3</v>
      </c>
      <c r="X7807" s="4">
        <v>1.3599528118536097E-3</v>
      </c>
    </row>
    <row r="7808" spans="22:24">
      <c r="V7808">
        <v>7803</v>
      </c>
      <c r="W7808" s="4">
        <v>9.8793434767519561E-3</v>
      </c>
      <c r="X7808" s="4">
        <v>1.3040804440479438E-3</v>
      </c>
    </row>
    <row r="7809" spans="22:24">
      <c r="V7809">
        <v>7804</v>
      </c>
      <c r="W7809" s="4">
        <v>1.2297726980249888E-2</v>
      </c>
      <c r="X7809" s="4">
        <v>1.7400594013640682E-4</v>
      </c>
    </row>
    <row r="7810" spans="22:24">
      <c r="V7810">
        <v>7805</v>
      </c>
      <c r="W7810" s="4">
        <v>1.0240095904847549E-2</v>
      </c>
      <c r="X7810" s="4">
        <v>6.5988894998276885E-4</v>
      </c>
    </row>
    <row r="7811" spans="22:24">
      <c r="V7811">
        <v>7806</v>
      </c>
      <c r="W7811" s="4">
        <v>1.2815391510011105E-2</v>
      </c>
      <c r="X7811" s="4">
        <v>1.3751619784037228E-3</v>
      </c>
    </row>
    <row r="7812" spans="22:24">
      <c r="V7812">
        <v>7807</v>
      </c>
      <c r="W7812" s="4">
        <v>1.0094294819960745E-2</v>
      </c>
      <c r="X7812" s="4">
        <v>1.5026725624440701E-3</v>
      </c>
    </row>
    <row r="7813" spans="22:24">
      <c r="V7813">
        <v>7808</v>
      </c>
      <c r="W7813" s="4">
        <v>1.0097887652543741E-2</v>
      </c>
      <c r="X7813" s="4">
        <v>7.1987732511804355E-4</v>
      </c>
    </row>
    <row r="7814" spans="22:24">
      <c r="V7814">
        <v>7809</v>
      </c>
      <c r="W7814" s="4">
        <v>1.0595851090989691E-2</v>
      </c>
      <c r="X7814" s="4">
        <v>7.9771754453357294E-4</v>
      </c>
    </row>
    <row r="7815" spans="22:24">
      <c r="V7815">
        <v>7810</v>
      </c>
      <c r="W7815" s="4">
        <v>1.0599330260334085E-2</v>
      </c>
      <c r="X7815" s="4">
        <v>7.6506374008979497E-4</v>
      </c>
    </row>
    <row r="7816" spans="22:24">
      <c r="V7816">
        <v>7811</v>
      </c>
      <c r="W7816" s="4">
        <v>1.1671049472766863E-2</v>
      </c>
      <c r="X7816" s="4">
        <v>3.2196857703728553E-4</v>
      </c>
    </row>
    <row r="7817" spans="22:24">
      <c r="V7817">
        <v>7812</v>
      </c>
      <c r="W7817" s="4">
        <v>9.6341080578870551E-3</v>
      </c>
      <c r="X7817" s="4">
        <v>1.3394391248372863E-3</v>
      </c>
    </row>
    <row r="7818" spans="22:24">
      <c r="V7818">
        <v>7813</v>
      </c>
      <c r="W7818" s="4">
        <v>1.0796687572597231E-2</v>
      </c>
      <c r="X7818" s="4">
        <v>1.7699827201847936E-3</v>
      </c>
    </row>
    <row r="7819" spans="22:24">
      <c r="V7819">
        <v>7814</v>
      </c>
      <c r="W7819" s="4">
        <v>9.6802252366295742E-3</v>
      </c>
      <c r="X7819" s="4">
        <v>1.3744105007347067E-3</v>
      </c>
    </row>
    <row r="7820" spans="22:24">
      <c r="V7820">
        <v>7815</v>
      </c>
      <c r="W7820" s="4">
        <v>9.6218180534574493E-3</v>
      </c>
      <c r="X7820" s="4">
        <v>9.4760233360349061E-4</v>
      </c>
    </row>
    <row r="7821" spans="22:24">
      <c r="V7821">
        <v>7816</v>
      </c>
      <c r="W7821" s="4">
        <v>1.0021465612505585E-2</v>
      </c>
      <c r="X7821" s="4">
        <v>9.0348547992683849E-4</v>
      </c>
    </row>
    <row r="7822" spans="22:24">
      <c r="V7822">
        <v>7817</v>
      </c>
      <c r="W7822" s="4">
        <v>1.0594554544469817E-2</v>
      </c>
      <c r="X7822" s="4">
        <v>1.7427751382947687E-3</v>
      </c>
    </row>
    <row r="7823" spans="22:24">
      <c r="V7823">
        <v>7818</v>
      </c>
      <c r="W7823" s="4">
        <v>1.0018595754933819E-2</v>
      </c>
      <c r="X7823" s="4">
        <v>1.5463623794042334E-3</v>
      </c>
    </row>
    <row r="7824" spans="22:24">
      <c r="V7824">
        <v>7819</v>
      </c>
      <c r="W7824" s="4">
        <v>9.9530610433786401E-3</v>
      </c>
      <c r="X7824" s="4">
        <v>1.2188803600385045E-3</v>
      </c>
    </row>
    <row r="7825" spans="22:24">
      <c r="V7825">
        <v>7820</v>
      </c>
      <c r="W7825" s="4">
        <v>1.0476486954546296E-2</v>
      </c>
      <c r="X7825" s="4">
        <v>1.612540689786984E-3</v>
      </c>
    </row>
    <row r="7826" spans="22:24">
      <c r="V7826">
        <v>7821</v>
      </c>
      <c r="W7826" s="4">
        <v>1.1282009017232003E-2</v>
      </c>
      <c r="X7826" s="4">
        <v>4.2596851988141297E-4</v>
      </c>
    </row>
    <row r="7827" spans="22:24">
      <c r="V7827">
        <v>7822</v>
      </c>
      <c r="W7827" s="4">
        <v>9.5567919173303248E-3</v>
      </c>
      <c r="X7827" s="4">
        <v>1.2000072984274072E-3</v>
      </c>
    </row>
    <row r="7828" spans="22:24">
      <c r="V7828">
        <v>7823</v>
      </c>
      <c r="W7828" s="4">
        <v>1.0199699478048977E-2</v>
      </c>
      <c r="X7828" s="4">
        <v>6.8175345193038136E-4</v>
      </c>
    </row>
    <row r="7829" spans="22:24">
      <c r="V7829">
        <v>7824</v>
      </c>
      <c r="W7829" s="4">
        <v>9.5898951826022868E-3</v>
      </c>
      <c r="X7829" s="4">
        <v>9.7935403075554957E-4</v>
      </c>
    </row>
    <row r="7830" spans="22:24">
      <c r="V7830">
        <v>7825</v>
      </c>
      <c r="W7830" s="4">
        <v>9.5839334560333805E-3</v>
      </c>
      <c r="X7830" s="4">
        <v>1.0592039007606348E-3</v>
      </c>
    </row>
    <row r="7831" spans="22:24">
      <c r="V7831">
        <v>7826</v>
      </c>
      <c r="W7831" s="4">
        <v>9.5264105852704371E-3</v>
      </c>
      <c r="X7831" s="4">
        <v>1.0704053255734753E-3</v>
      </c>
    </row>
    <row r="7832" spans="22:24">
      <c r="V7832">
        <v>7827</v>
      </c>
      <c r="W7832" s="4">
        <v>1.0191800442415066E-2</v>
      </c>
      <c r="X7832" s="4">
        <v>1.604304336119015E-3</v>
      </c>
    </row>
    <row r="7833" spans="22:24">
      <c r="V7833">
        <v>7828</v>
      </c>
      <c r="W7833" s="4">
        <v>9.8417697236963791E-3</v>
      </c>
      <c r="X7833" s="4">
        <v>1.0221276809373337E-3</v>
      </c>
    </row>
    <row r="7834" spans="22:24">
      <c r="V7834">
        <v>7829</v>
      </c>
      <c r="W7834" s="4">
        <v>1.0590071445600249E-2</v>
      </c>
      <c r="X7834" s="4">
        <v>8.4846445550739997E-4</v>
      </c>
    </row>
    <row r="7835" spans="22:24">
      <c r="V7835">
        <v>7830</v>
      </c>
      <c r="W7835" s="4">
        <v>1.0136685282869887E-2</v>
      </c>
      <c r="X7835" s="4">
        <v>7.0097260568868151E-4</v>
      </c>
    </row>
    <row r="7836" spans="22:24">
      <c r="V7836">
        <v>7831</v>
      </c>
      <c r="W7836" s="4">
        <v>9.5551636382834211E-3</v>
      </c>
      <c r="X7836" s="4">
        <v>1.0882648628714811E-3</v>
      </c>
    </row>
    <row r="7837" spans="22:24">
      <c r="V7837">
        <v>7832</v>
      </c>
      <c r="W7837" s="4">
        <v>1.0451906259682254E-2</v>
      </c>
      <c r="X7837" s="4">
        <v>1.5874797917998268E-3</v>
      </c>
    </row>
    <row r="7838" spans="22:24">
      <c r="V7838">
        <v>7833</v>
      </c>
      <c r="W7838" s="4">
        <v>1.0826669756916939E-2</v>
      </c>
      <c r="X7838" s="4">
        <v>1.0759557784353732E-3</v>
      </c>
    </row>
    <row r="7839" spans="22:24">
      <c r="V7839">
        <v>7834</v>
      </c>
      <c r="W7839" s="4">
        <v>9.8124639845244017E-3</v>
      </c>
      <c r="X7839" s="4">
        <v>8.3554176302710957E-4</v>
      </c>
    </row>
    <row r="7840" spans="22:24">
      <c r="V7840">
        <v>7835</v>
      </c>
      <c r="W7840" s="4">
        <v>1.1486709017683259E-2</v>
      </c>
      <c r="X7840" s="4">
        <v>1.1524689492534959E-3</v>
      </c>
    </row>
    <row r="7841" spans="22:24">
      <c r="V7841">
        <v>7836</v>
      </c>
      <c r="W7841" s="4">
        <v>9.8326009825834768E-3</v>
      </c>
      <c r="X7841" s="4">
        <v>1.24646399584635E-3</v>
      </c>
    </row>
    <row r="7842" spans="22:24">
      <c r="V7842">
        <v>7837</v>
      </c>
      <c r="W7842" s="4">
        <v>9.598406749748439E-3</v>
      </c>
      <c r="X7842" s="4">
        <v>9.7827194462560014E-4</v>
      </c>
    </row>
    <row r="7843" spans="22:24">
      <c r="V7843">
        <v>7838</v>
      </c>
      <c r="W7843" s="4">
        <v>9.822520930828223E-3</v>
      </c>
      <c r="X7843" s="4">
        <v>8.219808597797263E-4</v>
      </c>
    </row>
    <row r="7844" spans="22:24">
      <c r="V7844">
        <v>7839</v>
      </c>
      <c r="W7844" s="4">
        <v>1.0117014152874642E-2</v>
      </c>
      <c r="X7844" s="4">
        <v>1.3797481336573023E-3</v>
      </c>
    </row>
    <row r="7845" spans="22:24">
      <c r="V7845">
        <v>7840</v>
      </c>
      <c r="W7845" s="4">
        <v>9.6705448376411072E-3</v>
      </c>
      <c r="X7845" s="4">
        <v>9.109502041993046E-4</v>
      </c>
    </row>
    <row r="7846" spans="22:24">
      <c r="V7846">
        <v>7841</v>
      </c>
      <c r="W7846" s="4">
        <v>1.0174695894986147E-2</v>
      </c>
      <c r="X7846" s="4">
        <v>7.0540831970114558E-4</v>
      </c>
    </row>
    <row r="7847" spans="22:24">
      <c r="V7847">
        <v>7842</v>
      </c>
      <c r="W7847" s="4">
        <v>1.0997844803419079E-2</v>
      </c>
      <c r="X7847" s="4">
        <v>1.0323662379620483E-3</v>
      </c>
    </row>
    <row r="7848" spans="22:24">
      <c r="V7848">
        <v>7843</v>
      </c>
      <c r="W7848" s="4">
        <v>1.2913931233175951E-2</v>
      </c>
      <c r="X7848" s="4">
        <v>3.4015966293310341E-4</v>
      </c>
    </row>
    <row r="7849" spans="22:24">
      <c r="V7849">
        <v>7844</v>
      </c>
      <c r="W7849" s="4">
        <v>1.0107378061802185E-2</v>
      </c>
      <c r="X7849" s="4">
        <v>9.3278805089060872E-4</v>
      </c>
    </row>
    <row r="7850" spans="22:24">
      <c r="V7850">
        <v>7845</v>
      </c>
      <c r="W7850" s="4">
        <v>1.0135145933989549E-2</v>
      </c>
      <c r="X7850" s="4">
        <v>1.599287654558842E-3</v>
      </c>
    </row>
    <row r="7851" spans="22:24">
      <c r="V7851">
        <v>7846</v>
      </c>
      <c r="W7851" s="4">
        <v>1.0140912645638156E-2</v>
      </c>
      <c r="X7851" s="4">
        <v>1.4894587694949681E-3</v>
      </c>
    </row>
    <row r="7852" spans="22:24">
      <c r="V7852">
        <v>7847</v>
      </c>
      <c r="W7852" s="4">
        <v>9.6005151473772653E-3</v>
      </c>
      <c r="X7852" s="4">
        <v>1.3193940261139469E-3</v>
      </c>
    </row>
    <row r="7853" spans="22:24">
      <c r="V7853">
        <v>7848</v>
      </c>
      <c r="W7853" s="4">
        <v>9.6769861577261172E-3</v>
      </c>
      <c r="X7853" s="4">
        <v>1.3782037923384944E-3</v>
      </c>
    </row>
    <row r="7854" spans="22:24">
      <c r="V7854">
        <v>7849</v>
      </c>
      <c r="W7854" s="4">
        <v>1.0012814852068534E-2</v>
      </c>
      <c r="X7854" s="4">
        <v>1.0012368628717352E-3</v>
      </c>
    </row>
    <row r="7855" spans="22:24">
      <c r="V7855">
        <v>7850</v>
      </c>
      <c r="W7855" s="4">
        <v>1.0229578112630941E-2</v>
      </c>
      <c r="X7855" s="4">
        <v>7.2777373746180823E-4</v>
      </c>
    </row>
    <row r="7856" spans="22:24">
      <c r="V7856">
        <v>7851</v>
      </c>
      <c r="W7856" s="4">
        <v>1.2742747765916364E-2</v>
      </c>
      <c r="X7856" s="4">
        <v>2.1994609113690165E-4</v>
      </c>
    </row>
    <row r="7857" spans="22:24">
      <c r="V7857">
        <v>7852</v>
      </c>
      <c r="W7857" s="4">
        <v>1.110844701759417E-2</v>
      </c>
      <c r="X7857" s="4">
        <v>1.6639962954323895E-3</v>
      </c>
    </row>
    <row r="7858" spans="22:24">
      <c r="V7858">
        <v>7853</v>
      </c>
      <c r="W7858" s="4">
        <v>1.0359139227367409E-2</v>
      </c>
      <c r="X7858" s="4">
        <v>8.4145875455319923E-4</v>
      </c>
    </row>
    <row r="7859" spans="22:24">
      <c r="V7859">
        <v>7854</v>
      </c>
      <c r="W7859" s="4">
        <v>9.6498774847537556E-3</v>
      </c>
      <c r="X7859" s="4">
        <v>9.5422326601022332E-4</v>
      </c>
    </row>
    <row r="7860" spans="22:24">
      <c r="V7860">
        <v>7855</v>
      </c>
      <c r="W7860" s="4">
        <v>1.0366035178351758E-2</v>
      </c>
      <c r="X7860" s="4">
        <v>1.4525833798066973E-3</v>
      </c>
    </row>
    <row r="7861" spans="22:24">
      <c r="V7861">
        <v>7856</v>
      </c>
      <c r="W7861" s="4">
        <v>9.7305014433414008E-3</v>
      </c>
      <c r="X7861" s="4">
        <v>1.3072598368793942E-3</v>
      </c>
    </row>
    <row r="7862" spans="22:24">
      <c r="V7862">
        <v>7857</v>
      </c>
      <c r="W7862" s="4">
        <v>9.6633006596297637E-3</v>
      </c>
      <c r="X7862" s="4">
        <v>9.3319492230658748E-4</v>
      </c>
    </row>
    <row r="7863" spans="22:24">
      <c r="V7863">
        <v>7858</v>
      </c>
      <c r="W7863" s="4">
        <v>1.2717096464487432E-2</v>
      </c>
      <c r="X7863" s="4">
        <v>1.9615241182370144E-4</v>
      </c>
    </row>
    <row r="7864" spans="22:24">
      <c r="V7864">
        <v>7859</v>
      </c>
      <c r="W7864" s="4">
        <v>1.0001618603565934E-2</v>
      </c>
      <c r="X7864" s="4">
        <v>7.443794387443516E-4</v>
      </c>
    </row>
    <row r="7865" spans="22:24">
      <c r="V7865">
        <v>7860</v>
      </c>
      <c r="W7865" s="4">
        <v>9.6407568494490115E-3</v>
      </c>
      <c r="X7865" s="4">
        <v>1.0296112836116651E-3</v>
      </c>
    </row>
    <row r="7866" spans="22:24">
      <c r="V7866">
        <v>7861</v>
      </c>
      <c r="W7866" s="4">
        <v>1.0074941820314829E-2</v>
      </c>
      <c r="X7866" s="4">
        <v>9.6328508680266199E-4</v>
      </c>
    </row>
    <row r="7867" spans="22:24">
      <c r="V7867">
        <v>7862</v>
      </c>
      <c r="W7867" s="4">
        <v>1.1497847124844597E-2</v>
      </c>
      <c r="X7867" s="4">
        <v>1.7776665371914706E-3</v>
      </c>
    </row>
    <row r="7868" spans="22:24">
      <c r="V7868">
        <v>7863</v>
      </c>
      <c r="W7868" s="4">
        <v>1.0107784680103895E-2</v>
      </c>
      <c r="X7868" s="4">
        <v>7.5423240752937784E-4</v>
      </c>
    </row>
    <row r="7869" spans="22:24">
      <c r="V7869">
        <v>7864</v>
      </c>
      <c r="W7869" s="4">
        <v>9.6438813306700556E-3</v>
      </c>
      <c r="X7869" s="4">
        <v>1.030656237472276E-3</v>
      </c>
    </row>
    <row r="7870" spans="22:24">
      <c r="V7870">
        <v>7865</v>
      </c>
      <c r="W7870" s="4">
        <v>1.1452960405774815E-2</v>
      </c>
      <c r="X7870" s="4">
        <v>1.408470826350825E-3</v>
      </c>
    </row>
    <row r="7871" spans="22:24">
      <c r="V7871">
        <v>7866</v>
      </c>
      <c r="W7871" s="4">
        <v>9.8635581322967132E-3</v>
      </c>
      <c r="X7871" s="4">
        <v>1.4877650152647281E-3</v>
      </c>
    </row>
    <row r="7872" spans="22:24">
      <c r="V7872">
        <v>7867</v>
      </c>
      <c r="W7872" s="4">
        <v>1.0023447317355936E-2</v>
      </c>
      <c r="X7872" s="4">
        <v>9.8320805856487925E-4</v>
      </c>
    </row>
    <row r="7873" spans="22:24">
      <c r="V7873">
        <v>7868</v>
      </c>
      <c r="W7873" s="4">
        <v>9.5063433453386331E-3</v>
      </c>
      <c r="X7873" s="4">
        <v>1.1635561969224435E-3</v>
      </c>
    </row>
    <row r="7874" spans="22:24">
      <c r="V7874">
        <v>7869</v>
      </c>
      <c r="W7874" s="4">
        <v>1.0181000090542814E-2</v>
      </c>
      <c r="X7874" s="4">
        <v>8.6211602974772946E-4</v>
      </c>
    </row>
    <row r="7875" spans="22:24">
      <c r="V7875">
        <v>7870</v>
      </c>
      <c r="W7875" s="4">
        <v>9.7348856121337243E-3</v>
      </c>
      <c r="X7875" s="4">
        <v>1.0559007602092396E-3</v>
      </c>
    </row>
    <row r="7876" spans="22:24">
      <c r="V7876">
        <v>7871</v>
      </c>
      <c r="W7876" s="4">
        <v>1.0402344013875776E-2</v>
      </c>
      <c r="X7876" s="4">
        <v>6.6936700765016851E-4</v>
      </c>
    </row>
    <row r="7877" spans="22:24">
      <c r="V7877">
        <v>7872</v>
      </c>
      <c r="W7877" s="4">
        <v>9.5545741129574487E-3</v>
      </c>
      <c r="X7877" s="4">
        <v>1.013799055520103E-3</v>
      </c>
    </row>
    <row r="7878" spans="22:24">
      <c r="V7878">
        <v>7873</v>
      </c>
      <c r="W7878" s="4">
        <v>1.0128693995991905E-2</v>
      </c>
      <c r="X7878" s="4">
        <v>1.5740182916179786E-3</v>
      </c>
    </row>
    <row r="7879" spans="22:24">
      <c r="V7879">
        <v>7874</v>
      </c>
      <c r="W7879" s="4">
        <v>9.9485588359468583E-3</v>
      </c>
      <c r="X7879" s="4">
        <v>1.2866988194078616E-3</v>
      </c>
    </row>
    <row r="7880" spans="22:24">
      <c r="V7880">
        <v>7875</v>
      </c>
      <c r="W7880" s="4">
        <v>1.0140353431045428E-2</v>
      </c>
      <c r="X7880" s="4">
        <v>1.5965294739383844E-3</v>
      </c>
    </row>
    <row r="7881" spans="22:24">
      <c r="V7881">
        <v>7876</v>
      </c>
      <c r="W7881" s="4">
        <v>1.300115811786493E-2</v>
      </c>
      <c r="X7881" s="4">
        <v>2.0553752248489384E-3</v>
      </c>
    </row>
    <row r="7882" spans="22:24">
      <c r="V7882">
        <v>7877</v>
      </c>
      <c r="W7882" s="4">
        <v>9.9927850641607918E-3</v>
      </c>
      <c r="X7882" s="4">
        <v>7.4054735767952276E-4</v>
      </c>
    </row>
    <row r="7883" spans="22:24">
      <c r="V7883">
        <v>7878</v>
      </c>
      <c r="W7883" s="4">
        <v>9.9254288793278952E-3</v>
      </c>
      <c r="X7883" s="4">
        <v>1.5057493799180322E-3</v>
      </c>
    </row>
    <row r="7884" spans="22:24">
      <c r="V7884">
        <v>7879</v>
      </c>
      <c r="W7884" s="4">
        <v>9.8889530395035955E-3</v>
      </c>
      <c r="X7884" s="4">
        <v>7.8370517751210982E-4</v>
      </c>
    </row>
    <row r="7885" spans="22:24">
      <c r="V7885">
        <v>7880</v>
      </c>
      <c r="W7885" s="4">
        <v>1.0368815841953316E-2</v>
      </c>
      <c r="X7885" s="4">
        <v>6.5246004474341351E-4</v>
      </c>
    </row>
    <row r="7886" spans="22:24">
      <c r="V7886">
        <v>7881</v>
      </c>
      <c r="W7886" s="4">
        <v>1.0778920504418159E-2</v>
      </c>
      <c r="X7886" s="4">
        <v>4.7945077011010961E-4</v>
      </c>
    </row>
    <row r="7887" spans="22:24">
      <c r="V7887">
        <v>7882</v>
      </c>
      <c r="W7887" s="4">
        <v>9.999735250139646E-3</v>
      </c>
      <c r="X7887" s="4">
        <v>1.2772401347902059E-3</v>
      </c>
    </row>
    <row r="7888" spans="22:24">
      <c r="V7888">
        <v>7883</v>
      </c>
      <c r="W7888" s="4">
        <v>1.0388134198751802E-2</v>
      </c>
      <c r="X7888" s="4">
        <v>1.0285995452375604E-3</v>
      </c>
    </row>
    <row r="7889" spans="22:24">
      <c r="V7889">
        <v>7884</v>
      </c>
      <c r="W7889" s="4">
        <v>1.0971667532375459E-2</v>
      </c>
      <c r="X7889" s="4">
        <v>1.6222749672238487E-3</v>
      </c>
    </row>
    <row r="7890" spans="22:24">
      <c r="V7890">
        <v>7885</v>
      </c>
      <c r="W7890" s="4">
        <v>9.5446010900151028E-3</v>
      </c>
      <c r="X7890" s="4">
        <v>1.0731370517023675E-3</v>
      </c>
    </row>
    <row r="7891" spans="22:24">
      <c r="V7891">
        <v>7886</v>
      </c>
      <c r="W7891" s="4">
        <v>9.6374446093427223E-3</v>
      </c>
      <c r="X7891" s="4">
        <v>1.3243155418048306E-3</v>
      </c>
    </row>
    <row r="7892" spans="22:24">
      <c r="V7892">
        <v>7887</v>
      </c>
      <c r="W7892" s="4">
        <v>1.0443764569250908E-2</v>
      </c>
      <c r="X7892" s="4">
        <v>6.7569163388399398E-4</v>
      </c>
    </row>
    <row r="7893" spans="22:24">
      <c r="V7893">
        <v>7888</v>
      </c>
      <c r="W7893" s="4">
        <v>1.0079668767892265E-2</v>
      </c>
      <c r="X7893" s="4">
        <v>1.5658129376604261E-3</v>
      </c>
    </row>
    <row r="7894" spans="22:24">
      <c r="V7894">
        <v>7889</v>
      </c>
      <c r="W7894" s="4">
        <v>9.5318244548568635E-3</v>
      </c>
      <c r="X7894" s="4">
        <v>1.2013324336551962E-3</v>
      </c>
    </row>
    <row r="7895" spans="22:24">
      <c r="V7895">
        <v>7890</v>
      </c>
      <c r="W7895" s="4">
        <v>1.015152692442259E-2</v>
      </c>
      <c r="X7895" s="4">
        <v>1.526137376165282E-3</v>
      </c>
    </row>
    <row r="7896" spans="22:24">
      <c r="V7896">
        <v>7891</v>
      </c>
      <c r="W7896" s="4">
        <v>1.1127211138452961E-2</v>
      </c>
      <c r="X7896" s="4">
        <v>1.241906949822463E-3</v>
      </c>
    </row>
    <row r="7897" spans="22:24">
      <c r="V7897">
        <v>7892</v>
      </c>
      <c r="W7897" s="4">
        <v>1.0360909211017596E-2</v>
      </c>
      <c r="X7897" s="4">
        <v>6.9410457022261768E-4</v>
      </c>
    </row>
    <row r="7898" spans="22:24">
      <c r="V7898">
        <v>7893</v>
      </c>
      <c r="W7898" s="4">
        <v>9.8326775351611478E-3</v>
      </c>
      <c r="X7898" s="4">
        <v>1.0422725177754986E-3</v>
      </c>
    </row>
    <row r="7899" spans="22:24">
      <c r="V7899">
        <v>7894</v>
      </c>
      <c r="W7899" s="4">
        <v>9.5684861379486986E-3</v>
      </c>
      <c r="X7899" s="4">
        <v>1.2743504814348508E-3</v>
      </c>
    </row>
    <row r="7900" spans="22:24">
      <c r="V7900">
        <v>7895</v>
      </c>
      <c r="W7900" s="4">
        <v>1.1093429027243147E-2</v>
      </c>
      <c r="X7900" s="4">
        <v>1.6115885962113973E-3</v>
      </c>
    </row>
    <row r="7901" spans="22:24">
      <c r="V7901">
        <v>7896</v>
      </c>
      <c r="W7901" s="4">
        <v>9.853240761659483E-3</v>
      </c>
      <c r="X7901" s="4">
        <v>1.3394225664323529E-3</v>
      </c>
    </row>
    <row r="7902" spans="22:24">
      <c r="V7902">
        <v>7897</v>
      </c>
      <c r="W7902" s="4">
        <v>1.0095727307164206E-2</v>
      </c>
      <c r="X7902" s="4">
        <v>1.0620271856935409E-3</v>
      </c>
    </row>
    <row r="7903" spans="22:24">
      <c r="V7903">
        <v>7898</v>
      </c>
      <c r="W7903" s="4">
        <v>9.5520775586634896E-3</v>
      </c>
      <c r="X7903" s="4">
        <v>1.0772786374136458E-3</v>
      </c>
    </row>
    <row r="7904" spans="22:24">
      <c r="V7904">
        <v>7899</v>
      </c>
      <c r="W7904" s="4">
        <v>1.1174118882812029E-2</v>
      </c>
      <c r="X7904" s="4">
        <v>1.6248547069699685E-3</v>
      </c>
    </row>
    <row r="7905" spans="22:24">
      <c r="V7905">
        <v>7900</v>
      </c>
      <c r="W7905" s="4">
        <v>1.1404139179670024E-2</v>
      </c>
      <c r="X7905" s="4">
        <v>9.2498950157041647E-4</v>
      </c>
    </row>
    <row r="7906" spans="22:24">
      <c r="V7906">
        <v>7901</v>
      </c>
      <c r="W7906" s="4">
        <v>1.0406518889890073E-2</v>
      </c>
      <c r="X7906" s="4">
        <v>1.6917561564985613E-3</v>
      </c>
    </row>
    <row r="7907" spans="22:24">
      <c r="V7907">
        <v>7902</v>
      </c>
      <c r="W7907" s="4">
        <v>1.0148131974521307E-2</v>
      </c>
      <c r="X7907" s="4">
        <v>1.5963113361398458E-3</v>
      </c>
    </row>
    <row r="7908" spans="22:24">
      <c r="V7908">
        <v>7903</v>
      </c>
      <c r="W7908" s="4">
        <v>1.3731810058209169E-2</v>
      </c>
      <c r="X7908" s="4">
        <v>8.4940154858204042E-5</v>
      </c>
    </row>
    <row r="7909" spans="22:24">
      <c r="V7909">
        <v>7904</v>
      </c>
      <c r="W7909" s="4">
        <v>1.0403274203249225E-2</v>
      </c>
      <c r="X7909" s="4">
        <v>6.1318907782813206E-4</v>
      </c>
    </row>
    <row r="7910" spans="22:24">
      <c r="V7910">
        <v>7905</v>
      </c>
      <c r="W7910" s="4">
        <v>9.568952488128132E-3</v>
      </c>
      <c r="X7910" s="4">
        <v>1.0095958322214619E-3</v>
      </c>
    </row>
    <row r="7911" spans="22:24">
      <c r="V7911">
        <v>7906</v>
      </c>
      <c r="W7911" s="4">
        <v>1.0507087311463388E-2</v>
      </c>
      <c r="X7911" s="4">
        <v>8.0775571598163895E-4</v>
      </c>
    </row>
    <row r="7912" spans="22:24">
      <c r="V7912">
        <v>7907</v>
      </c>
      <c r="W7912" s="4">
        <v>9.8054709802689079E-3</v>
      </c>
      <c r="X7912" s="4">
        <v>1.3187147275462898E-3</v>
      </c>
    </row>
    <row r="7913" spans="22:24">
      <c r="V7913">
        <v>7908</v>
      </c>
      <c r="W7913" s="4">
        <v>1.2054005636381886E-2</v>
      </c>
      <c r="X7913" s="4">
        <v>6.4888255186878628E-4</v>
      </c>
    </row>
    <row r="7914" spans="22:24">
      <c r="V7914">
        <v>7909</v>
      </c>
      <c r="W7914" s="4">
        <v>9.9537938058044551E-3</v>
      </c>
      <c r="X7914" s="4">
        <v>8.9708032161896396E-4</v>
      </c>
    </row>
    <row r="7915" spans="22:24">
      <c r="V7915">
        <v>7910</v>
      </c>
      <c r="W7915" s="4">
        <v>9.6624894940330937E-3</v>
      </c>
      <c r="X7915" s="4">
        <v>1.3290420493791266E-3</v>
      </c>
    </row>
    <row r="7916" spans="22:24">
      <c r="V7916">
        <v>7911</v>
      </c>
      <c r="W7916" s="4">
        <v>1.0466615576002664E-2</v>
      </c>
      <c r="X7916" s="4">
        <v>7.8197326461768046E-4</v>
      </c>
    </row>
    <row r="7917" spans="22:24">
      <c r="V7917">
        <v>7912</v>
      </c>
      <c r="W7917" s="4">
        <v>9.6569214712433245E-3</v>
      </c>
      <c r="X7917" s="4">
        <v>9.2011284357444592E-4</v>
      </c>
    </row>
    <row r="7918" spans="22:24">
      <c r="V7918">
        <v>7913</v>
      </c>
      <c r="W7918" s="4">
        <v>9.9042870509324921E-3</v>
      </c>
      <c r="X7918" s="4">
        <v>1.3743471642378188E-3</v>
      </c>
    </row>
    <row r="7919" spans="22:24">
      <c r="V7919">
        <v>7914</v>
      </c>
      <c r="W7919" s="4">
        <v>1.0337044433723679E-2</v>
      </c>
      <c r="X7919" s="4">
        <v>1.4038682100103715E-3</v>
      </c>
    </row>
    <row r="7920" spans="22:24">
      <c r="V7920">
        <v>7915</v>
      </c>
      <c r="W7920" s="4">
        <v>1.0597671669225494E-2</v>
      </c>
      <c r="X7920" s="4">
        <v>1.6520923769636968E-3</v>
      </c>
    </row>
    <row r="7921" spans="22:24">
      <c r="V7921">
        <v>7916</v>
      </c>
      <c r="W7921" s="4">
        <v>1.0378429445693825E-2</v>
      </c>
      <c r="X7921" s="4">
        <v>1.6756566554131883E-3</v>
      </c>
    </row>
    <row r="7922" spans="22:24">
      <c r="V7922">
        <v>7917</v>
      </c>
      <c r="W7922" s="4">
        <v>9.6905041712013872E-3</v>
      </c>
      <c r="X7922" s="4">
        <v>1.2099576277527111E-3</v>
      </c>
    </row>
    <row r="7923" spans="22:24">
      <c r="V7923">
        <v>7918</v>
      </c>
      <c r="W7923" s="4">
        <v>1.0459897751648441E-2</v>
      </c>
      <c r="X7923" s="4">
        <v>5.7410343761235387E-4</v>
      </c>
    </row>
    <row r="7924" spans="22:24">
      <c r="V7924">
        <v>7919</v>
      </c>
      <c r="W7924" s="4">
        <v>1.0794249077376661E-2</v>
      </c>
      <c r="X7924" s="4">
        <v>1.810512517681496E-3</v>
      </c>
    </row>
    <row r="7925" spans="22:24">
      <c r="V7925">
        <v>7920</v>
      </c>
      <c r="W7925" s="4">
        <v>1.0495203373791923E-2</v>
      </c>
      <c r="X7925" s="4">
        <v>8.9004488829444602E-4</v>
      </c>
    </row>
    <row r="7926" spans="22:24">
      <c r="V7926">
        <v>7921</v>
      </c>
      <c r="W7926" s="4">
        <v>1.0663446041636895E-2</v>
      </c>
      <c r="X7926" s="4">
        <v>1.1782413892666719E-3</v>
      </c>
    </row>
    <row r="7927" spans="22:24">
      <c r="V7927">
        <v>7922</v>
      </c>
      <c r="W7927" s="4">
        <v>1.084201857746556E-2</v>
      </c>
      <c r="X7927" s="4">
        <v>5.005682811269408E-4</v>
      </c>
    </row>
    <row r="7928" spans="22:24">
      <c r="V7928">
        <v>7923</v>
      </c>
      <c r="W7928" s="4">
        <v>1.2843058071283312E-2</v>
      </c>
      <c r="X7928" s="4">
        <v>2.0010271193122492E-3</v>
      </c>
    </row>
    <row r="7929" spans="22:24">
      <c r="V7929">
        <v>7924</v>
      </c>
      <c r="W7929" s="4">
        <v>1.0285087412212042E-2</v>
      </c>
      <c r="X7929" s="4">
        <v>9.5312755157844764E-4</v>
      </c>
    </row>
    <row r="7930" spans="22:24">
      <c r="V7930">
        <v>7925</v>
      </c>
      <c r="W7930" s="4">
        <v>1.0373184102264408E-2</v>
      </c>
      <c r="X7930" s="4">
        <v>1.0229237605091446E-3</v>
      </c>
    </row>
    <row r="7931" spans="22:24">
      <c r="V7931">
        <v>7926</v>
      </c>
      <c r="W7931" s="4">
        <v>1.012205334337625E-2</v>
      </c>
      <c r="X7931" s="4">
        <v>7.4341646787952115E-4</v>
      </c>
    </row>
    <row r="7932" spans="22:24">
      <c r="V7932">
        <v>7927</v>
      </c>
      <c r="W7932" s="4">
        <v>1.0097518450078037E-2</v>
      </c>
      <c r="X7932" s="4">
        <v>8.4842426037164858E-4</v>
      </c>
    </row>
    <row r="7933" spans="22:24">
      <c r="V7933">
        <v>7928</v>
      </c>
      <c r="W7933" s="4">
        <v>1.0870468242046188E-2</v>
      </c>
      <c r="X7933" s="4">
        <v>4.5083402316392624E-4</v>
      </c>
    </row>
    <row r="7934" spans="22:24">
      <c r="V7934">
        <v>7929</v>
      </c>
      <c r="W7934" s="4">
        <v>1.1510245466964818E-2</v>
      </c>
      <c r="X7934" s="4">
        <v>3.408519688477635E-4</v>
      </c>
    </row>
    <row r="7935" spans="22:24">
      <c r="V7935">
        <v>7930</v>
      </c>
      <c r="W7935" s="4">
        <v>1.0251836811038513E-2</v>
      </c>
      <c r="X7935" s="4">
        <v>1.4459407296063638E-3</v>
      </c>
    </row>
    <row r="7936" spans="22:24">
      <c r="V7936">
        <v>7931</v>
      </c>
      <c r="W7936" s="4">
        <v>9.8493844954667363E-3</v>
      </c>
      <c r="X7936" s="4">
        <v>8.0669114037410275E-4</v>
      </c>
    </row>
    <row r="7937" spans="22:24">
      <c r="V7937">
        <v>7932</v>
      </c>
      <c r="W7937" s="4">
        <v>1.0685239239857426E-2</v>
      </c>
      <c r="X7937" s="4">
        <v>6.9026142342936206E-4</v>
      </c>
    </row>
    <row r="7938" spans="22:24">
      <c r="V7938">
        <v>7933</v>
      </c>
      <c r="W7938" s="4">
        <v>9.5141934277717631E-3</v>
      </c>
      <c r="X7938" s="4">
        <v>1.1767504156303824E-3</v>
      </c>
    </row>
    <row r="7939" spans="22:24">
      <c r="V7939">
        <v>7934</v>
      </c>
      <c r="W7939" s="4">
        <v>9.9049904362174188E-3</v>
      </c>
      <c r="X7939" s="4">
        <v>1.433128566207706E-3</v>
      </c>
    </row>
    <row r="7940" spans="22:24">
      <c r="V7940">
        <v>7935</v>
      </c>
      <c r="W7940" s="4">
        <v>9.7070329988012301E-3</v>
      </c>
      <c r="X7940" s="4">
        <v>9.1980675507742247E-4</v>
      </c>
    </row>
    <row r="7941" spans="22:24">
      <c r="V7941">
        <v>7936</v>
      </c>
      <c r="W7941" s="4">
        <v>9.672740615480506E-3</v>
      </c>
      <c r="X7941" s="4">
        <v>1.2702589222337705E-3</v>
      </c>
    </row>
    <row r="7942" spans="22:24">
      <c r="V7942">
        <v>7937</v>
      </c>
      <c r="W7942" s="4">
        <v>1.0397092722837106E-2</v>
      </c>
      <c r="X7942" s="4">
        <v>1.3489991650050587E-3</v>
      </c>
    </row>
    <row r="7943" spans="22:24">
      <c r="V7943">
        <v>7938</v>
      </c>
      <c r="W7943" s="4">
        <v>1.0072730698652256E-2</v>
      </c>
      <c r="X7943" s="4">
        <v>9.276401026159487E-4</v>
      </c>
    </row>
    <row r="7944" spans="22:24">
      <c r="V7944">
        <v>7939</v>
      </c>
      <c r="W7944" s="4">
        <v>9.7277509348773876E-3</v>
      </c>
      <c r="X7944" s="4">
        <v>1.2325693433675913E-3</v>
      </c>
    </row>
    <row r="7945" spans="22:24">
      <c r="V7945">
        <v>7940</v>
      </c>
      <c r="W7945" s="4">
        <v>1.0052712357203963E-2</v>
      </c>
      <c r="X7945" s="4">
        <v>7.4570048193783314E-4</v>
      </c>
    </row>
    <row r="7946" spans="22:24">
      <c r="V7946">
        <v>7941</v>
      </c>
      <c r="W7946" s="4">
        <v>9.9470539391170679E-3</v>
      </c>
      <c r="X7946" s="4">
        <v>7.5783280444414341E-4</v>
      </c>
    </row>
    <row r="7947" spans="22:24">
      <c r="V7947">
        <v>7942</v>
      </c>
      <c r="W7947" s="4">
        <v>1.1800762610554717E-2</v>
      </c>
      <c r="X7947" s="4">
        <v>1.6288911621804782E-3</v>
      </c>
    </row>
    <row r="7948" spans="22:24">
      <c r="V7948">
        <v>7943</v>
      </c>
      <c r="W7948" s="4">
        <v>9.9489621109620594E-3</v>
      </c>
      <c r="X7948" s="4">
        <v>1.4964885002692143E-3</v>
      </c>
    </row>
    <row r="7949" spans="22:24">
      <c r="V7949">
        <v>7944</v>
      </c>
      <c r="W7949" s="4">
        <v>1.0124958806850609E-2</v>
      </c>
      <c r="X7949" s="4">
        <v>9.0947674227977236E-4</v>
      </c>
    </row>
    <row r="7950" spans="22:24">
      <c r="V7950">
        <v>7945</v>
      </c>
      <c r="W7950" s="4">
        <v>1.1197421356164725E-2</v>
      </c>
      <c r="X7950" s="4">
        <v>4.7105527705324537E-4</v>
      </c>
    </row>
    <row r="7951" spans="22:24">
      <c r="V7951">
        <v>7946</v>
      </c>
      <c r="W7951" s="4">
        <v>1.0223418481573232E-2</v>
      </c>
      <c r="X7951" s="4">
        <v>7.3355156378677316E-4</v>
      </c>
    </row>
    <row r="7952" spans="22:24">
      <c r="V7952">
        <v>7947</v>
      </c>
      <c r="W7952" s="4">
        <v>9.6542371417268694E-3</v>
      </c>
      <c r="X7952" s="4">
        <v>9.2199672648674057E-4</v>
      </c>
    </row>
    <row r="7953" spans="22:24">
      <c r="V7953">
        <v>7948</v>
      </c>
      <c r="W7953" s="4">
        <v>1.0410388421690647E-2</v>
      </c>
      <c r="X7953" s="4">
        <v>1.6625765916555987E-3</v>
      </c>
    </row>
    <row r="7954" spans="22:24">
      <c r="V7954">
        <v>7949</v>
      </c>
      <c r="W7954" s="4">
        <v>1.0855849889456906E-2</v>
      </c>
      <c r="X7954" s="4">
        <v>1.0611826236959787E-3</v>
      </c>
    </row>
    <row r="7955" spans="22:24">
      <c r="V7955">
        <v>7950</v>
      </c>
      <c r="W7955" s="4">
        <v>1.011020630813598E-2</v>
      </c>
      <c r="X7955" s="4">
        <v>1.0615724791572046E-3</v>
      </c>
    </row>
    <row r="7956" spans="22:24">
      <c r="V7956">
        <v>7951</v>
      </c>
      <c r="W7956" s="4">
        <v>9.7686252586197016E-3</v>
      </c>
      <c r="X7956" s="4">
        <v>1.2580177107641036E-3</v>
      </c>
    </row>
    <row r="7957" spans="22:24">
      <c r="V7957">
        <v>7952</v>
      </c>
      <c r="W7957" s="4">
        <v>9.7556490296849506E-3</v>
      </c>
      <c r="X7957" s="4">
        <v>1.0203377757863332E-3</v>
      </c>
    </row>
    <row r="7958" spans="22:24">
      <c r="V7958">
        <v>7953</v>
      </c>
      <c r="W7958" s="4">
        <v>1.3584182371772889E-2</v>
      </c>
      <c r="X7958" s="4">
        <v>1.3246742576982065E-4</v>
      </c>
    </row>
    <row r="7959" spans="22:24">
      <c r="V7959">
        <v>7954</v>
      </c>
      <c r="W7959" s="4">
        <v>1.0484894289443943E-2</v>
      </c>
      <c r="X7959" s="4">
        <v>1.6483540608856848E-3</v>
      </c>
    </row>
    <row r="7960" spans="22:24">
      <c r="V7960">
        <v>7955</v>
      </c>
      <c r="W7960" s="4">
        <v>9.8505106102326507E-3</v>
      </c>
      <c r="X7960" s="4">
        <v>1.2897131029468312E-3</v>
      </c>
    </row>
    <row r="7961" spans="22:24">
      <c r="V7961">
        <v>7956</v>
      </c>
      <c r="W7961" s="4">
        <v>1.0895222230865576E-2</v>
      </c>
      <c r="X7961" s="4">
        <v>1.828272305122202E-3</v>
      </c>
    </row>
    <row r="7962" spans="22:24">
      <c r="V7962">
        <v>7957</v>
      </c>
      <c r="W7962" s="4">
        <v>9.6474020604306199E-3</v>
      </c>
      <c r="X7962" s="4">
        <v>9.3960234257088712E-4</v>
      </c>
    </row>
    <row r="7963" spans="22:24">
      <c r="V7963">
        <v>7958</v>
      </c>
      <c r="W7963" s="4">
        <v>1.1983243141349105E-2</v>
      </c>
      <c r="X7963" s="4">
        <v>6.5293501036313981E-4</v>
      </c>
    </row>
    <row r="7964" spans="22:24">
      <c r="V7964">
        <v>7959</v>
      </c>
      <c r="W7964" s="4">
        <v>9.7536541598999219E-3</v>
      </c>
      <c r="X7964" s="4">
        <v>1.2935071378030513E-3</v>
      </c>
    </row>
    <row r="7965" spans="22:24">
      <c r="V7965">
        <v>7960</v>
      </c>
      <c r="W7965" s="4">
        <v>1.0711693747086205E-2</v>
      </c>
      <c r="X7965" s="4">
        <v>1.2934054755049914E-3</v>
      </c>
    </row>
    <row r="7966" spans="22:24">
      <c r="V7966">
        <v>7961</v>
      </c>
      <c r="W7966" s="4">
        <v>1.0074987560762185E-2</v>
      </c>
      <c r="X7966" s="4">
        <v>9.0347455360328098E-4</v>
      </c>
    </row>
    <row r="7967" spans="22:24">
      <c r="V7967">
        <v>7962</v>
      </c>
      <c r="W7967" s="4">
        <v>1.0022124932383704E-2</v>
      </c>
      <c r="X7967" s="4">
        <v>7.3571971097856088E-4</v>
      </c>
    </row>
    <row r="7968" spans="22:24">
      <c r="V7968">
        <v>7963</v>
      </c>
      <c r="W7968" s="4">
        <v>9.5227015005855415E-3</v>
      </c>
      <c r="X7968" s="4">
        <v>1.077057235884311E-3</v>
      </c>
    </row>
    <row r="7969" spans="22:24">
      <c r="V7969">
        <v>7964</v>
      </c>
      <c r="W7969" s="4">
        <v>1.1480625618091295E-2</v>
      </c>
      <c r="X7969" s="4">
        <v>7.4448314425297425E-4</v>
      </c>
    </row>
    <row r="7970" spans="22:24">
      <c r="V7970">
        <v>7965</v>
      </c>
      <c r="W7970" s="4">
        <v>1.4390987923417168E-2</v>
      </c>
      <c r="X7970" s="4">
        <v>-1.3041053459216662E-4</v>
      </c>
    </row>
    <row r="7971" spans="22:24">
      <c r="V7971">
        <v>7966</v>
      </c>
      <c r="W7971" s="4">
        <v>1.054908970553891E-2</v>
      </c>
      <c r="X7971" s="4">
        <v>1.212208076178877E-3</v>
      </c>
    </row>
    <row r="7972" spans="22:24">
      <c r="V7972">
        <v>7967</v>
      </c>
      <c r="W7972" s="4">
        <v>1.0969728671535194E-2</v>
      </c>
      <c r="X7972" s="4">
        <v>7.017674232473386E-4</v>
      </c>
    </row>
    <row r="7973" spans="22:24">
      <c r="V7973">
        <v>7968</v>
      </c>
      <c r="W7973" s="4">
        <v>9.9686002624873316E-3</v>
      </c>
      <c r="X7973" s="4">
        <v>1.5110310680629476E-3</v>
      </c>
    </row>
    <row r="7974" spans="22:24">
      <c r="V7974">
        <v>7969</v>
      </c>
      <c r="W7974" s="4">
        <v>9.61601482379143E-3</v>
      </c>
      <c r="X7974" s="4">
        <v>9.6827210485895068E-4</v>
      </c>
    </row>
    <row r="7975" spans="22:24">
      <c r="V7975">
        <v>7970</v>
      </c>
      <c r="W7975" s="4">
        <v>1.0546698214651984E-2</v>
      </c>
      <c r="X7975" s="4">
        <v>1.6570949055280094E-3</v>
      </c>
    </row>
    <row r="7976" spans="22:24">
      <c r="V7976">
        <v>7971</v>
      </c>
      <c r="W7976" s="4">
        <v>9.8567154071445874E-3</v>
      </c>
      <c r="X7976" s="4">
        <v>8.5995419233513394E-4</v>
      </c>
    </row>
    <row r="7977" spans="22:24">
      <c r="V7977">
        <v>7972</v>
      </c>
      <c r="W7977" s="4">
        <v>1.0194758086885846E-2</v>
      </c>
      <c r="X7977" s="4">
        <v>1.6210616866789013E-3</v>
      </c>
    </row>
    <row r="7978" spans="22:24">
      <c r="V7978">
        <v>7973</v>
      </c>
      <c r="W7978" s="4">
        <v>9.6556403166481626E-3</v>
      </c>
      <c r="X7978" s="4">
        <v>1.011489194380995E-3</v>
      </c>
    </row>
    <row r="7979" spans="22:24">
      <c r="V7979">
        <v>7974</v>
      </c>
      <c r="W7979" s="4">
        <v>1.2285875374472215E-2</v>
      </c>
      <c r="X7979" s="4">
        <v>1.4073678897233394E-3</v>
      </c>
    </row>
    <row r="7980" spans="22:24">
      <c r="V7980">
        <v>7975</v>
      </c>
      <c r="W7980" s="4">
        <v>1.158268283778077E-2</v>
      </c>
      <c r="X7980" s="4">
        <v>1.4611640812788034E-3</v>
      </c>
    </row>
    <row r="7981" spans="22:24">
      <c r="V7981">
        <v>7976</v>
      </c>
      <c r="W7981" s="4">
        <v>1.0530142571914097E-2</v>
      </c>
      <c r="X7981" s="4">
        <v>1.2435224261871968E-3</v>
      </c>
    </row>
    <row r="7982" spans="22:24">
      <c r="V7982">
        <v>7977</v>
      </c>
      <c r="W7982" s="4">
        <v>1.0978511509949532E-2</v>
      </c>
      <c r="X7982" s="4">
        <v>8.1842271991012161E-4</v>
      </c>
    </row>
    <row r="7983" spans="22:24">
      <c r="V7983">
        <v>7978</v>
      </c>
      <c r="W7983" s="4">
        <v>1.0290713365387777E-2</v>
      </c>
      <c r="X7983" s="4">
        <v>1.6594923653394833E-3</v>
      </c>
    </row>
    <row r="7984" spans="22:24">
      <c r="V7984">
        <v>7979</v>
      </c>
      <c r="W7984" s="4">
        <v>9.7068848966097871E-3</v>
      </c>
      <c r="X7984" s="4">
        <v>8.9548849359896981E-4</v>
      </c>
    </row>
    <row r="7985" spans="22:24">
      <c r="V7985">
        <v>7980</v>
      </c>
      <c r="W7985" s="4">
        <v>1.0606337875542892E-2</v>
      </c>
      <c r="X7985" s="4">
        <v>1.7585428046529798E-3</v>
      </c>
    </row>
    <row r="7986" spans="22:24">
      <c r="V7986">
        <v>7981</v>
      </c>
      <c r="W7986" s="4">
        <v>1.2350954667320328E-2</v>
      </c>
      <c r="X7986" s="4">
        <v>1.780837238350854E-4</v>
      </c>
    </row>
    <row r="7987" spans="22:24">
      <c r="V7987">
        <v>7982</v>
      </c>
      <c r="W7987" s="4">
        <v>1.0777395606635608E-2</v>
      </c>
      <c r="X7987" s="4">
        <v>1.7710972468442409E-3</v>
      </c>
    </row>
    <row r="7988" spans="22:24">
      <c r="V7988">
        <v>7983</v>
      </c>
      <c r="W7988" s="4">
        <v>9.7256389170711135E-3</v>
      </c>
      <c r="X7988" s="4">
        <v>1.3180900891015903E-3</v>
      </c>
    </row>
    <row r="7989" spans="22:24">
      <c r="V7989">
        <v>7984</v>
      </c>
      <c r="W7989" s="4">
        <v>1.254206216543022E-2</v>
      </c>
      <c r="X7989" s="4">
        <v>1.9434368882421968E-3</v>
      </c>
    </row>
    <row r="7990" spans="22:24">
      <c r="V7990">
        <v>7985</v>
      </c>
      <c r="W7990" s="4">
        <v>1.0341118394099999E-2</v>
      </c>
      <c r="X7990" s="4">
        <v>6.2716680527728156E-4</v>
      </c>
    </row>
    <row r="7991" spans="22:24">
      <c r="V7991">
        <v>7986</v>
      </c>
      <c r="W7991" s="4">
        <v>1.0470401485489887E-2</v>
      </c>
      <c r="X7991" s="4">
        <v>1.6361022469442536E-3</v>
      </c>
    </row>
    <row r="7992" spans="22:24">
      <c r="V7992">
        <v>7987</v>
      </c>
      <c r="W7992" s="4">
        <v>1.3157097818836247E-2</v>
      </c>
      <c r="X7992" s="4">
        <v>1.3529214294567216E-4</v>
      </c>
    </row>
    <row r="7993" spans="22:24">
      <c r="V7993">
        <v>7988</v>
      </c>
      <c r="W7993" s="4">
        <v>9.7700672416912455E-3</v>
      </c>
      <c r="X7993" s="4">
        <v>1.3668251786804297E-3</v>
      </c>
    </row>
    <row r="7994" spans="22:24">
      <c r="V7994">
        <v>7989</v>
      </c>
      <c r="W7994" s="4">
        <v>1.0436561494174637E-2</v>
      </c>
      <c r="X7994" s="4">
        <v>7.8878008425285718E-4</v>
      </c>
    </row>
    <row r="7995" spans="22:24">
      <c r="V7995">
        <v>7990</v>
      </c>
      <c r="W7995" s="4">
        <v>9.5804503535071861E-3</v>
      </c>
      <c r="X7995" s="4">
        <v>1.2106934291417795E-3</v>
      </c>
    </row>
    <row r="7996" spans="22:24">
      <c r="V7996">
        <v>7991</v>
      </c>
      <c r="W7996" s="4">
        <v>9.613941692453833E-3</v>
      </c>
      <c r="X7996" s="4">
        <v>9.6133980005963754E-4</v>
      </c>
    </row>
    <row r="7997" spans="22:24">
      <c r="V7997">
        <v>7992</v>
      </c>
      <c r="W7997" s="4">
        <v>1.1647936934647288E-2</v>
      </c>
      <c r="X7997" s="4">
        <v>6.8385266600335694E-4</v>
      </c>
    </row>
    <row r="7998" spans="22:24">
      <c r="V7998">
        <v>7993</v>
      </c>
      <c r="W7998" s="4">
        <v>1.102814038089746E-2</v>
      </c>
      <c r="X7998" s="4">
        <v>4.7572766979983724E-4</v>
      </c>
    </row>
    <row r="7999" spans="22:24">
      <c r="V7999">
        <v>7994</v>
      </c>
      <c r="W7999" s="4">
        <v>9.9264320371001587E-3</v>
      </c>
      <c r="X7999" s="4">
        <v>1.5091018470438497E-3</v>
      </c>
    </row>
    <row r="8000" spans="22:24">
      <c r="V8000">
        <v>7995</v>
      </c>
      <c r="W8000" s="4">
        <v>1.1828836530046743E-2</v>
      </c>
      <c r="X8000" s="4">
        <v>7.4967493570807123E-4</v>
      </c>
    </row>
    <row r="8001" spans="22:24">
      <c r="V8001">
        <v>7996</v>
      </c>
      <c r="W8001" s="4">
        <v>1.0957038544745609E-2</v>
      </c>
      <c r="X8001" s="4">
        <v>4.7530587583452158E-4</v>
      </c>
    </row>
    <row r="8002" spans="22:24">
      <c r="V8002">
        <v>7997</v>
      </c>
      <c r="W8002" s="4">
        <v>9.5387715205864365E-3</v>
      </c>
      <c r="X8002" s="4">
        <v>1.2077493241490927E-3</v>
      </c>
    </row>
    <row r="8003" spans="22:24">
      <c r="V8003">
        <v>7998</v>
      </c>
      <c r="W8003" s="4">
        <v>1.1531062775543039E-2</v>
      </c>
      <c r="X8003" s="4">
        <v>7.3293189679434607E-4</v>
      </c>
    </row>
    <row r="8004" spans="22:24">
      <c r="V8004">
        <v>7999</v>
      </c>
      <c r="W8004" s="4">
        <v>1.2120981178109402E-2</v>
      </c>
      <c r="X8004" s="4">
        <v>4.8307378392817648E-4</v>
      </c>
    </row>
    <row r="8005" spans="22:24">
      <c r="V8005">
        <v>8000</v>
      </c>
      <c r="W8005" s="4">
        <v>1.0892949161441016E-2</v>
      </c>
      <c r="X8005" s="4">
        <v>1.8396555747071412E-3</v>
      </c>
    </row>
    <row r="8006" spans="22:24">
      <c r="V8006">
        <v>8001</v>
      </c>
      <c r="W8006" s="4">
        <v>1.0792689035443625E-2</v>
      </c>
      <c r="X8006" s="4">
        <v>1.2809606087335859E-3</v>
      </c>
    </row>
    <row r="8007" spans="22:24">
      <c r="V8007">
        <v>8002</v>
      </c>
      <c r="W8007" s="4">
        <v>1.1038326325340263E-2</v>
      </c>
      <c r="X8007" s="4">
        <v>1.1157487883046917E-3</v>
      </c>
    </row>
    <row r="8008" spans="22:24">
      <c r="V8008">
        <v>8003</v>
      </c>
      <c r="W8008" s="4">
        <v>1.0973593005058119E-2</v>
      </c>
      <c r="X8008" s="4">
        <v>1.1491297079160381E-3</v>
      </c>
    </row>
    <row r="8009" spans="22:24">
      <c r="V8009">
        <v>8004</v>
      </c>
      <c r="W8009" s="4">
        <v>1.1296362253435225E-2</v>
      </c>
      <c r="X8009" s="4">
        <v>1.2929294158380716E-3</v>
      </c>
    </row>
    <row r="8010" spans="22:24">
      <c r="V8010">
        <v>8005</v>
      </c>
      <c r="W8010" s="4">
        <v>9.6898073908828243E-3</v>
      </c>
      <c r="X8010" s="4">
        <v>9.9435019837787637E-4</v>
      </c>
    </row>
    <row r="8011" spans="22:24">
      <c r="V8011">
        <v>8006</v>
      </c>
      <c r="W8011" s="4">
        <v>1.0807661520856118E-2</v>
      </c>
      <c r="X8011" s="4">
        <v>1.7828764200839352E-3</v>
      </c>
    </row>
    <row r="8012" spans="22:24">
      <c r="V8012">
        <v>8007</v>
      </c>
      <c r="W8012" s="4">
        <v>9.9335821055152613E-3</v>
      </c>
      <c r="X8012" s="4">
        <v>1.4443338665515075E-3</v>
      </c>
    </row>
    <row r="8013" spans="22:24">
      <c r="V8013">
        <v>8008</v>
      </c>
      <c r="W8013" s="4">
        <v>9.9304888801585982E-3</v>
      </c>
      <c r="X8013" s="4">
        <v>7.8393185460643583E-4</v>
      </c>
    </row>
    <row r="8014" spans="22:24">
      <c r="V8014">
        <v>8009</v>
      </c>
      <c r="W8014" s="4">
        <v>1.0542816088419551E-2</v>
      </c>
      <c r="X8014" s="4">
        <v>8.5707680639949668E-4</v>
      </c>
    </row>
    <row r="8015" spans="22:24">
      <c r="V8015">
        <v>8010</v>
      </c>
      <c r="W8015" s="4">
        <v>9.5378381148560482E-3</v>
      </c>
      <c r="X8015" s="4">
        <v>1.1545467149851078E-3</v>
      </c>
    </row>
    <row r="8016" spans="22:24">
      <c r="V8016">
        <v>8011</v>
      </c>
      <c r="W8016" s="4">
        <v>1.0068494928702083E-2</v>
      </c>
      <c r="X8016" s="4">
        <v>7.1075764468460562E-4</v>
      </c>
    </row>
    <row r="8017" spans="22:24">
      <c r="V8017">
        <v>8012</v>
      </c>
      <c r="W8017" s="4">
        <v>1.2659416973530326E-2</v>
      </c>
      <c r="X8017" s="4">
        <v>1.4358796682009394E-3</v>
      </c>
    </row>
    <row r="8018" spans="22:24">
      <c r="V8018">
        <v>8013</v>
      </c>
      <c r="W8018" s="4">
        <v>1.0056709131366972E-2</v>
      </c>
      <c r="X8018" s="4">
        <v>1.1206246911463554E-3</v>
      </c>
    </row>
    <row r="8019" spans="22:24">
      <c r="V8019">
        <v>8014</v>
      </c>
      <c r="W8019" s="4">
        <v>1.0079393661746448E-2</v>
      </c>
      <c r="X8019" s="4">
        <v>1.4449058543801038E-3</v>
      </c>
    </row>
    <row r="8020" spans="22:24">
      <c r="V8020">
        <v>8015</v>
      </c>
      <c r="W8020" s="4">
        <v>1.0491932516871496E-2</v>
      </c>
      <c r="X8020" s="4">
        <v>5.7534971887340726E-4</v>
      </c>
    </row>
    <row r="8021" spans="22:24">
      <c r="V8021">
        <v>8016</v>
      </c>
      <c r="W8021" s="4">
        <v>1.157549126220948E-2</v>
      </c>
      <c r="X8021" s="4">
        <v>3.8887576255294056E-4</v>
      </c>
    </row>
    <row r="8022" spans="22:24">
      <c r="V8022">
        <v>8017</v>
      </c>
      <c r="W8022" s="4">
        <v>9.9003924347510451E-3</v>
      </c>
      <c r="X8022" s="4">
        <v>8.4419757473814811E-4</v>
      </c>
    </row>
    <row r="8023" spans="22:24">
      <c r="V8023">
        <v>8018</v>
      </c>
      <c r="W8023" s="4">
        <v>1.0502400487278494E-2</v>
      </c>
      <c r="X8023" s="4">
        <v>5.5757446146233213E-4</v>
      </c>
    </row>
    <row r="8024" spans="22:24">
      <c r="V8024">
        <v>8019</v>
      </c>
      <c r="W8024" s="4">
        <v>1.0139178095285799E-2</v>
      </c>
      <c r="X8024" s="4">
        <v>1.5953038684784256E-3</v>
      </c>
    </row>
    <row r="8025" spans="22:24">
      <c r="V8025">
        <v>8020</v>
      </c>
      <c r="W8025" s="4">
        <v>1.0016506064522077E-2</v>
      </c>
      <c r="X8025" s="4">
        <v>1.4787086058592365E-3</v>
      </c>
    </row>
    <row r="8026" spans="22:24">
      <c r="V8026">
        <v>8021</v>
      </c>
      <c r="W8026" s="4">
        <v>1.084462652017671E-2</v>
      </c>
      <c r="X8026" s="4">
        <v>1.450778111280325E-3</v>
      </c>
    </row>
    <row r="8027" spans="22:24">
      <c r="V8027">
        <v>8022</v>
      </c>
      <c r="W8027" s="4">
        <v>9.8825935145830414E-3</v>
      </c>
      <c r="X8027" s="4">
        <v>1.036062354527509E-3</v>
      </c>
    </row>
    <row r="8028" spans="22:24">
      <c r="V8028">
        <v>8023</v>
      </c>
      <c r="W8028" s="4">
        <v>9.6832029121654353E-3</v>
      </c>
      <c r="X8028" s="4">
        <v>1.3598520921849506E-3</v>
      </c>
    </row>
    <row r="8029" spans="22:24">
      <c r="V8029">
        <v>8024</v>
      </c>
      <c r="W8029" s="4">
        <v>1.0961661204564604E-2</v>
      </c>
      <c r="X8029" s="4">
        <v>1.0553742623044171E-3</v>
      </c>
    </row>
    <row r="8030" spans="22:24">
      <c r="V8030">
        <v>8025</v>
      </c>
      <c r="W8030" s="4">
        <v>1.0395369720711856E-2</v>
      </c>
      <c r="X8030" s="4">
        <v>1.0294582963559021E-3</v>
      </c>
    </row>
    <row r="8031" spans="22:24">
      <c r="V8031">
        <v>8026</v>
      </c>
      <c r="W8031" s="4">
        <v>1.1074075342876438E-2</v>
      </c>
      <c r="X8031" s="4">
        <v>4.8702271323073179E-4</v>
      </c>
    </row>
    <row r="8032" spans="22:24">
      <c r="V8032">
        <v>8027</v>
      </c>
      <c r="W8032" s="4">
        <v>1.0503194395316611E-2</v>
      </c>
      <c r="X8032" s="4">
        <v>1.3402327363548603E-3</v>
      </c>
    </row>
    <row r="8033" spans="22:24">
      <c r="V8033">
        <v>8028</v>
      </c>
      <c r="W8033" s="4">
        <v>1.1114542410520652E-2</v>
      </c>
      <c r="X8033" s="4">
        <v>4.6096093411094642E-4</v>
      </c>
    </row>
    <row r="8034" spans="22:24">
      <c r="V8034">
        <v>8029</v>
      </c>
      <c r="W8034" s="4">
        <v>9.7572633062856465E-3</v>
      </c>
      <c r="X8034" s="4">
        <v>1.0286400179078813E-3</v>
      </c>
    </row>
    <row r="8035" spans="22:24">
      <c r="V8035">
        <v>8030</v>
      </c>
      <c r="W8035" s="4">
        <v>9.5146089200144543E-3</v>
      </c>
      <c r="X8035" s="4">
        <v>1.1891706288061721E-3</v>
      </c>
    </row>
    <row r="8036" spans="22:24">
      <c r="V8036">
        <v>8031</v>
      </c>
      <c r="W8036" s="4">
        <v>9.5518565362423674E-3</v>
      </c>
      <c r="X8036" s="4">
        <v>1.205662465653283E-3</v>
      </c>
    </row>
    <row r="8037" spans="22:24">
      <c r="V8037">
        <v>8032</v>
      </c>
      <c r="W8037" s="4">
        <v>1.0388907756467339E-2</v>
      </c>
      <c r="X8037" s="4">
        <v>8.3753739973418668E-4</v>
      </c>
    </row>
    <row r="8038" spans="22:24">
      <c r="V8038">
        <v>8033</v>
      </c>
      <c r="W8038" s="4">
        <v>1.1450734116258571E-2</v>
      </c>
      <c r="X8038" s="4">
        <v>8.0709991380420215E-4</v>
      </c>
    </row>
    <row r="8039" spans="22:24">
      <c r="V8039">
        <v>8034</v>
      </c>
      <c r="W8039" s="4">
        <v>1.1056957493915992E-2</v>
      </c>
      <c r="X8039" s="4">
        <v>8.8441750341601132E-4</v>
      </c>
    </row>
    <row r="8040" spans="22:24">
      <c r="V8040">
        <v>8035</v>
      </c>
      <c r="W8040" s="4">
        <v>9.8764538015475786E-3</v>
      </c>
      <c r="X8040" s="4">
        <v>1.4150278894316441E-3</v>
      </c>
    </row>
    <row r="8041" spans="22:24">
      <c r="V8041">
        <v>8036</v>
      </c>
      <c r="W8041" s="4">
        <v>1.1276973948007092E-2</v>
      </c>
      <c r="X8041" s="4">
        <v>9.5536962702940298E-4</v>
      </c>
    </row>
    <row r="8042" spans="22:24">
      <c r="V8042">
        <v>8037</v>
      </c>
      <c r="W8042" s="4">
        <v>1.0486166173115784E-2</v>
      </c>
      <c r="X8042" s="4">
        <v>1.1302965482687698E-3</v>
      </c>
    </row>
    <row r="8043" spans="22:24">
      <c r="V8043">
        <v>8038</v>
      </c>
      <c r="W8043" s="4">
        <v>1.1025126328011409E-2</v>
      </c>
      <c r="X8043" s="4">
        <v>4.276080035279215E-4</v>
      </c>
    </row>
    <row r="8044" spans="22:24">
      <c r="V8044">
        <v>8039</v>
      </c>
      <c r="W8044" s="4">
        <v>1.0055255683580655E-2</v>
      </c>
      <c r="X8044" s="4">
        <v>1.0235355793117829E-3</v>
      </c>
    </row>
    <row r="8045" spans="22:24">
      <c r="V8045">
        <v>8040</v>
      </c>
      <c r="W8045" s="4">
        <v>1.1999436488020581E-2</v>
      </c>
      <c r="X8045" s="4">
        <v>3.5590142595349323E-4</v>
      </c>
    </row>
    <row r="8046" spans="22:24">
      <c r="V8046">
        <v>8041</v>
      </c>
      <c r="W8046" s="4">
        <v>9.9368675653001975E-3</v>
      </c>
      <c r="X8046" s="4">
        <v>1.4428033653485599E-3</v>
      </c>
    </row>
    <row r="8047" spans="22:24">
      <c r="V8047">
        <v>8042</v>
      </c>
      <c r="W8047" s="4">
        <v>1.0096525287218749E-2</v>
      </c>
      <c r="X8047" s="4">
        <v>1.1137637191186759E-3</v>
      </c>
    </row>
    <row r="8048" spans="22:24">
      <c r="V8048">
        <v>8043</v>
      </c>
      <c r="W8048" s="4">
        <v>1.063973165101568E-2</v>
      </c>
      <c r="X8048" s="4">
        <v>1.1748667104264756E-3</v>
      </c>
    </row>
    <row r="8049" spans="22:24">
      <c r="V8049">
        <v>8044</v>
      </c>
      <c r="W8049" s="4">
        <v>1.0492062471268066E-2</v>
      </c>
      <c r="X8049" s="4">
        <v>5.679038764307829E-4</v>
      </c>
    </row>
    <row r="8050" spans="22:24">
      <c r="V8050">
        <v>8045</v>
      </c>
      <c r="W8050" s="4">
        <v>9.7066879123239597E-3</v>
      </c>
      <c r="X8050" s="4">
        <v>9.943992900340883E-4</v>
      </c>
    </row>
    <row r="8051" spans="22:24">
      <c r="V8051">
        <v>8046</v>
      </c>
      <c r="W8051" s="4">
        <v>1.0711859846633613E-2</v>
      </c>
      <c r="X8051" s="4">
        <v>1.3029601453101952E-3</v>
      </c>
    </row>
    <row r="8052" spans="22:24">
      <c r="V8052">
        <v>8047</v>
      </c>
      <c r="W8052" s="4">
        <v>9.7198012631293865E-3</v>
      </c>
      <c r="X8052" s="4">
        <v>1.0172821717386244E-3</v>
      </c>
    </row>
    <row r="8053" spans="22:24">
      <c r="V8053">
        <v>8048</v>
      </c>
      <c r="W8053" s="4">
        <v>9.6226978063328698E-3</v>
      </c>
      <c r="X8053" s="4">
        <v>1.0489583750438252E-3</v>
      </c>
    </row>
    <row r="8054" spans="22:24">
      <c r="V8054">
        <v>8049</v>
      </c>
      <c r="W8054" s="4">
        <v>1.1864353359659869E-2</v>
      </c>
      <c r="X8054" s="4">
        <v>1.3806204092070768E-3</v>
      </c>
    </row>
    <row r="8055" spans="22:24">
      <c r="V8055">
        <v>8050</v>
      </c>
      <c r="W8055" s="4">
        <v>1.0019532037282007E-2</v>
      </c>
      <c r="X8055" s="4">
        <v>8.2414331391775968E-4</v>
      </c>
    </row>
    <row r="8056" spans="22:24">
      <c r="V8056">
        <v>8051</v>
      </c>
      <c r="W8056" s="4">
        <v>1.0676854115792523E-2</v>
      </c>
      <c r="X8056" s="4">
        <v>1.7790980929830134E-3</v>
      </c>
    </row>
    <row r="8057" spans="22:24">
      <c r="V8057">
        <v>8052</v>
      </c>
      <c r="W8057" s="4">
        <v>9.5241025772620381E-3</v>
      </c>
      <c r="X8057" s="4">
        <v>1.1558237463237045E-3</v>
      </c>
    </row>
    <row r="8058" spans="22:24">
      <c r="V8058">
        <v>8053</v>
      </c>
      <c r="W8058" s="4">
        <v>9.5396574400981472E-3</v>
      </c>
      <c r="X8058" s="4">
        <v>1.2061605994137816E-3</v>
      </c>
    </row>
    <row r="8059" spans="22:24">
      <c r="V8059">
        <v>8054</v>
      </c>
      <c r="W8059" s="4">
        <v>1.1565538121603266E-2</v>
      </c>
      <c r="X8059" s="4">
        <v>4.0918875223299269E-4</v>
      </c>
    </row>
    <row r="8060" spans="22:24">
      <c r="V8060">
        <v>8055</v>
      </c>
      <c r="W8060" s="4">
        <v>9.528914095067377E-3</v>
      </c>
      <c r="X8060" s="4">
        <v>1.1544015813209074E-3</v>
      </c>
    </row>
    <row r="8061" spans="22:24">
      <c r="V8061">
        <v>8056</v>
      </c>
      <c r="W8061" s="4">
        <v>9.5751639517258451E-3</v>
      </c>
      <c r="X8061" s="4">
        <v>1.2155013388314838E-3</v>
      </c>
    </row>
    <row r="8062" spans="22:24">
      <c r="V8062">
        <v>8057</v>
      </c>
      <c r="W8062" s="4">
        <v>1.0488000920494036E-2</v>
      </c>
      <c r="X8062" s="4">
        <v>1.0890864840427609E-3</v>
      </c>
    </row>
    <row r="8063" spans="22:24">
      <c r="V8063">
        <v>8058</v>
      </c>
      <c r="W8063" s="4">
        <v>1.0520316926661369E-2</v>
      </c>
      <c r="X8063" s="4">
        <v>6.3264000143174997E-4</v>
      </c>
    </row>
    <row r="8064" spans="22:24">
      <c r="V8064">
        <v>8059</v>
      </c>
      <c r="W8064" s="4">
        <v>9.5653154332216873E-3</v>
      </c>
      <c r="X8064" s="4">
        <v>1.2647667125455721E-3</v>
      </c>
    </row>
    <row r="8065" spans="22:24">
      <c r="V8065">
        <v>8060</v>
      </c>
      <c r="W8065" s="4">
        <v>1.0352827288191375E-2</v>
      </c>
      <c r="X8065" s="4">
        <v>1.6493028436447941E-3</v>
      </c>
    </row>
    <row r="8066" spans="22:24">
      <c r="V8066">
        <v>8061</v>
      </c>
      <c r="W8066" s="4">
        <v>1.0243114522264181E-2</v>
      </c>
      <c r="X8066" s="4">
        <v>1.553355027311474E-3</v>
      </c>
    </row>
    <row r="8067" spans="22:24">
      <c r="V8067">
        <v>8062</v>
      </c>
      <c r="W8067" s="4">
        <v>1.0978287954274579E-2</v>
      </c>
      <c r="X8067" s="4">
        <v>7.3992172577497023E-4</v>
      </c>
    </row>
    <row r="8068" spans="22:24">
      <c r="V8068">
        <v>8063</v>
      </c>
      <c r="W8068" s="4">
        <v>1.1161354324457407E-2</v>
      </c>
      <c r="X8068" s="4">
        <v>1.2317307869182843E-3</v>
      </c>
    </row>
    <row r="8069" spans="22:24">
      <c r="V8069">
        <v>8064</v>
      </c>
      <c r="W8069" s="4">
        <v>9.7914861398738194E-3</v>
      </c>
      <c r="X8069" s="4">
        <v>8.985977051605672E-4</v>
      </c>
    </row>
    <row r="8070" spans="22:24">
      <c r="V8070">
        <v>8065</v>
      </c>
      <c r="W8070" s="4">
        <v>1.1797698947344245E-2</v>
      </c>
      <c r="X8070" s="4">
        <v>5.3869494629734391E-4</v>
      </c>
    </row>
    <row r="8071" spans="22:24">
      <c r="V8071">
        <v>8066</v>
      </c>
      <c r="W8071" s="4">
        <v>1.1962057016653942E-2</v>
      </c>
      <c r="X8071" s="4">
        <v>6.4968244117468983E-4</v>
      </c>
    </row>
    <row r="8072" spans="22:24">
      <c r="V8072">
        <v>8067</v>
      </c>
      <c r="W8072" s="4">
        <v>1.4637430802031458E-2</v>
      </c>
      <c r="X8072" s="4">
        <v>-7.883960059216363E-5</v>
      </c>
    </row>
    <row r="8073" spans="22:24">
      <c r="V8073">
        <v>8068</v>
      </c>
      <c r="W8073" s="4">
        <v>1.2849493676359609E-2</v>
      </c>
      <c r="X8073" s="4">
        <v>3.2351133700136118E-4</v>
      </c>
    </row>
    <row r="8074" spans="22:24">
      <c r="V8074">
        <v>8069</v>
      </c>
      <c r="W8074" s="4">
        <v>9.6218407557893387E-3</v>
      </c>
      <c r="X8074" s="4">
        <v>1.057181066028782E-3</v>
      </c>
    </row>
    <row r="8075" spans="22:24">
      <c r="V8075">
        <v>8070</v>
      </c>
      <c r="W8075" s="4">
        <v>1.0289371420152368E-2</v>
      </c>
      <c r="X8075" s="4">
        <v>1.468250437162387E-3</v>
      </c>
    </row>
    <row r="8076" spans="22:24">
      <c r="V8076">
        <v>8071</v>
      </c>
      <c r="W8076" s="4">
        <v>9.8282288905727662E-3</v>
      </c>
      <c r="X8076" s="4">
        <v>1.3980952246939833E-3</v>
      </c>
    </row>
    <row r="8077" spans="22:24">
      <c r="V8077">
        <v>8072</v>
      </c>
      <c r="W8077" s="4">
        <v>1.0048598638746258E-2</v>
      </c>
      <c r="X8077" s="4">
        <v>7.3284446801976809E-4</v>
      </c>
    </row>
    <row r="8078" spans="22:24">
      <c r="V8078">
        <v>8073</v>
      </c>
      <c r="W8078" s="4">
        <v>1.127226707521767E-2</v>
      </c>
      <c r="X8078" s="4">
        <v>1.6257516416133269E-3</v>
      </c>
    </row>
    <row r="8079" spans="22:24">
      <c r="V8079">
        <v>8074</v>
      </c>
      <c r="W8079" s="4">
        <v>1.0315708600833601E-2</v>
      </c>
      <c r="X8079" s="4">
        <v>1.1469623589310542E-3</v>
      </c>
    </row>
    <row r="8080" spans="22:24">
      <c r="V8080">
        <v>8075</v>
      </c>
      <c r="W8080" s="4">
        <v>9.6281247667205933E-3</v>
      </c>
      <c r="X8080" s="4">
        <v>1.316419410308506E-3</v>
      </c>
    </row>
    <row r="8081" spans="22:24">
      <c r="V8081">
        <v>8076</v>
      </c>
      <c r="W8081" s="4">
        <v>9.6427095525863909E-3</v>
      </c>
      <c r="X8081" s="4">
        <v>1.1464130881432572E-3</v>
      </c>
    </row>
    <row r="8082" spans="22:24">
      <c r="V8082">
        <v>8077</v>
      </c>
      <c r="W8082" s="4">
        <v>1.1079310156625092E-2</v>
      </c>
      <c r="X8082" s="4">
        <v>1.7765259949203915E-3</v>
      </c>
    </row>
    <row r="8083" spans="22:24">
      <c r="V8083">
        <v>8078</v>
      </c>
      <c r="W8083" s="4">
        <v>1.0028207299072809E-2</v>
      </c>
      <c r="X8083" s="4">
        <v>1.5526356871563506E-3</v>
      </c>
    </row>
    <row r="8084" spans="22:24">
      <c r="V8084">
        <v>8079</v>
      </c>
      <c r="W8084" s="4">
        <v>9.6867556918094969E-3</v>
      </c>
      <c r="X8084" s="4">
        <v>9.2093666313164695E-4</v>
      </c>
    </row>
    <row r="8085" spans="22:24">
      <c r="V8085">
        <v>8080</v>
      </c>
      <c r="W8085" s="4">
        <v>1.3306746234410954E-2</v>
      </c>
      <c r="X8085" s="4">
        <v>1.9859715085023314E-3</v>
      </c>
    </row>
    <row r="8086" spans="22:24">
      <c r="V8086">
        <v>8081</v>
      </c>
      <c r="W8086" s="4">
        <v>9.5473261100497749E-3</v>
      </c>
      <c r="X8086" s="4">
        <v>1.2509219321928387E-3</v>
      </c>
    </row>
    <row r="8087" spans="22:24">
      <c r="V8087">
        <v>8082</v>
      </c>
      <c r="W8087" s="4">
        <v>9.7095709663288007E-3</v>
      </c>
      <c r="X8087" s="4">
        <v>1.239575295050948E-3</v>
      </c>
    </row>
    <row r="8088" spans="22:24">
      <c r="V8088">
        <v>8083</v>
      </c>
      <c r="W8088" s="4">
        <v>9.7876897448061044E-3</v>
      </c>
      <c r="X8088" s="4">
        <v>8.4174930828169155E-4</v>
      </c>
    </row>
    <row r="8089" spans="22:24">
      <c r="V8089">
        <v>8084</v>
      </c>
      <c r="W8089" s="4">
        <v>1.0158415266588365E-2</v>
      </c>
      <c r="X8089" s="4">
        <v>1.6066143295037191E-3</v>
      </c>
    </row>
    <row r="8090" spans="22:24">
      <c r="V8090">
        <v>8085</v>
      </c>
      <c r="W8090" s="4">
        <v>9.7731967107066251E-3</v>
      </c>
      <c r="X8090" s="4">
        <v>1.432852208654435E-3</v>
      </c>
    </row>
    <row r="8091" spans="22:24">
      <c r="V8091">
        <v>8086</v>
      </c>
      <c r="W8091" s="4">
        <v>9.966101187412783E-3</v>
      </c>
      <c r="X8091" s="4">
        <v>8.1940205684212931E-4</v>
      </c>
    </row>
    <row r="8092" spans="22:24">
      <c r="V8092">
        <v>8087</v>
      </c>
      <c r="W8092" s="4">
        <v>1.2370527282140553E-2</v>
      </c>
      <c r="X8092" s="4">
        <v>3.7333517947978198E-4</v>
      </c>
    </row>
    <row r="8093" spans="22:24">
      <c r="V8093">
        <v>8088</v>
      </c>
      <c r="W8093" s="4">
        <v>9.6235614663062255E-3</v>
      </c>
      <c r="X8093" s="4">
        <v>9.6702496637436641E-4</v>
      </c>
    </row>
    <row r="8094" spans="22:24">
      <c r="V8094">
        <v>8089</v>
      </c>
      <c r="W8094" s="4">
        <v>9.7238879384208884E-3</v>
      </c>
      <c r="X8094" s="4">
        <v>1.1726633996246238E-3</v>
      </c>
    </row>
    <row r="8095" spans="22:24">
      <c r="V8095">
        <v>8090</v>
      </c>
      <c r="W8095" s="4">
        <v>9.6667826269226653E-3</v>
      </c>
      <c r="X8095" s="4">
        <v>9.1518372574870004E-4</v>
      </c>
    </row>
    <row r="8096" spans="22:24">
      <c r="V8096">
        <v>8091</v>
      </c>
      <c r="W8096" s="4">
        <v>1.0438199505025362E-2</v>
      </c>
      <c r="X8096" s="4">
        <v>1.6368947761795771E-3</v>
      </c>
    </row>
    <row r="8097" spans="22:24">
      <c r="V8097">
        <v>8092</v>
      </c>
      <c r="W8097" s="4">
        <v>1.050375246350419E-2</v>
      </c>
      <c r="X8097" s="4">
        <v>1.7281892450516645E-3</v>
      </c>
    </row>
    <row r="8098" spans="22:24">
      <c r="V8098">
        <v>8093</v>
      </c>
      <c r="W8098" s="4">
        <v>1.0017228202379982E-2</v>
      </c>
      <c r="X8098" s="4">
        <v>1.1870231085551047E-3</v>
      </c>
    </row>
    <row r="8099" spans="22:24">
      <c r="V8099">
        <v>8094</v>
      </c>
      <c r="W8099" s="4">
        <v>1.0418065506709958E-2</v>
      </c>
      <c r="X8099" s="4">
        <v>9.809152409723501E-4</v>
      </c>
    </row>
    <row r="8100" spans="22:24">
      <c r="V8100">
        <v>8095</v>
      </c>
      <c r="W8100" s="4">
        <v>9.5542067902836744E-3</v>
      </c>
      <c r="X8100" s="4">
        <v>1.0887311104964725E-3</v>
      </c>
    </row>
    <row r="8101" spans="22:24">
      <c r="V8101">
        <v>8096</v>
      </c>
      <c r="W8101" s="4">
        <v>1.0858010131415094E-2</v>
      </c>
      <c r="X8101" s="4">
        <v>5.3733952587740571E-4</v>
      </c>
    </row>
    <row r="8102" spans="22:24">
      <c r="V8102">
        <v>8097</v>
      </c>
      <c r="W8102" s="4">
        <v>9.5517564742502586E-3</v>
      </c>
      <c r="X8102" s="4">
        <v>1.1060023744826144E-3</v>
      </c>
    </row>
    <row r="8103" spans="22:24">
      <c r="V8103">
        <v>8098</v>
      </c>
      <c r="W8103" s="4">
        <v>9.5280762236497982E-3</v>
      </c>
      <c r="X8103" s="4">
        <v>1.189840952255847E-3</v>
      </c>
    </row>
    <row r="8104" spans="22:24">
      <c r="V8104">
        <v>8099</v>
      </c>
      <c r="W8104" s="4">
        <v>1.2328409239582182E-2</v>
      </c>
      <c r="X8104" s="4">
        <v>3.1038731175951541E-4</v>
      </c>
    </row>
    <row r="8105" spans="22:24">
      <c r="V8105">
        <v>8100</v>
      </c>
      <c r="W8105" s="4">
        <v>1.1374046726495862E-2</v>
      </c>
      <c r="X8105" s="4">
        <v>7.2318351265720647E-4</v>
      </c>
    </row>
    <row r="8106" spans="22:24">
      <c r="V8106">
        <v>8101</v>
      </c>
      <c r="W8106" s="4">
        <v>1.0084123132858613E-2</v>
      </c>
      <c r="X8106" s="4">
        <v>9.7834180297388723E-4</v>
      </c>
    </row>
    <row r="8107" spans="22:24">
      <c r="V8107">
        <v>8102</v>
      </c>
      <c r="W8107" s="4">
        <v>9.7292846606194094E-3</v>
      </c>
      <c r="X8107" s="4">
        <v>1.4127262552958968E-3</v>
      </c>
    </row>
    <row r="8108" spans="22:24">
      <c r="V8108">
        <v>8103</v>
      </c>
      <c r="W8108" s="4">
        <v>1.1413101726444616E-2</v>
      </c>
      <c r="X8108" s="4">
        <v>7.9309219385140315E-4</v>
      </c>
    </row>
    <row r="8109" spans="22:24">
      <c r="V8109">
        <v>8104</v>
      </c>
      <c r="W8109" s="4">
        <v>1.0047818671466051E-2</v>
      </c>
      <c r="X8109" s="4">
        <v>7.4278807396428888E-4</v>
      </c>
    </row>
    <row r="8110" spans="22:24">
      <c r="V8110">
        <v>8105</v>
      </c>
      <c r="W8110" s="4">
        <v>1.1273113234447003E-2</v>
      </c>
      <c r="X8110" s="4">
        <v>1.7309526176564997E-3</v>
      </c>
    </row>
    <row r="8111" spans="22:24">
      <c r="V8111">
        <v>8106</v>
      </c>
      <c r="W8111" s="4">
        <v>9.8234041490700037E-3</v>
      </c>
      <c r="X8111" s="4">
        <v>8.2562388990295899E-4</v>
      </c>
    </row>
    <row r="8112" spans="22:24">
      <c r="V8112">
        <v>8107</v>
      </c>
      <c r="W8112" s="4">
        <v>9.6627237854091923E-3</v>
      </c>
      <c r="X8112" s="4">
        <v>9.1347987262642232E-4</v>
      </c>
    </row>
    <row r="8113" spans="22:24">
      <c r="V8113">
        <v>8108</v>
      </c>
      <c r="W8113" s="4">
        <v>9.8733871070419889E-3</v>
      </c>
      <c r="X8113" s="4">
        <v>1.4372797886768099E-3</v>
      </c>
    </row>
    <row r="8114" spans="22:24">
      <c r="V8114">
        <v>8109</v>
      </c>
      <c r="W8114" s="4">
        <v>1.0225836651313755E-2</v>
      </c>
      <c r="X8114" s="4">
        <v>1.6322597229772029E-3</v>
      </c>
    </row>
    <row r="8115" spans="22:24">
      <c r="V8115">
        <v>8110</v>
      </c>
      <c r="W8115" s="4">
        <v>9.5865234509454837E-3</v>
      </c>
      <c r="X8115" s="4">
        <v>9.8947877473944774E-4</v>
      </c>
    </row>
    <row r="8116" spans="22:24">
      <c r="V8116">
        <v>8111</v>
      </c>
      <c r="W8116" s="4">
        <v>1.1654223282115335E-2</v>
      </c>
      <c r="X8116" s="4">
        <v>1.9232678877460754E-3</v>
      </c>
    </row>
    <row r="8117" spans="22:24">
      <c r="V8117">
        <v>8112</v>
      </c>
      <c r="W8117" s="4">
        <v>9.894438868358264E-3</v>
      </c>
      <c r="X8117" s="4">
        <v>8.9287351596900588E-4</v>
      </c>
    </row>
    <row r="8118" spans="22:24">
      <c r="V8118">
        <v>8113</v>
      </c>
      <c r="W8118" s="4">
        <v>1.0344156158366802E-2</v>
      </c>
      <c r="X8118" s="4">
        <v>9.5988086581891654E-4</v>
      </c>
    </row>
    <row r="8119" spans="22:24">
      <c r="V8119">
        <v>8114</v>
      </c>
      <c r="W8119" s="4">
        <v>1.049064309533676E-2</v>
      </c>
      <c r="X8119" s="4">
        <v>8.941721076487708E-4</v>
      </c>
    </row>
    <row r="8120" spans="22:24">
      <c r="V8120">
        <v>8115</v>
      </c>
      <c r="W8120" s="4">
        <v>1.0436256556310588E-2</v>
      </c>
      <c r="X8120" s="4">
        <v>1.4637849820977426E-3</v>
      </c>
    </row>
    <row r="8121" spans="22:24">
      <c r="V8121">
        <v>8116</v>
      </c>
      <c r="W8121" s="4">
        <v>1.0100448948041347E-2</v>
      </c>
      <c r="X8121" s="4">
        <v>6.9388054411190225E-4</v>
      </c>
    </row>
    <row r="8122" spans="22:24">
      <c r="V8122">
        <v>8117</v>
      </c>
      <c r="W8122" s="4">
        <v>1.1278114951023177E-2</v>
      </c>
      <c r="X8122" s="4">
        <v>1.0694983830408925E-3</v>
      </c>
    </row>
    <row r="8123" spans="22:24">
      <c r="V8123">
        <v>8118</v>
      </c>
      <c r="W8123" s="4">
        <v>9.9763558269134293E-3</v>
      </c>
      <c r="X8123" s="4">
        <v>8.7651730997505989E-4</v>
      </c>
    </row>
    <row r="8124" spans="22:24">
      <c r="V8124">
        <v>8119</v>
      </c>
      <c r="W8124" s="4">
        <v>1.1758601933464546E-2</v>
      </c>
      <c r="X8124" s="4">
        <v>6.4566646282068231E-4</v>
      </c>
    </row>
    <row r="8125" spans="22:24">
      <c r="V8125">
        <v>8120</v>
      </c>
      <c r="W8125" s="4">
        <v>1.5583210194655719E-2</v>
      </c>
      <c r="X8125" s="4">
        <v>-2.5924335626799615E-4</v>
      </c>
    </row>
    <row r="8126" spans="22:24">
      <c r="V8126">
        <v>8121</v>
      </c>
      <c r="W8126" s="4">
        <v>1.1581659683502317E-2</v>
      </c>
      <c r="X8126" s="4">
        <v>5.5226616654423461E-4</v>
      </c>
    </row>
    <row r="8127" spans="22:24">
      <c r="V8127">
        <v>8122</v>
      </c>
      <c r="W8127" s="4">
        <v>1.0343883504323255E-2</v>
      </c>
      <c r="X8127" s="4">
        <v>1.6614694587469899E-3</v>
      </c>
    </row>
    <row r="8128" spans="22:24">
      <c r="V8128">
        <v>8123</v>
      </c>
      <c r="W8128" s="4">
        <v>9.8359166880632419E-3</v>
      </c>
      <c r="X8128" s="4">
        <v>9.7149351288764807E-4</v>
      </c>
    </row>
    <row r="8129" spans="22:24">
      <c r="V8129">
        <v>8124</v>
      </c>
      <c r="W8129" s="4">
        <v>1.2478740379510673E-2</v>
      </c>
      <c r="X8129" s="4">
        <v>3.0390622910327319E-4</v>
      </c>
    </row>
    <row r="8130" spans="22:24">
      <c r="V8130">
        <v>8125</v>
      </c>
      <c r="W8130" s="4">
        <v>1.072110109478288E-2</v>
      </c>
      <c r="X8130" s="4">
        <v>8.5071239290682762E-4</v>
      </c>
    </row>
    <row r="8131" spans="22:24">
      <c r="V8131">
        <v>8126</v>
      </c>
      <c r="W8131" s="4">
        <v>9.5636654584812103E-3</v>
      </c>
      <c r="X8131" s="4">
        <v>1.0461104955219024E-3</v>
      </c>
    </row>
    <row r="8132" spans="22:24">
      <c r="V8132">
        <v>8127</v>
      </c>
      <c r="W8132" s="4">
        <v>1.0062331426959189E-2</v>
      </c>
      <c r="X8132" s="4">
        <v>1.3686434074680577E-3</v>
      </c>
    </row>
    <row r="8133" spans="22:24">
      <c r="V8133">
        <v>8128</v>
      </c>
      <c r="W8133" s="4">
        <v>9.6802524407884529E-3</v>
      </c>
      <c r="X8133" s="4">
        <v>9.4596693707003682E-4</v>
      </c>
    </row>
    <row r="8134" spans="22:24">
      <c r="V8134">
        <v>8129</v>
      </c>
      <c r="W8134" s="4">
        <v>9.6067497898602965E-3</v>
      </c>
      <c r="X8134" s="4">
        <v>1.1501500826436156E-3</v>
      </c>
    </row>
    <row r="8135" spans="22:24">
      <c r="V8135">
        <v>8130</v>
      </c>
      <c r="W8135" s="4">
        <v>9.8697169310869616E-3</v>
      </c>
      <c r="X8135" s="4">
        <v>1.0157279133254787E-3</v>
      </c>
    </row>
    <row r="8136" spans="22:24">
      <c r="V8136">
        <v>8131</v>
      </c>
      <c r="W8136" s="4">
        <v>1.0145999750573407E-2</v>
      </c>
      <c r="X8136" s="4">
        <v>1.5235963349499568E-3</v>
      </c>
    </row>
    <row r="8137" spans="22:24">
      <c r="V8137">
        <v>8132</v>
      </c>
      <c r="W8137" s="4">
        <v>1.2472145826673975E-2</v>
      </c>
      <c r="X8137" s="4">
        <v>3.3139891851394546E-4</v>
      </c>
    </row>
    <row r="8138" spans="22:24">
      <c r="V8138">
        <v>8133</v>
      </c>
      <c r="W8138" s="4">
        <v>1.0357470987662478E-2</v>
      </c>
      <c r="X8138" s="4">
        <v>6.0332403021740239E-4</v>
      </c>
    </row>
    <row r="8139" spans="22:24">
      <c r="V8139">
        <v>8134</v>
      </c>
      <c r="W8139" s="4">
        <v>1.0122085310092111E-2</v>
      </c>
      <c r="X8139" s="4">
        <v>7.761142850966344E-4</v>
      </c>
    </row>
    <row r="8140" spans="22:24">
      <c r="V8140">
        <v>8135</v>
      </c>
      <c r="W8140" s="4">
        <v>1.1286790966795208E-2</v>
      </c>
      <c r="X8140" s="4">
        <v>5.4656546125902224E-4</v>
      </c>
    </row>
    <row r="8141" spans="22:24">
      <c r="V8141">
        <v>8136</v>
      </c>
      <c r="W8141" s="4">
        <v>9.6332789775320071E-3</v>
      </c>
      <c r="X8141" s="4">
        <v>1.1928955479540038E-3</v>
      </c>
    </row>
    <row r="8142" spans="22:24">
      <c r="V8142">
        <v>8137</v>
      </c>
      <c r="W8142" s="4">
        <v>1.0725407875917321E-2</v>
      </c>
      <c r="X8142" s="4">
        <v>5.86003759229406E-4</v>
      </c>
    </row>
    <row r="8143" spans="22:24">
      <c r="V8143">
        <v>8138</v>
      </c>
      <c r="W8143" s="4">
        <v>1.0568164077580454E-2</v>
      </c>
      <c r="X8143" s="4">
        <v>1.1909097145156896E-3</v>
      </c>
    </row>
    <row r="8144" spans="22:24">
      <c r="V8144">
        <v>8139</v>
      </c>
      <c r="W8144" s="4">
        <v>1.1284341060146655E-2</v>
      </c>
      <c r="X8144" s="4">
        <v>3.4690585273895594E-4</v>
      </c>
    </row>
    <row r="8145" spans="22:24">
      <c r="V8145">
        <v>8140</v>
      </c>
      <c r="W8145" s="4">
        <v>1.0035669555524864E-2</v>
      </c>
      <c r="X8145" s="4">
        <v>1.564340196814986E-3</v>
      </c>
    </row>
    <row r="8146" spans="22:24">
      <c r="V8146">
        <v>8141</v>
      </c>
      <c r="W8146" s="4">
        <v>9.6849769784029607E-3</v>
      </c>
      <c r="X8146" s="4">
        <v>1.3846609231660074E-3</v>
      </c>
    </row>
    <row r="8147" spans="22:24">
      <c r="V8147">
        <v>8142</v>
      </c>
      <c r="W8147" s="4">
        <v>1.02705503105186E-2</v>
      </c>
      <c r="X8147" s="4">
        <v>1.5751773912826841E-3</v>
      </c>
    </row>
    <row r="8148" spans="22:24">
      <c r="V8148">
        <v>8143</v>
      </c>
      <c r="W8148" s="4">
        <v>9.7115008907499127E-3</v>
      </c>
      <c r="X8148" s="4">
        <v>1.3965964826311932E-3</v>
      </c>
    </row>
    <row r="8149" spans="22:24">
      <c r="V8149">
        <v>8144</v>
      </c>
      <c r="W8149" s="4">
        <v>1.1325714345330863E-2</v>
      </c>
      <c r="X8149" s="4">
        <v>1.1894418014392273E-3</v>
      </c>
    </row>
    <row r="8150" spans="22:24">
      <c r="V8150">
        <v>8145</v>
      </c>
      <c r="W8150" s="4">
        <v>1.1077889375065549E-2</v>
      </c>
      <c r="X8150" s="4">
        <v>8.2160808496086575E-4</v>
      </c>
    </row>
    <row r="8151" spans="22:24">
      <c r="V8151">
        <v>8146</v>
      </c>
      <c r="W8151" s="4">
        <v>1.0077754817101136E-2</v>
      </c>
      <c r="X8151" s="4">
        <v>1.3666107466182797E-3</v>
      </c>
    </row>
    <row r="8152" spans="22:24">
      <c r="V8152">
        <v>8147</v>
      </c>
      <c r="W8152" s="4">
        <v>1.0116568295370786E-2</v>
      </c>
      <c r="X8152" s="4">
        <v>1.1276771690456092E-3</v>
      </c>
    </row>
    <row r="8153" spans="22:24">
      <c r="V8153">
        <v>8148</v>
      </c>
      <c r="W8153" s="4">
        <v>9.6849475423137921E-3</v>
      </c>
      <c r="X8153" s="4">
        <v>1.1051367561710364E-3</v>
      </c>
    </row>
    <row r="8154" spans="22:24">
      <c r="V8154">
        <v>8149</v>
      </c>
      <c r="W8154" s="4">
        <v>1.0067082056454619E-2</v>
      </c>
      <c r="X8154" s="4">
        <v>8.9768721725950746E-4</v>
      </c>
    </row>
    <row r="8155" spans="22:24">
      <c r="V8155">
        <v>8150</v>
      </c>
      <c r="W8155" s="4">
        <v>9.9639424391167828E-3</v>
      </c>
      <c r="X8155" s="4">
        <v>1.4750496652260448E-3</v>
      </c>
    </row>
    <row r="8156" spans="22:24">
      <c r="V8156">
        <v>8151</v>
      </c>
      <c r="W8156" s="4">
        <v>1.2571217701027457E-2</v>
      </c>
      <c r="X8156" s="4">
        <v>4.2175273501496909E-4</v>
      </c>
    </row>
    <row r="8157" spans="22:24">
      <c r="V8157">
        <v>8152</v>
      </c>
      <c r="W8157" s="4">
        <v>1.3050570809228912E-2</v>
      </c>
      <c r="X8157" s="4">
        <v>1.9901542347268578E-3</v>
      </c>
    </row>
    <row r="8158" spans="22:24">
      <c r="V8158">
        <v>8153</v>
      </c>
      <c r="W8158" s="4">
        <v>1.1243974460997057E-2</v>
      </c>
      <c r="X8158" s="4">
        <v>5.0055046282926645E-4</v>
      </c>
    </row>
    <row r="8159" spans="22:24">
      <c r="V8159">
        <v>8154</v>
      </c>
      <c r="W8159" s="4">
        <v>9.8009018639736867E-3</v>
      </c>
      <c r="X8159" s="4">
        <v>1.1083142808328778E-3</v>
      </c>
    </row>
    <row r="8160" spans="22:24">
      <c r="V8160">
        <v>8155</v>
      </c>
      <c r="W8160" s="4">
        <v>1.1669041288340745E-2</v>
      </c>
      <c r="X8160" s="4">
        <v>6.8006417725459747E-4</v>
      </c>
    </row>
    <row r="8161" spans="22:24">
      <c r="V8161">
        <v>8156</v>
      </c>
      <c r="W8161" s="4">
        <v>1.0266263228008788E-2</v>
      </c>
      <c r="X8161" s="4">
        <v>9.0638656328843512E-4</v>
      </c>
    </row>
    <row r="8162" spans="22:24">
      <c r="V8162">
        <v>8157</v>
      </c>
      <c r="W8162" s="4">
        <v>9.7021817866644426E-3</v>
      </c>
      <c r="X8162" s="4">
        <v>1.2460533364089248E-3</v>
      </c>
    </row>
    <row r="8163" spans="22:24">
      <c r="V8163">
        <v>8158</v>
      </c>
      <c r="W8163" s="4">
        <v>1.2916325900599162E-2</v>
      </c>
      <c r="X8163" s="4">
        <v>1.0868422551495939E-4</v>
      </c>
    </row>
    <row r="8164" spans="22:24">
      <c r="V8164">
        <v>8159</v>
      </c>
      <c r="W8164" s="4">
        <v>9.8899362883269511E-3</v>
      </c>
      <c r="X8164" s="4">
        <v>7.8674374893691911E-4</v>
      </c>
    </row>
    <row r="8165" spans="22:24">
      <c r="V8165">
        <v>8160</v>
      </c>
      <c r="W8165" s="4">
        <v>1.0476880661023934E-2</v>
      </c>
      <c r="X8165" s="4">
        <v>7.8153463864291596E-4</v>
      </c>
    </row>
    <row r="8166" spans="22:24">
      <c r="V8166">
        <v>8161</v>
      </c>
      <c r="W8166" s="4">
        <v>1.0872591566468392E-2</v>
      </c>
      <c r="X8166" s="4">
        <v>8.3150348580478283E-4</v>
      </c>
    </row>
    <row r="8167" spans="22:24">
      <c r="V8167">
        <v>8162</v>
      </c>
      <c r="W8167" s="4">
        <v>9.8305305270783901E-3</v>
      </c>
      <c r="X8167" s="4">
        <v>1.3922411068781537E-3</v>
      </c>
    </row>
    <row r="8168" spans="22:24">
      <c r="V8168">
        <v>8163</v>
      </c>
      <c r="W8168" s="4">
        <v>9.7472207220712873E-3</v>
      </c>
      <c r="X8168" s="4">
        <v>8.9731954015450103E-4</v>
      </c>
    </row>
    <row r="8169" spans="22:24">
      <c r="V8169">
        <v>8164</v>
      </c>
      <c r="W8169" s="4">
        <v>1.0585315212763988E-2</v>
      </c>
      <c r="X8169" s="4">
        <v>6.6054863131597406E-4</v>
      </c>
    </row>
    <row r="8170" spans="22:24">
      <c r="V8170">
        <v>8165</v>
      </c>
      <c r="W8170" s="4">
        <v>1.1711757834200609E-2</v>
      </c>
      <c r="X8170" s="4">
        <v>1.4119555477897455E-3</v>
      </c>
    </row>
    <row r="8171" spans="22:24">
      <c r="V8171">
        <v>8166</v>
      </c>
      <c r="W8171" s="4">
        <v>9.6257625638007903E-3</v>
      </c>
      <c r="X8171" s="4">
        <v>1.0127151514332773E-3</v>
      </c>
    </row>
    <row r="8172" spans="22:24">
      <c r="V8172">
        <v>8167</v>
      </c>
      <c r="W8172" s="4">
        <v>1.0800414172860991E-2</v>
      </c>
      <c r="X8172" s="4">
        <v>1.4764430699538097E-3</v>
      </c>
    </row>
    <row r="8173" spans="22:24">
      <c r="V8173">
        <v>8168</v>
      </c>
      <c r="W8173" s="4">
        <v>9.8784200797504187E-3</v>
      </c>
      <c r="X8173" s="4">
        <v>1.4230541140043836E-3</v>
      </c>
    </row>
    <row r="8174" spans="22:24">
      <c r="V8174">
        <v>8169</v>
      </c>
      <c r="W8174" s="4">
        <v>1.0540374583881981E-2</v>
      </c>
      <c r="X8174" s="4">
        <v>6.1993253844711319E-4</v>
      </c>
    </row>
    <row r="8175" spans="22:24">
      <c r="V8175">
        <v>8170</v>
      </c>
      <c r="W8175" s="4">
        <v>1.0873540920585425E-2</v>
      </c>
      <c r="X8175" s="4">
        <v>1.1331497172615912E-3</v>
      </c>
    </row>
    <row r="8176" spans="22:24">
      <c r="V8176">
        <v>8171</v>
      </c>
      <c r="W8176" s="4">
        <v>9.9822585215470529E-3</v>
      </c>
      <c r="X8176" s="4">
        <v>1.460105678790184E-3</v>
      </c>
    </row>
    <row r="8177" spans="22:24">
      <c r="V8177">
        <v>8172</v>
      </c>
      <c r="W8177" s="4">
        <v>9.9479209906427613E-3</v>
      </c>
      <c r="X8177" s="4">
        <v>1.0237397882500708E-3</v>
      </c>
    </row>
    <row r="8178" spans="22:24">
      <c r="V8178">
        <v>8173</v>
      </c>
      <c r="W8178" s="4">
        <v>1.066788264000685E-2</v>
      </c>
      <c r="X8178" s="4">
        <v>1.540914092401291E-3</v>
      </c>
    </row>
    <row r="8179" spans="22:24">
      <c r="V8179">
        <v>8174</v>
      </c>
      <c r="W8179" s="4">
        <v>9.5686985671430413E-3</v>
      </c>
      <c r="X8179" s="4">
        <v>1.133165333491875E-3</v>
      </c>
    </row>
    <row r="8180" spans="22:24">
      <c r="V8180">
        <v>8175</v>
      </c>
      <c r="W8180" s="4">
        <v>1.087824048136638E-2</v>
      </c>
      <c r="X8180" s="4">
        <v>4.5555741332683146E-4</v>
      </c>
    </row>
    <row r="8181" spans="22:24">
      <c r="V8181">
        <v>8176</v>
      </c>
      <c r="W8181" s="4">
        <v>1.032239172982714E-2</v>
      </c>
      <c r="X8181" s="4">
        <v>1.3072920643399689E-3</v>
      </c>
    </row>
    <row r="8182" spans="22:24">
      <c r="V8182">
        <v>8177</v>
      </c>
      <c r="W8182" s="4">
        <v>9.8772464728707349E-3</v>
      </c>
      <c r="X8182" s="4">
        <v>1.0549977967125549E-3</v>
      </c>
    </row>
    <row r="8183" spans="22:24">
      <c r="V8183">
        <v>8178</v>
      </c>
      <c r="W8183" s="4">
        <v>9.890904827019046E-3</v>
      </c>
      <c r="X8183" s="4">
        <v>1.2505451093430915E-3</v>
      </c>
    </row>
    <row r="8184" spans="22:24">
      <c r="V8184">
        <v>8179</v>
      </c>
      <c r="W8184" s="4">
        <v>9.7622128602457298E-3</v>
      </c>
      <c r="X8184" s="4">
        <v>1.0198772316683266E-3</v>
      </c>
    </row>
    <row r="8185" spans="22:24">
      <c r="V8185">
        <v>8180</v>
      </c>
      <c r="W8185" s="4">
        <v>9.6680554752070456E-3</v>
      </c>
      <c r="X8185" s="4">
        <v>1.3187229997773848E-3</v>
      </c>
    </row>
    <row r="8186" spans="22:24">
      <c r="V8186">
        <v>8181</v>
      </c>
      <c r="W8186" s="4">
        <v>1.0105772128614634E-2</v>
      </c>
      <c r="X8186" s="4">
        <v>7.5392219410429185E-4</v>
      </c>
    </row>
    <row r="8187" spans="22:24">
      <c r="V8187">
        <v>8182</v>
      </c>
      <c r="W8187" s="4">
        <v>9.7236037313800528E-3</v>
      </c>
      <c r="X8187" s="4">
        <v>1.243862721378057E-3</v>
      </c>
    </row>
    <row r="8188" spans="22:24">
      <c r="V8188">
        <v>8183</v>
      </c>
      <c r="W8188" s="4">
        <v>1.0127169217288989E-2</v>
      </c>
      <c r="X8188" s="4">
        <v>1.5902841840741658E-3</v>
      </c>
    </row>
    <row r="8189" spans="22:24">
      <c r="V8189">
        <v>8184</v>
      </c>
      <c r="W8189" s="4">
        <v>1.0368661349788363E-2</v>
      </c>
      <c r="X8189" s="4">
        <v>1.3588561245140341E-3</v>
      </c>
    </row>
    <row r="8190" spans="22:24">
      <c r="V8190">
        <v>8185</v>
      </c>
      <c r="W8190" s="4">
        <v>1.0498618601545976E-2</v>
      </c>
      <c r="X8190" s="4">
        <v>5.5878803955466548E-4</v>
      </c>
    </row>
    <row r="8191" spans="22:24">
      <c r="V8191">
        <v>8186</v>
      </c>
      <c r="W8191" s="4">
        <v>1.190457141910032E-2</v>
      </c>
      <c r="X8191" s="4">
        <v>2.5152146316256011E-4</v>
      </c>
    </row>
    <row r="8192" spans="22:24">
      <c r="V8192">
        <v>8187</v>
      </c>
      <c r="W8192" s="4">
        <v>9.518551453031085E-3</v>
      </c>
      <c r="X8192" s="4">
        <v>1.0737368534651267E-3</v>
      </c>
    </row>
    <row r="8193" spans="22:24">
      <c r="V8193">
        <v>8188</v>
      </c>
      <c r="W8193" s="4">
        <v>1.0124765651913436E-2</v>
      </c>
      <c r="X8193" s="4">
        <v>6.8924763058478007E-4</v>
      </c>
    </row>
    <row r="8194" spans="22:24">
      <c r="V8194">
        <v>8189</v>
      </c>
      <c r="W8194" s="4">
        <v>1.0640270808410757E-2</v>
      </c>
      <c r="X8194" s="4">
        <v>5.8807498206767507E-4</v>
      </c>
    </row>
    <row r="8195" spans="22:24">
      <c r="V8195">
        <v>8190</v>
      </c>
      <c r="W8195" s="4">
        <v>1.2046238308706495E-2</v>
      </c>
      <c r="X8195" s="4">
        <v>1.7647507235537554E-3</v>
      </c>
    </row>
    <row r="8196" spans="22:24">
      <c r="V8196">
        <v>8191</v>
      </c>
      <c r="W8196" s="4">
        <v>9.7416561667500578E-3</v>
      </c>
      <c r="X8196" s="4">
        <v>1.4222735828035081E-3</v>
      </c>
    </row>
    <row r="8197" spans="22:24">
      <c r="V8197">
        <v>8192</v>
      </c>
      <c r="W8197" s="4">
        <v>1.1026687113182778E-2</v>
      </c>
      <c r="X8197" s="4">
        <v>5.9218194751143433E-4</v>
      </c>
    </row>
    <row r="8198" spans="22:24">
      <c r="V8198">
        <v>8193</v>
      </c>
      <c r="W8198" s="4">
        <v>1.0044428942515057E-2</v>
      </c>
      <c r="X8198" s="4">
        <v>1.0070324785971809E-3</v>
      </c>
    </row>
    <row r="8199" spans="22:24">
      <c r="V8199">
        <v>8194</v>
      </c>
      <c r="W8199" s="4">
        <v>9.5563446751737984E-3</v>
      </c>
      <c r="X8199" s="4">
        <v>1.0563618658739507E-3</v>
      </c>
    </row>
    <row r="8200" spans="22:24">
      <c r="V8200">
        <v>8195</v>
      </c>
      <c r="W8200" s="4">
        <v>1.0752792587731774E-2</v>
      </c>
      <c r="X8200" s="4">
        <v>1.8012513109179169E-3</v>
      </c>
    </row>
    <row r="8201" spans="22:24">
      <c r="V8201">
        <v>8196</v>
      </c>
      <c r="W8201" s="4">
        <v>1.1334266751429015E-2</v>
      </c>
      <c r="X8201" s="4">
        <v>1.43943821258555E-3</v>
      </c>
    </row>
    <row r="8202" spans="22:24">
      <c r="V8202">
        <v>8197</v>
      </c>
      <c r="W8202" s="4">
        <v>9.9275416442106898E-3</v>
      </c>
      <c r="X8202" s="4">
        <v>1.057754930552521E-3</v>
      </c>
    </row>
    <row r="8203" spans="22:24">
      <c r="V8203">
        <v>8198</v>
      </c>
      <c r="W8203" s="4">
        <v>9.5226176935417697E-3</v>
      </c>
      <c r="X8203" s="4">
        <v>1.0694159432639251E-3</v>
      </c>
    </row>
    <row r="8204" spans="22:24">
      <c r="V8204">
        <v>8199</v>
      </c>
      <c r="W8204" s="4">
        <v>1.0630302227928051E-2</v>
      </c>
      <c r="X8204" s="4">
        <v>1.4429981705671761E-3</v>
      </c>
    </row>
    <row r="8205" spans="22:24">
      <c r="V8205">
        <v>8200</v>
      </c>
      <c r="W8205" s="4">
        <v>1.0691247590731923E-2</v>
      </c>
      <c r="X8205" s="4">
        <v>6.9088413991755422E-4</v>
      </c>
    </row>
    <row r="8206" spans="22:24">
      <c r="V8206">
        <v>8201</v>
      </c>
      <c r="W8206" s="4">
        <v>9.5539085659258009E-3</v>
      </c>
      <c r="X8206" s="4">
        <v>1.2570397102492736E-3</v>
      </c>
    </row>
    <row r="8207" spans="22:24">
      <c r="V8207">
        <v>8202</v>
      </c>
      <c r="W8207" s="4">
        <v>1.0204934658037471E-2</v>
      </c>
      <c r="X8207" s="4">
        <v>6.6533483744433768E-4</v>
      </c>
    </row>
    <row r="8208" spans="22:24">
      <c r="V8208">
        <v>8203</v>
      </c>
      <c r="W8208" s="4">
        <v>1.1366453826589877E-2</v>
      </c>
      <c r="X8208" s="4">
        <v>1.4071066851447677E-3</v>
      </c>
    </row>
    <row r="8209" spans="22:24">
      <c r="V8209">
        <v>8204</v>
      </c>
      <c r="W8209" s="4">
        <v>1.1592211377579527E-2</v>
      </c>
      <c r="X8209" s="4">
        <v>1.6014866985955049E-3</v>
      </c>
    </row>
    <row r="8210" spans="22:24">
      <c r="V8210">
        <v>8205</v>
      </c>
      <c r="W8210" s="4">
        <v>1.0394415583030562E-2</v>
      </c>
      <c r="X8210" s="4">
        <v>6.1398384638819132E-4</v>
      </c>
    </row>
    <row r="8211" spans="22:24">
      <c r="V8211">
        <v>8206</v>
      </c>
      <c r="W8211" s="4">
        <v>1.0186534687854963E-2</v>
      </c>
      <c r="X8211" s="4">
        <v>1.3735321750159518E-3</v>
      </c>
    </row>
    <row r="8212" spans="22:24">
      <c r="V8212">
        <v>8207</v>
      </c>
      <c r="W8212" s="4">
        <v>1.0462456558302349E-2</v>
      </c>
      <c r="X8212" s="4">
        <v>1.2711161135108913E-3</v>
      </c>
    </row>
    <row r="8213" spans="22:24">
      <c r="V8213">
        <v>8208</v>
      </c>
      <c r="W8213" s="4">
        <v>1.0847952426721374E-2</v>
      </c>
      <c r="X8213" s="4">
        <v>1.1455181338473489E-3</v>
      </c>
    </row>
    <row r="8214" spans="22:24">
      <c r="V8214">
        <v>8209</v>
      </c>
      <c r="W8214" s="4">
        <v>9.9988948652245339E-3</v>
      </c>
      <c r="X8214" s="4">
        <v>1.139545241618026E-3</v>
      </c>
    </row>
    <row r="8215" spans="22:24">
      <c r="V8215">
        <v>8210</v>
      </c>
      <c r="W8215" s="4">
        <v>1.166978886771035E-2</v>
      </c>
      <c r="X8215" s="4">
        <v>3.5776517028715126E-4</v>
      </c>
    </row>
    <row r="8216" spans="22:24">
      <c r="V8216">
        <v>8211</v>
      </c>
      <c r="W8216" s="4">
        <v>1.2012783991083317E-2</v>
      </c>
      <c r="X8216" s="4">
        <v>2.3620401333889607E-4</v>
      </c>
    </row>
    <row r="8217" spans="22:24">
      <c r="V8217">
        <v>8212</v>
      </c>
      <c r="W8217" s="4">
        <v>1.0464510563128354E-2</v>
      </c>
      <c r="X8217" s="4">
        <v>9.8810652213783242E-4</v>
      </c>
    </row>
    <row r="8218" spans="22:24">
      <c r="V8218">
        <v>8213</v>
      </c>
      <c r="W8218" s="4">
        <v>9.809044216957578E-3</v>
      </c>
      <c r="X8218" s="4">
        <v>1.4151478220579268E-3</v>
      </c>
    </row>
    <row r="8219" spans="22:24">
      <c r="V8219">
        <v>8214</v>
      </c>
      <c r="W8219" s="4">
        <v>1.0528740697736277E-2</v>
      </c>
      <c r="X8219" s="4">
        <v>1.6993873085494793E-3</v>
      </c>
    </row>
    <row r="8220" spans="22:24">
      <c r="V8220">
        <v>8215</v>
      </c>
      <c r="W8220" s="4">
        <v>1.0496338158507151E-2</v>
      </c>
      <c r="X8220" s="4">
        <v>1.673764822360408E-3</v>
      </c>
    </row>
    <row r="8221" spans="22:24">
      <c r="V8221">
        <v>8216</v>
      </c>
      <c r="W8221" s="4">
        <v>1.0448340950469029E-2</v>
      </c>
      <c r="X8221" s="4">
        <v>5.7733460042404684E-4</v>
      </c>
    </row>
    <row r="8222" spans="22:24">
      <c r="V8222">
        <v>8217</v>
      </c>
      <c r="W8222" s="4">
        <v>1.3001399526673315E-2</v>
      </c>
      <c r="X8222" s="4">
        <v>1.959447137195668E-3</v>
      </c>
    </row>
    <row r="8223" spans="22:24">
      <c r="V8223">
        <v>8218</v>
      </c>
      <c r="W8223" s="4">
        <v>9.5366718633099461E-3</v>
      </c>
      <c r="X8223" s="4">
        <v>1.2200323211418464E-3</v>
      </c>
    </row>
    <row r="8224" spans="22:24">
      <c r="V8224">
        <v>8219</v>
      </c>
      <c r="W8224" s="4">
        <v>1.0214327202853639E-2</v>
      </c>
      <c r="X8224" s="4">
        <v>6.9488054187476136E-4</v>
      </c>
    </row>
    <row r="8225" spans="22:24">
      <c r="V8225">
        <v>8220</v>
      </c>
      <c r="W8225" s="4">
        <v>9.7960878915353874E-3</v>
      </c>
      <c r="X8225" s="4">
        <v>8.3266330322748282E-4</v>
      </c>
    </row>
    <row r="8226" spans="22:24">
      <c r="V8226">
        <v>8221</v>
      </c>
      <c r="W8226" s="4">
        <v>1.0635029649743869E-2</v>
      </c>
      <c r="X8226" s="4">
        <v>5.2710278074503784E-4</v>
      </c>
    </row>
    <row r="8227" spans="22:24">
      <c r="V8227">
        <v>8222</v>
      </c>
      <c r="W8227" s="4">
        <v>1.0240848961700287E-2</v>
      </c>
      <c r="X8227" s="4">
        <v>1.0185588502815215E-3</v>
      </c>
    </row>
    <row r="8228" spans="22:24">
      <c r="V8228">
        <v>8223</v>
      </c>
      <c r="W8228" s="4">
        <v>1.0062569692611746E-2</v>
      </c>
      <c r="X8228" s="4">
        <v>1.2563724344836047E-3</v>
      </c>
    </row>
    <row r="8229" spans="22:24">
      <c r="V8229">
        <v>8224</v>
      </c>
      <c r="W8229" s="4">
        <v>9.8225516115845006E-3</v>
      </c>
      <c r="X8229" s="4">
        <v>1.0545777891952895E-3</v>
      </c>
    </row>
    <row r="8230" spans="22:24">
      <c r="V8230">
        <v>8225</v>
      </c>
      <c r="W8230" s="4">
        <v>9.8238397421172539E-3</v>
      </c>
      <c r="X8230" s="4">
        <v>1.4528751944174177E-3</v>
      </c>
    </row>
    <row r="8231" spans="22:24">
      <c r="V8231">
        <v>8226</v>
      </c>
      <c r="W8231" s="4">
        <v>9.7649473342572585E-3</v>
      </c>
      <c r="X8231" s="4">
        <v>1.4208709115667924E-3</v>
      </c>
    </row>
    <row r="8232" spans="22:24">
      <c r="V8232">
        <v>8227</v>
      </c>
      <c r="W8232" s="4">
        <v>1.1775525037626225E-2</v>
      </c>
      <c r="X8232" s="4">
        <v>5.5566178336547019E-4</v>
      </c>
    </row>
    <row r="8233" spans="22:24">
      <c r="V8233">
        <v>8228</v>
      </c>
      <c r="W8233" s="4">
        <v>1.2206602160775628E-2</v>
      </c>
      <c r="X8233" s="4">
        <v>1.9259606757855031E-3</v>
      </c>
    </row>
    <row r="8234" spans="22:24">
      <c r="V8234">
        <v>8229</v>
      </c>
      <c r="W8234" s="4">
        <v>9.7667038755248885E-3</v>
      </c>
      <c r="X8234" s="4">
        <v>1.3772465993028679E-3</v>
      </c>
    </row>
    <row r="8235" spans="22:24">
      <c r="V8235">
        <v>8230</v>
      </c>
      <c r="W8235" s="4">
        <v>9.8007546260450041E-3</v>
      </c>
      <c r="X8235" s="4">
        <v>1.1052852961473975E-3</v>
      </c>
    </row>
    <row r="8236" spans="22:24">
      <c r="V8236">
        <v>8231</v>
      </c>
      <c r="W8236" s="4">
        <v>1.1391164699636198E-2</v>
      </c>
      <c r="X8236" s="4">
        <v>9.7417379821192174E-4</v>
      </c>
    </row>
    <row r="8237" spans="22:24">
      <c r="V8237">
        <v>8232</v>
      </c>
      <c r="W8237" s="4">
        <v>1.093751065554272E-2</v>
      </c>
      <c r="X8237" s="4">
        <v>5.9310922535329221E-4</v>
      </c>
    </row>
    <row r="8238" spans="22:24">
      <c r="V8238">
        <v>8233</v>
      </c>
      <c r="W8238" s="4">
        <v>9.9584695432242704E-3</v>
      </c>
      <c r="X8238" s="4">
        <v>1.3910286099397488E-3</v>
      </c>
    </row>
    <row r="8239" spans="22:24">
      <c r="V8239">
        <v>8234</v>
      </c>
      <c r="W8239" s="4">
        <v>1.0098930781303287E-2</v>
      </c>
      <c r="X8239" s="4">
        <v>1.4400641700788735E-3</v>
      </c>
    </row>
    <row r="8240" spans="22:24">
      <c r="V8240">
        <v>8235</v>
      </c>
      <c r="W8240" s="4">
        <v>1.0511951648821207E-2</v>
      </c>
      <c r="X8240" s="4">
        <v>1.7076534903122291E-3</v>
      </c>
    </row>
    <row r="8241" spans="22:24">
      <c r="V8241">
        <v>8236</v>
      </c>
      <c r="W8241" s="4">
        <v>9.6087807489896263E-3</v>
      </c>
      <c r="X8241" s="4">
        <v>1.3026855776651484E-3</v>
      </c>
    </row>
    <row r="8242" spans="22:24">
      <c r="V8242">
        <v>8237</v>
      </c>
      <c r="W8242" s="4">
        <v>9.9959340883630874E-3</v>
      </c>
      <c r="X8242" s="4">
        <v>1.0561222109062491E-3</v>
      </c>
    </row>
    <row r="8243" spans="22:24">
      <c r="V8243">
        <v>8238</v>
      </c>
      <c r="W8243" s="4">
        <v>9.9106557976443559E-3</v>
      </c>
      <c r="X8243" s="4">
        <v>7.8896200404749751E-4</v>
      </c>
    </row>
    <row r="8244" spans="22:24">
      <c r="V8244">
        <v>8239</v>
      </c>
      <c r="W8244" s="4">
        <v>1.0068581817040132E-2</v>
      </c>
      <c r="X8244" s="4">
        <v>8.6167855361170905E-4</v>
      </c>
    </row>
    <row r="8245" spans="22:24">
      <c r="V8245">
        <v>8240</v>
      </c>
      <c r="W8245" s="4">
        <v>1.1083206401975486E-2</v>
      </c>
      <c r="X8245" s="4">
        <v>1.2367373237989216E-3</v>
      </c>
    </row>
    <row r="8246" spans="22:24">
      <c r="V8246">
        <v>8241</v>
      </c>
      <c r="W8246" s="4">
        <v>1.05569748150443E-2</v>
      </c>
      <c r="X8246" s="4">
        <v>1.2777189510428978E-3</v>
      </c>
    </row>
    <row r="8247" spans="22:24">
      <c r="V8247">
        <v>8242</v>
      </c>
      <c r="W8247" s="4">
        <v>1.0845323270537586E-2</v>
      </c>
      <c r="X8247" s="4">
        <v>6.1836951394588185E-4</v>
      </c>
    </row>
    <row r="8248" spans="22:24">
      <c r="V8248">
        <v>8243</v>
      </c>
      <c r="W8248" s="4">
        <v>9.6370961519817756E-3</v>
      </c>
      <c r="X8248" s="4">
        <v>1.279425649156808E-3</v>
      </c>
    </row>
    <row r="8249" spans="22:24">
      <c r="V8249">
        <v>8244</v>
      </c>
      <c r="W8249" s="4">
        <v>1.0211622115728297E-2</v>
      </c>
      <c r="X8249" s="4">
        <v>1.6157997788700702E-3</v>
      </c>
    </row>
    <row r="8250" spans="22:24">
      <c r="V8250">
        <v>8245</v>
      </c>
      <c r="W8250" s="4">
        <v>1.1277692270033874E-2</v>
      </c>
      <c r="X8250" s="4">
        <v>1.4285523532180145E-3</v>
      </c>
    </row>
    <row r="8251" spans="22:24">
      <c r="V8251">
        <v>8246</v>
      </c>
      <c r="W8251" s="4">
        <v>1.0071655859927914E-2</v>
      </c>
      <c r="X8251" s="4">
        <v>7.1102632732580765E-4</v>
      </c>
    </row>
    <row r="8252" spans="22:24">
      <c r="V8252">
        <v>8247</v>
      </c>
      <c r="W8252" s="4">
        <v>9.5182997921373965E-3</v>
      </c>
      <c r="X8252" s="4">
        <v>1.1988272257617081E-3</v>
      </c>
    </row>
    <row r="8253" spans="22:24">
      <c r="V8253">
        <v>8248</v>
      </c>
      <c r="W8253" s="4">
        <v>9.9762769460697877E-3</v>
      </c>
      <c r="X8253" s="4">
        <v>1.3642235827501133E-3</v>
      </c>
    </row>
    <row r="8254" spans="22:24">
      <c r="V8254">
        <v>8249</v>
      </c>
      <c r="W8254" s="4">
        <v>1.0522317904140828E-2</v>
      </c>
      <c r="X8254" s="4">
        <v>1.7341232354367536E-3</v>
      </c>
    </row>
    <row r="8255" spans="22:24">
      <c r="V8255">
        <v>8250</v>
      </c>
      <c r="W8255" s="4">
        <v>9.7137484758485267E-3</v>
      </c>
      <c r="X8255" s="4">
        <v>9.9780310159314342E-4</v>
      </c>
    </row>
    <row r="8256" spans="22:24">
      <c r="V8256">
        <v>8251</v>
      </c>
      <c r="W8256" s="4">
        <v>1.0057080003381375E-2</v>
      </c>
      <c r="X8256" s="4">
        <v>1.5480138110033391E-3</v>
      </c>
    </row>
    <row r="8257" spans="22:24">
      <c r="V8257">
        <v>8252</v>
      </c>
      <c r="W8257" s="4">
        <v>9.9431462597894867E-3</v>
      </c>
      <c r="X8257" s="4">
        <v>8.3328871174548488E-4</v>
      </c>
    </row>
    <row r="8258" spans="22:24">
      <c r="V8258">
        <v>8253</v>
      </c>
      <c r="W8258" s="4">
        <v>1.109943142336201E-2</v>
      </c>
      <c r="X8258" s="4">
        <v>4.2276763947184071E-4</v>
      </c>
    </row>
    <row r="8259" spans="22:24">
      <c r="V8259">
        <v>8254</v>
      </c>
      <c r="W8259" s="4">
        <v>1.012315542881416E-2</v>
      </c>
      <c r="X8259" s="4">
        <v>6.8482159513972977E-4</v>
      </c>
    </row>
    <row r="8260" spans="22:24">
      <c r="V8260">
        <v>8255</v>
      </c>
      <c r="W8260" s="4">
        <v>1.0670609821060908E-2</v>
      </c>
      <c r="X8260" s="4">
        <v>1.0869062758321114E-3</v>
      </c>
    </row>
    <row r="8261" spans="22:24">
      <c r="V8261">
        <v>8256</v>
      </c>
      <c r="W8261" s="4">
        <v>1.0661561521366847E-2</v>
      </c>
      <c r="X8261" s="4">
        <v>1.1169505870150785E-3</v>
      </c>
    </row>
    <row r="8262" spans="22:24">
      <c r="V8262">
        <v>8257</v>
      </c>
      <c r="W8262" s="4">
        <v>9.9113787804074229E-3</v>
      </c>
      <c r="X8262" s="4">
        <v>1.0334587028334508E-3</v>
      </c>
    </row>
    <row r="8263" spans="22:24">
      <c r="V8263">
        <v>8258</v>
      </c>
      <c r="W8263" s="4">
        <v>9.6324156799476521E-3</v>
      </c>
      <c r="X8263" s="4">
        <v>1.3185933251201422E-3</v>
      </c>
    </row>
    <row r="8264" spans="22:24">
      <c r="V8264">
        <v>8259</v>
      </c>
      <c r="W8264" s="4">
        <v>1.1951142587452192E-2</v>
      </c>
      <c r="X8264" s="4">
        <v>6.8183990809696487E-4</v>
      </c>
    </row>
    <row r="8265" spans="22:24">
      <c r="V8265">
        <v>8260</v>
      </c>
      <c r="W8265" s="4">
        <v>9.9752452175063764E-3</v>
      </c>
      <c r="X8265" s="4">
        <v>8.141116070194221E-4</v>
      </c>
    </row>
    <row r="8266" spans="22:24">
      <c r="V8266">
        <v>8261</v>
      </c>
      <c r="W8266" s="4">
        <v>1.1440227197613818E-2</v>
      </c>
      <c r="X8266" s="4">
        <v>1.0148131275920476E-3</v>
      </c>
    </row>
    <row r="8267" spans="22:24">
      <c r="V8267">
        <v>8262</v>
      </c>
      <c r="W8267" s="4">
        <v>1.0570440713731684E-2</v>
      </c>
      <c r="X8267" s="4">
        <v>5.509635642922321E-4</v>
      </c>
    </row>
    <row r="8268" spans="22:24">
      <c r="V8268">
        <v>8263</v>
      </c>
      <c r="W8268" s="4">
        <v>1.0202270258787149E-2</v>
      </c>
      <c r="X8268" s="4">
        <v>8.9088759404524749E-4</v>
      </c>
    </row>
    <row r="8269" spans="22:24">
      <c r="V8269">
        <v>8264</v>
      </c>
      <c r="W8269" s="4">
        <v>1.0704168250127556E-2</v>
      </c>
      <c r="X8269" s="4">
        <v>1.3205678530600594E-3</v>
      </c>
    </row>
    <row r="8270" spans="22:24">
      <c r="V8270">
        <v>8265</v>
      </c>
      <c r="W8270" s="4">
        <v>1.0287155740448806E-2</v>
      </c>
      <c r="X8270" s="4">
        <v>6.9290482684964815E-4</v>
      </c>
    </row>
    <row r="8271" spans="22:24">
      <c r="V8271">
        <v>8266</v>
      </c>
      <c r="W8271" s="4">
        <v>9.6372027709534375E-3</v>
      </c>
      <c r="X8271" s="4">
        <v>9.4702544070536542E-4</v>
      </c>
    </row>
    <row r="8272" spans="22:24">
      <c r="V8272">
        <v>8267</v>
      </c>
      <c r="W8272" s="4">
        <v>9.9775517697302356E-3</v>
      </c>
      <c r="X8272" s="4">
        <v>1.4541087161171723E-3</v>
      </c>
    </row>
    <row r="8273" spans="22:24">
      <c r="V8273">
        <v>8268</v>
      </c>
      <c r="W8273" s="4">
        <v>1.0288731030981229E-2</v>
      </c>
      <c r="X8273" s="4">
        <v>9.0012575092454639E-4</v>
      </c>
    </row>
    <row r="8274" spans="22:24">
      <c r="V8274">
        <v>8269</v>
      </c>
      <c r="W8274" s="4">
        <v>9.9803295423597279E-3</v>
      </c>
      <c r="X8274" s="4">
        <v>9.4078722533017434E-4</v>
      </c>
    </row>
    <row r="8275" spans="22:24">
      <c r="V8275">
        <v>8270</v>
      </c>
      <c r="W8275" s="4">
        <v>1.0572753110623596E-2</v>
      </c>
      <c r="X8275" s="4">
        <v>9.2450825369633325E-4</v>
      </c>
    </row>
    <row r="8276" spans="22:24">
      <c r="V8276">
        <v>8271</v>
      </c>
      <c r="W8276" s="4">
        <v>1.040846512762039E-2</v>
      </c>
      <c r="X8276" s="4">
        <v>8.165981882573821E-4</v>
      </c>
    </row>
    <row r="8277" spans="22:24">
      <c r="V8277">
        <v>8272</v>
      </c>
      <c r="W8277" s="4">
        <v>1.1522189453339981E-2</v>
      </c>
      <c r="X8277" s="4">
        <v>1.1737680115543644E-3</v>
      </c>
    </row>
    <row r="8278" spans="22:24">
      <c r="V8278">
        <v>8273</v>
      </c>
      <c r="W8278" s="4">
        <v>1.0842824821134189E-2</v>
      </c>
      <c r="X8278" s="4">
        <v>1.7166424406302068E-3</v>
      </c>
    </row>
    <row r="8279" spans="22:24">
      <c r="V8279">
        <v>8274</v>
      </c>
      <c r="W8279" s="4">
        <v>9.890133388098632E-3</v>
      </c>
      <c r="X8279" s="4">
        <v>1.1094229609900788E-3</v>
      </c>
    </row>
    <row r="8280" spans="22:24">
      <c r="V8280">
        <v>8275</v>
      </c>
      <c r="W8280" s="4">
        <v>1.0805901007895528E-2</v>
      </c>
      <c r="X8280" s="4">
        <v>1.3812299098653741E-3</v>
      </c>
    </row>
    <row r="8281" spans="22:24">
      <c r="V8281">
        <v>8276</v>
      </c>
      <c r="W8281" s="4">
        <v>1.1548553759709264E-2</v>
      </c>
      <c r="X8281" s="4">
        <v>1.042320825028709E-3</v>
      </c>
    </row>
    <row r="8282" spans="22:24">
      <c r="V8282">
        <v>8277</v>
      </c>
      <c r="W8282" s="4">
        <v>9.8338985697873273E-3</v>
      </c>
      <c r="X8282" s="4">
        <v>1.2005979141501944E-3</v>
      </c>
    </row>
    <row r="8283" spans="22:24">
      <c r="V8283">
        <v>8278</v>
      </c>
      <c r="W8283" s="4">
        <v>1.1536442984106303E-2</v>
      </c>
      <c r="X8283" s="4">
        <v>8.2482343908856957E-4</v>
      </c>
    </row>
    <row r="8284" spans="22:24">
      <c r="V8284">
        <v>8279</v>
      </c>
      <c r="W8284" s="4">
        <v>1.1591712734433712E-2</v>
      </c>
      <c r="X8284" s="4">
        <v>4.63580898510856E-4</v>
      </c>
    </row>
    <row r="8285" spans="22:24">
      <c r="V8285">
        <v>8280</v>
      </c>
      <c r="W8285" s="4">
        <v>9.7343204743280433E-3</v>
      </c>
      <c r="X8285" s="4">
        <v>9.6150806777414472E-4</v>
      </c>
    </row>
    <row r="8286" spans="22:24">
      <c r="V8286">
        <v>8281</v>
      </c>
      <c r="W8286" s="4">
        <v>1.1637539146854448E-2</v>
      </c>
      <c r="X8286" s="4">
        <v>1.6673781084350029E-3</v>
      </c>
    </row>
    <row r="8287" spans="22:24">
      <c r="V8287">
        <v>8282</v>
      </c>
      <c r="W8287" s="4">
        <v>1.1057196305982066E-2</v>
      </c>
      <c r="X8287" s="4">
        <v>9.4472568598477234E-4</v>
      </c>
    </row>
    <row r="8288" spans="22:24">
      <c r="V8288">
        <v>8283</v>
      </c>
      <c r="W8288" s="4">
        <v>1.0487847803878883E-2</v>
      </c>
      <c r="X8288" s="4">
        <v>1.3324782061933135E-3</v>
      </c>
    </row>
    <row r="8289" spans="22:24">
      <c r="V8289">
        <v>8284</v>
      </c>
      <c r="W8289" s="4">
        <v>9.9851707694585106E-3</v>
      </c>
      <c r="X8289" s="4">
        <v>8.9337134769267826E-4</v>
      </c>
    </row>
    <row r="8290" spans="22:24">
      <c r="V8290">
        <v>8285</v>
      </c>
      <c r="W8290" s="4">
        <v>1.0735790601710265E-2</v>
      </c>
      <c r="X8290" s="4">
        <v>1.7963075750367969E-3</v>
      </c>
    </row>
    <row r="8291" spans="22:24">
      <c r="V8291">
        <v>8286</v>
      </c>
      <c r="W8291" s="4">
        <v>1.1492234915979583E-2</v>
      </c>
      <c r="X8291" s="4">
        <v>1.5676075532491895E-3</v>
      </c>
    </row>
    <row r="8292" spans="22:24">
      <c r="V8292">
        <v>8287</v>
      </c>
      <c r="W8292" s="4">
        <v>1.0327618011184588E-2</v>
      </c>
      <c r="X8292" s="4">
        <v>6.6739958224503522E-4</v>
      </c>
    </row>
    <row r="8293" spans="22:24">
      <c r="V8293">
        <v>8288</v>
      </c>
      <c r="W8293" s="4">
        <v>9.5939136720214601E-3</v>
      </c>
      <c r="X8293" s="4">
        <v>1.0014727744130281E-3</v>
      </c>
    </row>
    <row r="8294" spans="22:24">
      <c r="V8294">
        <v>8289</v>
      </c>
      <c r="W8294" s="4">
        <v>1.0683620327567638E-2</v>
      </c>
      <c r="X8294" s="4">
        <v>1.7577711282576523E-3</v>
      </c>
    </row>
    <row r="8295" spans="22:24">
      <c r="V8295">
        <v>8290</v>
      </c>
      <c r="W8295" s="4">
        <v>1.0735018087922812E-2</v>
      </c>
      <c r="X8295" s="4">
        <v>1.3524551052146985E-3</v>
      </c>
    </row>
    <row r="8296" spans="22:24">
      <c r="V8296">
        <v>8291</v>
      </c>
      <c r="W8296" s="4">
        <v>1.0425727605402998E-2</v>
      </c>
      <c r="X8296" s="4">
        <v>1.0754172424268253E-3</v>
      </c>
    </row>
    <row r="8297" spans="22:24">
      <c r="V8297">
        <v>8292</v>
      </c>
      <c r="W8297" s="4">
        <v>1.1269488631999393E-2</v>
      </c>
      <c r="X8297" s="4">
        <v>3.6692427419929188E-4</v>
      </c>
    </row>
    <row r="8298" spans="22:24">
      <c r="V8298">
        <v>8293</v>
      </c>
      <c r="W8298" s="4">
        <v>1.1161719936886902E-2</v>
      </c>
      <c r="X8298" s="4">
        <v>6.8187545385449194E-4</v>
      </c>
    </row>
    <row r="8299" spans="22:24">
      <c r="V8299">
        <v>8294</v>
      </c>
      <c r="W8299" s="4">
        <v>1.1157195936164099E-2</v>
      </c>
      <c r="X8299" s="4">
        <v>1.8862391863412888E-3</v>
      </c>
    </row>
    <row r="8300" spans="22:24">
      <c r="V8300">
        <v>8295</v>
      </c>
      <c r="W8300" s="4">
        <v>9.5448380579746441E-3</v>
      </c>
      <c r="X8300" s="4">
        <v>1.1381025248496592E-3</v>
      </c>
    </row>
    <row r="8301" spans="22:24">
      <c r="V8301">
        <v>8296</v>
      </c>
      <c r="W8301" s="4">
        <v>9.8482032647329645E-3</v>
      </c>
      <c r="X8301" s="4">
        <v>1.4210340890499786E-3</v>
      </c>
    </row>
    <row r="8302" spans="22:24">
      <c r="V8302">
        <v>8297</v>
      </c>
      <c r="W8302" s="4">
        <v>1.060049524209403E-2</v>
      </c>
      <c r="X8302" s="4">
        <v>1.208042891488836E-3</v>
      </c>
    </row>
    <row r="8303" spans="22:24">
      <c r="V8303">
        <v>8298</v>
      </c>
      <c r="W8303" s="4">
        <v>9.6293081517364442E-3</v>
      </c>
      <c r="X8303" s="4">
        <v>1.0944033146560693E-3</v>
      </c>
    </row>
    <row r="8304" spans="22:24">
      <c r="V8304">
        <v>8299</v>
      </c>
      <c r="W8304" s="4">
        <v>1.09151083644817E-2</v>
      </c>
      <c r="X8304" s="4">
        <v>8.2778835206323532E-4</v>
      </c>
    </row>
    <row r="8305" spans="22:24">
      <c r="V8305">
        <v>8300</v>
      </c>
      <c r="W8305" s="4">
        <v>1.0039772892031175E-2</v>
      </c>
      <c r="X8305" s="4">
        <v>9.4703258508875684E-4</v>
      </c>
    </row>
    <row r="8306" spans="22:24">
      <c r="V8306">
        <v>8301</v>
      </c>
      <c r="W8306" s="4">
        <v>1.0219871650764949E-2</v>
      </c>
      <c r="X8306" s="4">
        <v>1.4834119012089044E-3</v>
      </c>
    </row>
    <row r="8307" spans="22:24">
      <c r="V8307">
        <v>8302</v>
      </c>
      <c r="W8307" s="4">
        <v>1.041954459415957E-2</v>
      </c>
      <c r="X8307" s="4">
        <v>9.0776504157188877E-4</v>
      </c>
    </row>
    <row r="8308" spans="22:24">
      <c r="V8308">
        <v>8303</v>
      </c>
      <c r="W8308" s="4">
        <v>9.9977578937050227E-3</v>
      </c>
      <c r="X8308" s="4">
        <v>1.5488652369799604E-3</v>
      </c>
    </row>
    <row r="8309" spans="22:24">
      <c r="V8309">
        <v>8304</v>
      </c>
      <c r="W8309" s="4">
        <v>1.2018874803956397E-2</v>
      </c>
      <c r="X8309" s="4">
        <v>4.4878037383760499E-4</v>
      </c>
    </row>
    <row r="8310" spans="22:24">
      <c r="V8310">
        <v>8305</v>
      </c>
      <c r="W8310" s="4">
        <v>1.0364440238981722E-2</v>
      </c>
      <c r="X8310" s="4">
        <v>6.0562341385143089E-4</v>
      </c>
    </row>
    <row r="8311" spans="22:24">
      <c r="V8311">
        <v>8306</v>
      </c>
      <c r="W8311" s="4">
        <v>9.5911410226572173E-3</v>
      </c>
      <c r="X8311" s="4">
        <v>1.2756997130280799E-3</v>
      </c>
    </row>
    <row r="8312" spans="22:24">
      <c r="V8312">
        <v>8307</v>
      </c>
      <c r="W8312" s="4">
        <v>1.0775067507537754E-2</v>
      </c>
      <c r="X8312" s="4">
        <v>1.673497215619E-3</v>
      </c>
    </row>
    <row r="8313" spans="22:24">
      <c r="V8313">
        <v>8308</v>
      </c>
      <c r="W8313" s="4">
        <v>1.0276952940079156E-2</v>
      </c>
      <c r="X8313" s="4">
        <v>8.1006076207786873E-4</v>
      </c>
    </row>
    <row r="8314" spans="22:24">
      <c r="V8314">
        <v>8309</v>
      </c>
      <c r="W8314" s="4">
        <v>1.0612206884480531E-2</v>
      </c>
      <c r="X8314" s="4">
        <v>1.6380117182528886E-3</v>
      </c>
    </row>
    <row r="8315" spans="22:24">
      <c r="V8315">
        <v>8310</v>
      </c>
      <c r="W8315" s="4">
        <v>9.5901741326392953E-3</v>
      </c>
      <c r="X8315" s="4">
        <v>1.1045555668277661E-3</v>
      </c>
    </row>
    <row r="8316" spans="22:24">
      <c r="V8316">
        <v>8311</v>
      </c>
      <c r="W8316" s="4">
        <v>1.0837534902933514E-2</v>
      </c>
      <c r="X8316" s="4">
        <v>1.7990226701040009E-3</v>
      </c>
    </row>
    <row r="8317" spans="22:24">
      <c r="V8317">
        <v>8312</v>
      </c>
      <c r="W8317" s="4">
        <v>9.7730215803225728E-3</v>
      </c>
      <c r="X8317" s="4">
        <v>9.1689705515908147E-4</v>
      </c>
    </row>
    <row r="8318" spans="22:24">
      <c r="V8318">
        <v>8313</v>
      </c>
      <c r="W8318" s="4">
        <v>9.626306439748343E-3</v>
      </c>
      <c r="X8318" s="4">
        <v>1.2885016664563251E-3</v>
      </c>
    </row>
    <row r="8319" spans="22:24">
      <c r="V8319">
        <v>8314</v>
      </c>
      <c r="W8319" s="4">
        <v>1.0196809170612952E-2</v>
      </c>
      <c r="X8319" s="4">
        <v>1.1155404773698337E-3</v>
      </c>
    </row>
    <row r="8320" spans="22:24">
      <c r="V8320">
        <v>8315</v>
      </c>
      <c r="W8320" s="4">
        <v>9.8409356834535475E-3</v>
      </c>
      <c r="X8320" s="4">
        <v>9.3799880332256255E-4</v>
      </c>
    </row>
    <row r="8321" spans="22:24">
      <c r="V8321">
        <v>8316</v>
      </c>
      <c r="W8321" s="4">
        <v>1.0100295337286255E-2</v>
      </c>
      <c r="X8321" s="4">
        <v>1.508148858899216E-3</v>
      </c>
    </row>
    <row r="8322" spans="22:24">
      <c r="V8322">
        <v>8317</v>
      </c>
      <c r="W8322" s="4">
        <v>9.9623976885391263E-3</v>
      </c>
      <c r="X8322" s="4">
        <v>1.4173587394172009E-3</v>
      </c>
    </row>
    <row r="8323" spans="22:24">
      <c r="V8323">
        <v>8318</v>
      </c>
      <c r="W8323" s="4">
        <v>9.5101512050038365E-3</v>
      </c>
      <c r="X8323" s="4">
        <v>1.1563377095754883E-3</v>
      </c>
    </row>
    <row r="8324" spans="22:24">
      <c r="V8324">
        <v>8319</v>
      </c>
      <c r="W8324" s="4">
        <v>9.8524314280646307E-3</v>
      </c>
      <c r="X8324" s="4">
        <v>1.0156094961945462E-3</v>
      </c>
    </row>
    <row r="8325" spans="22:24">
      <c r="V8325">
        <v>8320</v>
      </c>
      <c r="W8325" s="4">
        <v>9.6982072716672585E-3</v>
      </c>
      <c r="X8325" s="4">
        <v>8.9745895770489137E-4</v>
      </c>
    </row>
    <row r="8326" spans="22:24">
      <c r="V8326">
        <v>8321</v>
      </c>
      <c r="W8326" s="4">
        <v>9.6820875289733346E-3</v>
      </c>
      <c r="X8326" s="4">
        <v>9.0659536131518963E-4</v>
      </c>
    </row>
    <row r="8327" spans="22:24">
      <c r="V8327">
        <v>8322</v>
      </c>
      <c r="W8327" s="4">
        <v>9.6711133482433338E-3</v>
      </c>
      <c r="X8327" s="4">
        <v>1.0629035651503365E-3</v>
      </c>
    </row>
    <row r="8328" spans="22:24">
      <c r="V8328">
        <v>8323</v>
      </c>
      <c r="W8328" s="4">
        <v>9.6582462841060032E-3</v>
      </c>
      <c r="X8328" s="4">
        <v>1.220930765766737E-3</v>
      </c>
    </row>
    <row r="8329" spans="22:24">
      <c r="V8329">
        <v>8324</v>
      </c>
      <c r="W8329" s="4">
        <v>1.1350781093188931E-2</v>
      </c>
      <c r="X8329" s="4">
        <v>5.2557599784109439E-4</v>
      </c>
    </row>
    <row r="8330" spans="22:24">
      <c r="V8330">
        <v>8325</v>
      </c>
      <c r="W8330" s="4">
        <v>1.049013243249468E-2</v>
      </c>
      <c r="X8330" s="4">
        <v>1.4623183798798079E-3</v>
      </c>
    </row>
    <row r="8331" spans="22:24">
      <c r="V8331">
        <v>8326</v>
      </c>
      <c r="W8331" s="4">
        <v>1.0097744116448365E-2</v>
      </c>
      <c r="X8331" s="4">
        <v>1.1928033607470499E-3</v>
      </c>
    </row>
    <row r="8332" spans="22:24">
      <c r="V8332">
        <v>8327</v>
      </c>
      <c r="W8332" s="4">
        <v>9.8645398492366743E-3</v>
      </c>
      <c r="X8332" s="4">
        <v>1.4357258975954135E-3</v>
      </c>
    </row>
    <row r="8333" spans="22:24">
      <c r="V8333">
        <v>8328</v>
      </c>
      <c r="W8333" s="4">
        <v>1.1301154978653317E-2</v>
      </c>
      <c r="X8333" s="4">
        <v>8.4734230027033383E-4</v>
      </c>
    </row>
    <row r="8334" spans="22:24">
      <c r="V8334">
        <v>8329</v>
      </c>
      <c r="W8334" s="4">
        <v>9.6106568035340106E-3</v>
      </c>
      <c r="X8334" s="4">
        <v>1.0819266596295187E-3</v>
      </c>
    </row>
    <row r="8335" spans="22:24">
      <c r="V8335">
        <v>8330</v>
      </c>
      <c r="W8335" s="4">
        <v>9.5242160829183894E-3</v>
      </c>
      <c r="X8335" s="4">
        <v>1.1390068048316071E-3</v>
      </c>
    </row>
    <row r="8336" spans="22:24">
      <c r="V8336">
        <v>8331</v>
      </c>
      <c r="W8336" s="4">
        <v>9.5491302525980825E-3</v>
      </c>
      <c r="X8336" s="4">
        <v>1.2230608900686158E-3</v>
      </c>
    </row>
    <row r="8337" spans="22:24">
      <c r="V8337">
        <v>8332</v>
      </c>
      <c r="W8337" s="4">
        <v>9.9218885812809333E-3</v>
      </c>
      <c r="X8337" s="4">
        <v>7.6927532179443326E-4</v>
      </c>
    </row>
    <row r="8338" spans="22:24">
      <c r="V8338">
        <v>8333</v>
      </c>
      <c r="W8338" s="4">
        <v>9.5451119187020556E-3</v>
      </c>
      <c r="X8338" s="4">
        <v>1.0501066674741299E-3</v>
      </c>
    </row>
    <row r="8339" spans="22:24">
      <c r="V8339">
        <v>8334</v>
      </c>
      <c r="W8339" s="4">
        <v>1.1940035902759875E-2</v>
      </c>
      <c r="X8339" s="4">
        <v>1.898095984781363E-3</v>
      </c>
    </row>
    <row r="8340" spans="22:24">
      <c r="V8340">
        <v>8335</v>
      </c>
      <c r="W8340" s="4">
        <v>1.0596748715635221E-2</v>
      </c>
      <c r="X8340" s="4">
        <v>1.3116454518182863E-3</v>
      </c>
    </row>
    <row r="8341" spans="22:24">
      <c r="V8341">
        <v>8336</v>
      </c>
      <c r="W8341" s="4">
        <v>9.8836410722784249E-3</v>
      </c>
      <c r="X8341" s="4">
        <v>7.9307269853177618E-4</v>
      </c>
    </row>
    <row r="8342" spans="22:24">
      <c r="V8342">
        <v>8337</v>
      </c>
      <c r="W8342" s="4">
        <v>9.7625507686092336E-3</v>
      </c>
      <c r="X8342" s="4">
        <v>1.1411595305583096E-3</v>
      </c>
    </row>
    <row r="8343" spans="22:24">
      <c r="V8343">
        <v>8338</v>
      </c>
      <c r="W8343" s="4">
        <v>9.7700330892916583E-3</v>
      </c>
      <c r="X8343" s="4">
        <v>1.4269407072033669E-3</v>
      </c>
    </row>
    <row r="8344" spans="22:24">
      <c r="V8344">
        <v>8339</v>
      </c>
      <c r="W8344" s="4">
        <v>1.0017704781773558E-2</v>
      </c>
      <c r="X8344" s="4">
        <v>7.2717534271116624E-4</v>
      </c>
    </row>
    <row r="8345" spans="22:24">
      <c r="V8345">
        <v>8340</v>
      </c>
      <c r="W8345" s="4">
        <v>9.6053985150963556E-3</v>
      </c>
      <c r="X8345" s="4">
        <v>1.1902701280343069E-3</v>
      </c>
    </row>
    <row r="8346" spans="22:24">
      <c r="V8346">
        <v>8341</v>
      </c>
      <c r="W8346" s="4">
        <v>1.1035317440649697E-2</v>
      </c>
      <c r="X8346" s="4">
        <v>1.510859213607819E-3</v>
      </c>
    </row>
    <row r="8347" spans="22:24">
      <c r="V8347">
        <v>8342</v>
      </c>
      <c r="W8347" s="4">
        <v>9.5379976587772787E-3</v>
      </c>
      <c r="X8347" s="4">
        <v>1.2386829431906515E-3</v>
      </c>
    </row>
    <row r="8348" spans="22:24">
      <c r="V8348">
        <v>8343</v>
      </c>
      <c r="W8348" s="4">
        <v>9.8779567448245634E-3</v>
      </c>
      <c r="X8348" s="4">
        <v>1.1069659414666329E-3</v>
      </c>
    </row>
    <row r="8349" spans="22:24">
      <c r="V8349">
        <v>8344</v>
      </c>
      <c r="W8349" s="4">
        <v>1.0410456591534029E-2</v>
      </c>
      <c r="X8349" s="4">
        <v>1.6983998810825296E-3</v>
      </c>
    </row>
    <row r="8350" spans="22:24">
      <c r="V8350">
        <v>8345</v>
      </c>
      <c r="W8350" s="4">
        <v>1.1878299977234488E-2</v>
      </c>
      <c r="X8350" s="4">
        <v>7.3983192134956406E-4</v>
      </c>
    </row>
    <row r="8351" spans="22:24">
      <c r="V8351">
        <v>8346</v>
      </c>
      <c r="W8351" s="4">
        <v>1.0153680370064866E-2</v>
      </c>
      <c r="X8351" s="4">
        <v>8.3465614518833339E-4</v>
      </c>
    </row>
    <row r="8352" spans="22:24">
      <c r="V8352">
        <v>8347</v>
      </c>
      <c r="W8352" s="4">
        <v>9.9844403489243207E-3</v>
      </c>
      <c r="X8352" s="4">
        <v>1.4271051994568847E-3</v>
      </c>
    </row>
    <row r="8353" spans="22:24">
      <c r="V8353">
        <v>8348</v>
      </c>
      <c r="W8353" s="4">
        <v>1.106679547562503E-2</v>
      </c>
      <c r="X8353" s="4">
        <v>4.9254977381926247E-4</v>
      </c>
    </row>
    <row r="8354" spans="22:24">
      <c r="V8354">
        <v>8349</v>
      </c>
      <c r="W8354" s="4">
        <v>9.5490381911474097E-3</v>
      </c>
      <c r="X8354" s="4">
        <v>1.0228405215317558E-3</v>
      </c>
    </row>
    <row r="8355" spans="22:24">
      <c r="V8355">
        <v>8350</v>
      </c>
      <c r="W8355" s="4">
        <v>1.0813665739239239E-2</v>
      </c>
      <c r="X8355" s="4">
        <v>1.6802118498663037E-3</v>
      </c>
    </row>
    <row r="8356" spans="22:24">
      <c r="V8356">
        <v>8351</v>
      </c>
      <c r="W8356" s="4">
        <v>1.0510837623305413E-2</v>
      </c>
      <c r="X8356" s="4">
        <v>1.6905800783388472E-3</v>
      </c>
    </row>
    <row r="8357" spans="22:24">
      <c r="V8357">
        <v>8352</v>
      </c>
      <c r="W8357" s="4">
        <v>9.9293155642013985E-3</v>
      </c>
      <c r="X8357" s="4">
        <v>1.1629826193847784E-3</v>
      </c>
    </row>
    <row r="8358" spans="22:24">
      <c r="V8358">
        <v>8353</v>
      </c>
      <c r="W8358" s="4">
        <v>9.507845560936163E-3</v>
      </c>
      <c r="X8358" s="4">
        <v>1.1140448472175164E-3</v>
      </c>
    </row>
    <row r="8359" spans="22:24">
      <c r="V8359">
        <v>8354</v>
      </c>
      <c r="W8359" s="4">
        <v>9.5543498221094328E-3</v>
      </c>
      <c r="X8359" s="4">
        <v>1.013993090658599E-3</v>
      </c>
    </row>
    <row r="8360" spans="22:24">
      <c r="V8360">
        <v>8355</v>
      </c>
      <c r="W8360" s="4">
        <v>9.5562017952005984E-3</v>
      </c>
      <c r="X8360" s="4">
        <v>1.1529282068236924E-3</v>
      </c>
    </row>
    <row r="8361" spans="22:24">
      <c r="V8361">
        <v>8356</v>
      </c>
      <c r="W8361" s="4">
        <v>9.5192321370642652E-3</v>
      </c>
      <c r="X8361" s="4">
        <v>1.211805912535403E-3</v>
      </c>
    </row>
    <row r="8362" spans="22:24">
      <c r="V8362">
        <v>8357</v>
      </c>
      <c r="W8362" s="4">
        <v>1.0345349885229723E-2</v>
      </c>
      <c r="X8362" s="4">
        <v>7.3715021296503309E-4</v>
      </c>
    </row>
    <row r="8363" spans="22:24">
      <c r="V8363">
        <v>8358</v>
      </c>
      <c r="W8363" s="4">
        <v>9.9075025899182101E-3</v>
      </c>
      <c r="X8363" s="4">
        <v>1.370883992666886E-3</v>
      </c>
    </row>
    <row r="8364" spans="22:24">
      <c r="V8364">
        <v>8359</v>
      </c>
      <c r="W8364" s="4">
        <v>9.681420117926021E-3</v>
      </c>
      <c r="X8364" s="4">
        <v>1.1212002247620052E-3</v>
      </c>
    </row>
    <row r="8365" spans="22:24">
      <c r="V8365">
        <v>8360</v>
      </c>
      <c r="W8365" s="4">
        <v>9.6204509303974162E-3</v>
      </c>
      <c r="X8365" s="4">
        <v>1.2164259879385657E-3</v>
      </c>
    </row>
    <row r="8366" spans="22:24">
      <c r="V8366">
        <v>8361</v>
      </c>
      <c r="W8366" s="4">
        <v>1.0654168255631475E-2</v>
      </c>
      <c r="X8366" s="4">
        <v>1.0101104983182916E-3</v>
      </c>
    </row>
    <row r="8367" spans="22:24">
      <c r="V8367">
        <v>8362</v>
      </c>
      <c r="W8367" s="4">
        <v>9.5380624344833832E-3</v>
      </c>
      <c r="X8367" s="4">
        <v>1.0612281742083652E-3</v>
      </c>
    </row>
    <row r="8368" spans="22:24">
      <c r="V8368">
        <v>8363</v>
      </c>
      <c r="W8368" s="4">
        <v>1.0315227555995803E-2</v>
      </c>
      <c r="X8368" s="4">
        <v>1.1733020884386561E-3</v>
      </c>
    </row>
    <row r="8369" spans="22:24">
      <c r="V8369">
        <v>8364</v>
      </c>
      <c r="W8369" s="4">
        <v>9.8031307010053668E-3</v>
      </c>
      <c r="X8369" s="4">
        <v>1.4139958808084773E-3</v>
      </c>
    </row>
    <row r="8370" spans="22:24">
      <c r="V8370">
        <v>8365</v>
      </c>
      <c r="W8370" s="4">
        <v>9.5868267909730055E-3</v>
      </c>
      <c r="X8370" s="4">
        <v>9.8802246704398494E-4</v>
      </c>
    </row>
    <row r="8371" spans="22:24">
      <c r="V8371">
        <v>8366</v>
      </c>
      <c r="W8371" s="4">
        <v>9.6298520089890573E-3</v>
      </c>
      <c r="X8371" s="4">
        <v>1.1927152246635779E-3</v>
      </c>
    </row>
    <row r="8372" spans="22:24">
      <c r="V8372">
        <v>8367</v>
      </c>
      <c r="W8372" s="4">
        <v>1.061279437487201E-2</v>
      </c>
      <c r="X8372" s="4">
        <v>1.4005351639918215E-3</v>
      </c>
    </row>
    <row r="8373" spans="22:24">
      <c r="V8373">
        <v>8368</v>
      </c>
      <c r="W8373" s="4">
        <v>1.1057282244631551E-2</v>
      </c>
      <c r="X8373" s="4">
        <v>4.0431075271552095E-4</v>
      </c>
    </row>
    <row r="8374" spans="22:24">
      <c r="V8374">
        <v>8369</v>
      </c>
      <c r="W8374" s="4">
        <v>9.6404433291998378E-3</v>
      </c>
      <c r="X8374" s="4">
        <v>1.3342233128035338E-3</v>
      </c>
    </row>
    <row r="8375" spans="22:24">
      <c r="V8375">
        <v>8370</v>
      </c>
      <c r="W8375" s="4">
        <v>1.1667742543699762E-2</v>
      </c>
      <c r="X8375" s="4">
        <v>2.8934315134973527E-4</v>
      </c>
    </row>
    <row r="8376" spans="22:24">
      <c r="V8376">
        <v>8371</v>
      </c>
      <c r="W8376" s="4">
        <v>1.1338257761987807E-2</v>
      </c>
      <c r="X8376" s="4">
        <v>8.1282062366125275E-4</v>
      </c>
    </row>
    <row r="8377" spans="22:24">
      <c r="V8377">
        <v>8372</v>
      </c>
      <c r="W8377" s="4">
        <v>1.0764134230053577E-2</v>
      </c>
      <c r="X8377" s="4">
        <v>6.1303200936890594E-4</v>
      </c>
    </row>
    <row r="8378" spans="22:24">
      <c r="V8378">
        <v>8373</v>
      </c>
      <c r="W8378" s="4">
        <v>1.0235559045513234E-2</v>
      </c>
      <c r="X8378" s="4">
        <v>6.6410085827350363E-4</v>
      </c>
    </row>
    <row r="8379" spans="22:24">
      <c r="V8379">
        <v>8374</v>
      </c>
      <c r="W8379" s="4">
        <v>1.0337712026241933E-2</v>
      </c>
      <c r="X8379" s="4">
        <v>7.0432393994195866E-4</v>
      </c>
    </row>
    <row r="8380" spans="22:24">
      <c r="V8380">
        <v>8375</v>
      </c>
      <c r="W8380" s="4">
        <v>1.0569142505271028E-2</v>
      </c>
      <c r="X8380" s="4">
        <v>9.8104148462416392E-4</v>
      </c>
    </row>
    <row r="8381" spans="22:24">
      <c r="V8381">
        <v>8376</v>
      </c>
      <c r="W8381" s="4">
        <v>9.9762220274622407E-3</v>
      </c>
      <c r="X8381" s="4">
        <v>9.688299065872657E-4</v>
      </c>
    </row>
    <row r="8382" spans="22:24">
      <c r="V8382">
        <v>8377</v>
      </c>
      <c r="W8382" s="4">
        <v>9.5834656191404726E-3</v>
      </c>
      <c r="X8382" s="4">
        <v>9.8093866045259148E-4</v>
      </c>
    </row>
    <row r="8383" spans="22:24">
      <c r="V8383">
        <v>8378</v>
      </c>
      <c r="W8383" s="4">
        <v>1.1461477717361009E-2</v>
      </c>
      <c r="X8383" s="4">
        <v>9.1570208297682605E-4</v>
      </c>
    </row>
    <row r="8384" spans="22:24">
      <c r="V8384">
        <v>8379</v>
      </c>
      <c r="W8384" s="4">
        <v>9.8406322014273021E-3</v>
      </c>
      <c r="X8384" s="4">
        <v>9.6392635930977067E-4</v>
      </c>
    </row>
    <row r="8385" spans="22:24">
      <c r="V8385">
        <v>8380</v>
      </c>
      <c r="W8385" s="4">
        <v>9.5867128803474033E-3</v>
      </c>
      <c r="X8385" s="4">
        <v>9.9237287418304024E-4</v>
      </c>
    </row>
    <row r="8386" spans="22:24">
      <c r="V8386">
        <v>8381</v>
      </c>
      <c r="W8386" s="4">
        <v>9.6164934280512718E-3</v>
      </c>
      <c r="X8386" s="4">
        <v>1.036076625319447E-3</v>
      </c>
    </row>
    <row r="8387" spans="22:24">
      <c r="V8387">
        <v>8382</v>
      </c>
      <c r="W8387" s="4">
        <v>1.0033095238014262E-2</v>
      </c>
      <c r="X8387" s="4">
        <v>1.4922722189352365E-3</v>
      </c>
    </row>
    <row r="8388" spans="22:24">
      <c r="V8388">
        <v>8383</v>
      </c>
      <c r="W8388" s="4">
        <v>1.0245337751244388E-2</v>
      </c>
      <c r="X8388" s="4">
        <v>1.057904493352183E-3</v>
      </c>
    </row>
    <row r="8389" spans="22:24">
      <c r="V8389">
        <v>8384</v>
      </c>
      <c r="W8389" s="4">
        <v>1.0137238948395478E-2</v>
      </c>
      <c r="X8389" s="4">
        <v>1.6002864936620945E-3</v>
      </c>
    </row>
    <row r="8390" spans="22:24">
      <c r="V8390">
        <v>8385</v>
      </c>
      <c r="W8390" s="4">
        <v>9.5071094843949926E-3</v>
      </c>
      <c r="X8390" s="4">
        <v>1.1238295644894775E-3</v>
      </c>
    </row>
    <row r="8391" spans="22:24">
      <c r="V8391">
        <v>8386</v>
      </c>
      <c r="W8391" s="4">
        <v>1.0647890541073441E-2</v>
      </c>
      <c r="X8391" s="4">
        <v>1.7706731577419076E-3</v>
      </c>
    </row>
    <row r="8392" spans="22:24">
      <c r="V8392">
        <v>8387</v>
      </c>
      <c r="W8392" s="4">
        <v>9.8693491964995644E-3</v>
      </c>
      <c r="X8392" s="4">
        <v>7.9925022918885587E-4</v>
      </c>
    </row>
    <row r="8393" spans="22:24">
      <c r="V8393">
        <v>8388</v>
      </c>
      <c r="W8393" s="4">
        <v>1.0032133658508916E-2</v>
      </c>
      <c r="X8393" s="4">
        <v>7.9489757119635056E-4</v>
      </c>
    </row>
    <row r="8394" spans="22:24">
      <c r="V8394">
        <v>8389</v>
      </c>
      <c r="W8394" s="4">
        <v>9.5345147048756691E-3</v>
      </c>
      <c r="X8394" s="4">
        <v>1.08536011208644E-3</v>
      </c>
    </row>
    <row r="8395" spans="22:24">
      <c r="V8395">
        <v>8390</v>
      </c>
      <c r="W8395" s="4">
        <v>1.3501807727331493E-2</v>
      </c>
      <c r="X8395" s="4">
        <v>1.0031267139209765E-4</v>
      </c>
    </row>
    <row r="8396" spans="22:24">
      <c r="V8396">
        <v>8391</v>
      </c>
      <c r="W8396" s="4">
        <v>9.5513444387891385E-3</v>
      </c>
      <c r="X8396" s="4">
        <v>1.2137413690513658E-3</v>
      </c>
    </row>
    <row r="8397" spans="22:24">
      <c r="V8397">
        <v>8392</v>
      </c>
      <c r="W8397" s="4">
        <v>1.1436964357590906E-2</v>
      </c>
      <c r="X8397" s="4">
        <v>1.8838427272029757E-3</v>
      </c>
    </row>
    <row r="8398" spans="22:24">
      <c r="V8398">
        <v>8393</v>
      </c>
      <c r="W8398" s="4">
        <v>1.0298840057411832E-2</v>
      </c>
      <c r="X8398" s="4">
        <v>1.6104940306272989E-3</v>
      </c>
    </row>
    <row r="8399" spans="22:24">
      <c r="V8399">
        <v>8394</v>
      </c>
      <c r="W8399" s="4">
        <v>9.9658995831276593E-3</v>
      </c>
      <c r="X8399" s="4">
        <v>1.5217134717602026E-3</v>
      </c>
    </row>
    <row r="8400" spans="22:24">
      <c r="V8400">
        <v>8395</v>
      </c>
      <c r="W8400" s="4">
        <v>1.0757036206208329E-2</v>
      </c>
      <c r="X8400" s="4">
        <v>6.7885627601154525E-4</v>
      </c>
    </row>
    <row r="8401" spans="22:24">
      <c r="V8401">
        <v>8396</v>
      </c>
      <c r="W8401" s="4">
        <v>1.0239886569866625E-2</v>
      </c>
      <c r="X8401" s="4">
        <v>1.5628378087368662E-3</v>
      </c>
    </row>
    <row r="8402" spans="22:24">
      <c r="V8402">
        <v>8397</v>
      </c>
      <c r="W8402" s="4">
        <v>9.5252391635384411E-3</v>
      </c>
      <c r="X8402" s="4">
        <v>1.2053443726574554E-3</v>
      </c>
    </row>
    <row r="8403" spans="22:24">
      <c r="V8403">
        <v>8398</v>
      </c>
      <c r="W8403" s="4">
        <v>9.8545933117794287E-3</v>
      </c>
      <c r="X8403" s="4">
        <v>8.6419055146205281E-4</v>
      </c>
    </row>
    <row r="8404" spans="22:24">
      <c r="V8404">
        <v>8399</v>
      </c>
      <c r="W8404" s="4">
        <v>1.0323451741091503E-2</v>
      </c>
      <c r="X8404" s="4">
        <v>7.1392810539562448E-4</v>
      </c>
    </row>
    <row r="8405" spans="22:24">
      <c r="V8405">
        <v>8400</v>
      </c>
      <c r="W8405" s="4">
        <v>1.0685136914829947E-2</v>
      </c>
      <c r="X8405" s="4">
        <v>8.9491161736034467E-4</v>
      </c>
    </row>
    <row r="8406" spans="22:24">
      <c r="V8406">
        <v>8401</v>
      </c>
      <c r="W8406" s="4">
        <v>1.0532722337025777E-2</v>
      </c>
      <c r="X8406" s="4">
        <v>1.6794710135101813E-3</v>
      </c>
    </row>
    <row r="8407" spans="22:24">
      <c r="V8407">
        <v>8402</v>
      </c>
      <c r="W8407" s="4">
        <v>9.7888776000947583E-3</v>
      </c>
      <c r="X8407" s="4">
        <v>1.1396944495229862E-3</v>
      </c>
    </row>
    <row r="8408" spans="22:24">
      <c r="V8408">
        <v>8403</v>
      </c>
      <c r="W8408" s="4">
        <v>1.0269369173096204E-2</v>
      </c>
      <c r="X8408" s="4">
        <v>1.1161354298032397E-3</v>
      </c>
    </row>
    <row r="8409" spans="22:24">
      <c r="V8409">
        <v>8404</v>
      </c>
      <c r="W8409" s="4">
        <v>9.9799612782156457E-3</v>
      </c>
      <c r="X8409" s="4">
        <v>8.2754999424330153E-4</v>
      </c>
    </row>
    <row r="8410" spans="22:24">
      <c r="V8410">
        <v>8405</v>
      </c>
      <c r="W8410" s="4">
        <v>9.7596767056327641E-3</v>
      </c>
      <c r="X8410" s="4">
        <v>1.0870762806704417E-3</v>
      </c>
    </row>
    <row r="8411" spans="22:24">
      <c r="V8411">
        <v>8406</v>
      </c>
      <c r="W8411" s="4">
        <v>1.0341662517220643E-2</v>
      </c>
      <c r="X8411" s="4">
        <v>6.1189970245511443E-4</v>
      </c>
    </row>
    <row r="8412" spans="22:24">
      <c r="V8412">
        <v>8407</v>
      </c>
      <c r="W8412" s="4">
        <v>1.0986492532991814E-2</v>
      </c>
      <c r="X8412" s="4">
        <v>1.0490221402631075E-3</v>
      </c>
    </row>
    <row r="8413" spans="22:24">
      <c r="V8413">
        <v>8408</v>
      </c>
      <c r="W8413" s="4">
        <v>1.0482258213572763E-2</v>
      </c>
      <c r="X8413" s="4">
        <v>1.426445198700374E-3</v>
      </c>
    </row>
    <row r="8414" spans="22:24">
      <c r="V8414">
        <v>8409</v>
      </c>
      <c r="W8414" s="4">
        <v>1.0103984946472366E-2</v>
      </c>
      <c r="X8414" s="4">
        <v>1.5728640068329949E-3</v>
      </c>
    </row>
    <row r="8415" spans="22:24">
      <c r="V8415">
        <v>8410</v>
      </c>
      <c r="W8415" s="4">
        <v>1.0970817643265084E-2</v>
      </c>
      <c r="X8415" s="4">
        <v>7.3349379612209305E-4</v>
      </c>
    </row>
    <row r="8416" spans="22:24">
      <c r="V8416">
        <v>8411</v>
      </c>
      <c r="W8416" s="4">
        <v>9.9427358274500974E-3</v>
      </c>
      <c r="X8416" s="4">
        <v>1.4594772237946621E-3</v>
      </c>
    </row>
    <row r="8417" spans="22:24">
      <c r="V8417">
        <v>8412</v>
      </c>
      <c r="W8417" s="4">
        <v>9.863274766568321E-3</v>
      </c>
      <c r="X8417" s="4">
        <v>1.4389227720081846E-3</v>
      </c>
    </row>
    <row r="8418" spans="22:24">
      <c r="V8418">
        <v>8413</v>
      </c>
      <c r="W8418" s="4">
        <v>9.5980251500201313E-3</v>
      </c>
      <c r="X8418" s="4">
        <v>1.275218721337954E-3</v>
      </c>
    </row>
    <row r="8419" spans="22:24">
      <c r="V8419">
        <v>8414</v>
      </c>
      <c r="W8419" s="4">
        <v>1.0184445161364878E-2</v>
      </c>
      <c r="X8419" s="4">
        <v>7.2577040720867275E-4</v>
      </c>
    </row>
    <row r="8420" spans="22:24">
      <c r="V8420">
        <v>8415</v>
      </c>
      <c r="W8420" s="4">
        <v>9.5769494532514498E-3</v>
      </c>
      <c r="X8420" s="4">
        <v>1.2960741081858877E-3</v>
      </c>
    </row>
    <row r="8421" spans="22:24">
      <c r="V8421">
        <v>8416</v>
      </c>
      <c r="W8421" s="4">
        <v>9.7932745273930297E-3</v>
      </c>
      <c r="X8421" s="4">
        <v>1.3871684387732658E-3</v>
      </c>
    </row>
    <row r="8422" spans="22:24">
      <c r="V8422">
        <v>8417</v>
      </c>
      <c r="W8422" s="4">
        <v>1.1422197927582587E-2</v>
      </c>
      <c r="X8422" s="4">
        <v>9.0400806232772326E-4</v>
      </c>
    </row>
    <row r="8423" spans="22:24">
      <c r="V8423">
        <v>8418</v>
      </c>
      <c r="W8423" s="4">
        <v>1.0751182351980108E-2</v>
      </c>
      <c r="X8423" s="4">
        <v>1.7100567697970201E-3</v>
      </c>
    </row>
    <row r="8424" spans="22:24">
      <c r="V8424">
        <v>8419</v>
      </c>
      <c r="W8424" s="4">
        <v>1.0493449123991111E-2</v>
      </c>
      <c r="X8424" s="4">
        <v>1.584327917812629E-3</v>
      </c>
    </row>
    <row r="8425" spans="22:24">
      <c r="V8425">
        <v>8420</v>
      </c>
      <c r="W8425" s="4">
        <v>1.0724734760955723E-2</v>
      </c>
      <c r="X8425" s="4">
        <v>6.1642374835008248E-4</v>
      </c>
    </row>
    <row r="8426" spans="22:24">
      <c r="V8426">
        <v>8421</v>
      </c>
      <c r="W8426" s="4">
        <v>9.5399924406521404E-3</v>
      </c>
      <c r="X8426" s="4">
        <v>1.0508441338525961E-3</v>
      </c>
    </row>
    <row r="8427" spans="22:24">
      <c r="V8427">
        <v>8422</v>
      </c>
      <c r="W8427" s="4">
        <v>1.030585318046289E-2</v>
      </c>
      <c r="X8427" s="4">
        <v>1.1667021538970695E-3</v>
      </c>
    </row>
    <row r="8428" spans="22:24">
      <c r="V8428">
        <v>8423</v>
      </c>
      <c r="W8428" s="4">
        <v>1.0410862368609495E-2</v>
      </c>
      <c r="X8428" s="4">
        <v>1.4706470694957148E-3</v>
      </c>
    </row>
    <row r="8429" spans="22:24">
      <c r="V8429">
        <v>8424</v>
      </c>
      <c r="W8429" s="4">
        <v>1.0648837800944113E-2</v>
      </c>
      <c r="X8429" s="4">
        <v>1.739069067754236E-3</v>
      </c>
    </row>
    <row r="8430" spans="22:24">
      <c r="V8430">
        <v>8425</v>
      </c>
      <c r="W8430" s="4">
        <v>1.0760316892457057E-2</v>
      </c>
      <c r="X8430" s="4">
        <v>1.7880474912309579E-3</v>
      </c>
    </row>
    <row r="8431" spans="22:24">
      <c r="V8431">
        <v>8426</v>
      </c>
      <c r="W8431" s="4">
        <v>1.1011048171990173E-2</v>
      </c>
      <c r="X8431" s="4">
        <v>1.6340198603842426E-3</v>
      </c>
    </row>
    <row r="8432" spans="22:24">
      <c r="V8432">
        <v>8427</v>
      </c>
      <c r="W8432" s="4">
        <v>1.0461832163196126E-2</v>
      </c>
      <c r="X8432" s="4">
        <v>6.4736391347000697E-4</v>
      </c>
    </row>
    <row r="8433" spans="22:24">
      <c r="V8433">
        <v>8428</v>
      </c>
      <c r="W8433" s="4">
        <v>1.0365383355061847E-2</v>
      </c>
      <c r="X8433" s="4">
        <v>1.0515658731378335E-3</v>
      </c>
    </row>
    <row r="8434" spans="22:24">
      <c r="V8434">
        <v>8429</v>
      </c>
      <c r="W8434" s="4">
        <v>1.0254509927762371E-2</v>
      </c>
      <c r="X8434" s="4">
        <v>9.4914628239636519E-4</v>
      </c>
    </row>
    <row r="8435" spans="22:24">
      <c r="V8435">
        <v>8430</v>
      </c>
      <c r="W8435" s="4">
        <v>1.042477784844301E-2</v>
      </c>
      <c r="X8435" s="4">
        <v>9.2833803400799218E-4</v>
      </c>
    </row>
    <row r="8436" spans="22:24">
      <c r="V8436">
        <v>8431</v>
      </c>
      <c r="W8436" s="4">
        <v>9.6025906014395711E-3</v>
      </c>
      <c r="X8436" s="4">
        <v>1.3199890588865176E-3</v>
      </c>
    </row>
    <row r="8437" spans="22:24">
      <c r="V8437">
        <v>8432</v>
      </c>
      <c r="W8437" s="4">
        <v>1.035220465956431E-2</v>
      </c>
      <c r="X8437" s="4">
        <v>1.6669186584669217E-3</v>
      </c>
    </row>
    <row r="8438" spans="22:24">
      <c r="V8438">
        <v>8433</v>
      </c>
      <c r="W8438" s="4">
        <v>9.6199243400591442E-3</v>
      </c>
      <c r="X8438" s="4">
        <v>1.2890240369832231E-3</v>
      </c>
    </row>
    <row r="8439" spans="22:24">
      <c r="V8439">
        <v>8434</v>
      </c>
      <c r="W8439" s="4">
        <v>1.0408798296423456E-2</v>
      </c>
      <c r="X8439" s="4">
        <v>5.9200445886067269E-4</v>
      </c>
    </row>
    <row r="8440" spans="22:24">
      <c r="V8440">
        <v>8435</v>
      </c>
      <c r="W8440" s="4">
        <v>9.8750570376362305E-3</v>
      </c>
      <c r="X8440" s="4">
        <v>8.0058299341406497E-4</v>
      </c>
    </row>
    <row r="8441" spans="22:24">
      <c r="V8441">
        <v>8436</v>
      </c>
      <c r="W8441" s="4">
        <v>1.0210981131878058E-2</v>
      </c>
      <c r="X8441" s="4">
        <v>7.6786250752704103E-4</v>
      </c>
    </row>
    <row r="8442" spans="22:24">
      <c r="V8442">
        <v>8437</v>
      </c>
      <c r="W8442" s="4">
        <v>9.9473753403143544E-3</v>
      </c>
      <c r="X8442" s="4">
        <v>1.5270540511748399E-3</v>
      </c>
    </row>
    <row r="8443" spans="22:24">
      <c r="V8443">
        <v>8438</v>
      </c>
      <c r="W8443" s="4">
        <v>1.0303713330022817E-2</v>
      </c>
      <c r="X8443" s="4">
        <v>1.36124340157972E-3</v>
      </c>
    </row>
    <row r="8444" spans="22:24">
      <c r="V8444">
        <v>8439</v>
      </c>
      <c r="W8444" s="4">
        <v>1.0660965183501311E-2</v>
      </c>
      <c r="X8444" s="4">
        <v>5.1916008068408274E-4</v>
      </c>
    </row>
    <row r="8445" spans="22:24">
      <c r="V8445">
        <v>8440</v>
      </c>
      <c r="W8445" s="4">
        <v>1.0409090945145963E-2</v>
      </c>
      <c r="X8445" s="4">
        <v>9.9956246349859699E-4</v>
      </c>
    </row>
    <row r="8446" spans="22:24">
      <c r="V8446">
        <v>8441</v>
      </c>
      <c r="W8446" s="4">
        <v>9.7950633682254516E-3</v>
      </c>
      <c r="X8446" s="4">
        <v>9.2397222604531453E-4</v>
      </c>
    </row>
    <row r="8447" spans="22:24">
      <c r="V8447">
        <v>8442</v>
      </c>
      <c r="W8447" s="4">
        <v>9.6721293726940594E-3</v>
      </c>
      <c r="X8447" s="4">
        <v>1.0680926133932447E-3</v>
      </c>
    </row>
    <row r="8448" spans="22:24">
      <c r="V8448">
        <v>8443</v>
      </c>
      <c r="W8448" s="4">
        <v>1.0033501523489688E-2</v>
      </c>
      <c r="X8448" s="4">
        <v>1.5605925618380682E-3</v>
      </c>
    </row>
    <row r="8449" spans="22:24">
      <c r="V8449">
        <v>8444</v>
      </c>
      <c r="W8449" s="4">
        <v>1.15369187233224E-2</v>
      </c>
      <c r="X8449" s="4">
        <v>1.4733889154809922E-3</v>
      </c>
    </row>
    <row r="8450" spans="22:24">
      <c r="V8450">
        <v>8445</v>
      </c>
      <c r="W8450" s="4">
        <v>9.8849251674301766E-3</v>
      </c>
      <c r="X8450" s="4">
        <v>1.0393723551773999E-3</v>
      </c>
    </row>
    <row r="8451" spans="22:24">
      <c r="V8451">
        <v>8446</v>
      </c>
      <c r="W8451" s="4">
        <v>1.083448203164024E-2</v>
      </c>
      <c r="X8451" s="4">
        <v>4.607302311856086E-4</v>
      </c>
    </row>
    <row r="8452" spans="22:24">
      <c r="V8452">
        <v>8447</v>
      </c>
      <c r="W8452" s="4">
        <v>1.0220374946352081E-2</v>
      </c>
      <c r="X8452" s="4">
        <v>1.6007363214825458E-3</v>
      </c>
    </row>
    <row r="8453" spans="22:24">
      <c r="V8453">
        <v>8448</v>
      </c>
      <c r="W8453" s="4">
        <v>9.8823930709103606E-3</v>
      </c>
      <c r="X8453" s="4">
        <v>1.4799268191180866E-3</v>
      </c>
    </row>
    <row r="8454" spans="22:24">
      <c r="V8454">
        <v>8449</v>
      </c>
      <c r="W8454" s="4">
        <v>1.0449973551600577E-2</v>
      </c>
      <c r="X8454" s="4">
        <v>1.202818371874101E-3</v>
      </c>
    </row>
    <row r="8455" spans="22:24">
      <c r="V8455">
        <v>8450</v>
      </c>
      <c r="W8455" s="4">
        <v>1.0424093783904581E-2</v>
      </c>
      <c r="X8455" s="4">
        <v>1.5938943099027604E-3</v>
      </c>
    </row>
    <row r="8456" spans="22:24">
      <c r="V8456">
        <v>8451</v>
      </c>
      <c r="W8456" s="4">
        <v>9.5328935682596518E-3</v>
      </c>
      <c r="X8456" s="4">
        <v>1.1361703799733641E-3</v>
      </c>
    </row>
    <row r="8457" spans="22:24">
      <c r="V8457">
        <v>8452</v>
      </c>
      <c r="W8457" s="4">
        <v>1.0007649261555182E-2</v>
      </c>
      <c r="X8457" s="4">
        <v>1.459759814677419E-3</v>
      </c>
    </row>
    <row r="8458" spans="22:24">
      <c r="V8458">
        <v>8453</v>
      </c>
      <c r="W8458" s="4">
        <v>1.0772237607305672E-2</v>
      </c>
      <c r="X8458" s="4">
        <v>1.4090110858045008E-3</v>
      </c>
    </row>
    <row r="8459" spans="22:24">
      <c r="V8459">
        <v>8454</v>
      </c>
      <c r="W8459" s="4">
        <v>1.0065319645703745E-2</v>
      </c>
      <c r="X8459" s="4">
        <v>1.4337834149977461E-3</v>
      </c>
    </row>
    <row r="8460" spans="22:24">
      <c r="V8460">
        <v>8455</v>
      </c>
      <c r="W8460" s="4">
        <v>1.1428856283503508E-2</v>
      </c>
      <c r="X8460" s="4">
        <v>1.480647247297136E-3</v>
      </c>
    </row>
    <row r="8461" spans="22:24">
      <c r="V8461">
        <v>8456</v>
      </c>
      <c r="W8461" s="4">
        <v>1.0308996746283328E-2</v>
      </c>
      <c r="X8461" s="4">
        <v>1.5944577158014863E-3</v>
      </c>
    </row>
    <row r="8462" spans="22:24">
      <c r="V8462">
        <v>8457</v>
      </c>
      <c r="W8462" s="4">
        <v>1.0971269460989641E-2</v>
      </c>
      <c r="X8462" s="4">
        <v>4.2688754249648809E-4</v>
      </c>
    </row>
    <row r="8463" spans="22:24">
      <c r="V8463">
        <v>8458</v>
      </c>
      <c r="W8463" s="4">
        <v>9.7112883773558083E-3</v>
      </c>
      <c r="X8463" s="4">
        <v>1.387815261565937E-3</v>
      </c>
    </row>
    <row r="8464" spans="22:24">
      <c r="V8464">
        <v>8459</v>
      </c>
      <c r="W8464" s="4">
        <v>1.2295871856105058E-2</v>
      </c>
      <c r="X8464" s="4">
        <v>1.8869370456662496E-4</v>
      </c>
    </row>
    <row r="8465" spans="22:24">
      <c r="V8465">
        <v>8460</v>
      </c>
      <c r="W8465" s="4">
        <v>1.1063476463540037E-2</v>
      </c>
      <c r="X8465" s="4">
        <v>5.0057714908404013E-4</v>
      </c>
    </row>
    <row r="8466" spans="22:24">
      <c r="V8466">
        <v>8461</v>
      </c>
      <c r="W8466" s="4">
        <v>9.6661730552618924E-3</v>
      </c>
      <c r="X8466" s="4">
        <v>1.3722255902705164E-3</v>
      </c>
    </row>
    <row r="8467" spans="22:24">
      <c r="V8467">
        <v>8462</v>
      </c>
      <c r="W8467" s="4">
        <v>9.7261350569744533E-3</v>
      </c>
      <c r="X8467" s="4">
        <v>9.6539762046360541E-4</v>
      </c>
    </row>
    <row r="8468" spans="22:24">
      <c r="V8468">
        <v>8463</v>
      </c>
      <c r="W8468" s="4">
        <v>1.1889579600847683E-2</v>
      </c>
      <c r="X8468" s="4">
        <v>3.5071259790355434E-4</v>
      </c>
    </row>
    <row r="8469" spans="22:24">
      <c r="V8469">
        <v>8464</v>
      </c>
      <c r="W8469" s="4">
        <v>1.2736246286594406E-2</v>
      </c>
      <c r="X8469" s="4">
        <v>3.7164627901472761E-4</v>
      </c>
    </row>
    <row r="8470" spans="22:24">
      <c r="V8470">
        <v>8465</v>
      </c>
      <c r="W8470" s="4">
        <v>9.6500364069637846E-3</v>
      </c>
      <c r="X8470" s="4">
        <v>1.2718335461737703E-3</v>
      </c>
    </row>
    <row r="8471" spans="22:24">
      <c r="V8471">
        <v>8466</v>
      </c>
      <c r="W8471" s="4">
        <v>1.2239214646450907E-2</v>
      </c>
      <c r="X8471" s="4">
        <v>3.6445792645191605E-4</v>
      </c>
    </row>
    <row r="8472" spans="22:24">
      <c r="V8472">
        <v>8467</v>
      </c>
      <c r="W8472" s="4">
        <v>1.1324163326232577E-2</v>
      </c>
      <c r="X8472" s="4">
        <v>1.0997939288449436E-3</v>
      </c>
    </row>
    <row r="8473" spans="22:24">
      <c r="V8473">
        <v>8468</v>
      </c>
      <c r="W8473" s="4">
        <v>9.5213260078397307E-3</v>
      </c>
      <c r="X8473" s="4">
        <v>1.0844836502810428E-3</v>
      </c>
    </row>
    <row r="8474" spans="22:24">
      <c r="V8474">
        <v>8469</v>
      </c>
      <c r="W8474" s="4">
        <v>1.0828185558690038E-2</v>
      </c>
      <c r="X8474" s="4">
        <v>8.0009799012265763E-4</v>
      </c>
    </row>
    <row r="8475" spans="22:24">
      <c r="V8475">
        <v>8470</v>
      </c>
      <c r="W8475" s="4">
        <v>1.0164376721759346E-2</v>
      </c>
      <c r="X8475" s="4">
        <v>1.5394043300481245E-3</v>
      </c>
    </row>
    <row r="8476" spans="22:24">
      <c r="V8476">
        <v>8471</v>
      </c>
      <c r="W8476" s="4">
        <v>1.025463336014989E-2</v>
      </c>
      <c r="X8476" s="4">
        <v>1.6469656951947963E-3</v>
      </c>
    </row>
    <row r="8477" spans="22:24">
      <c r="V8477">
        <v>8472</v>
      </c>
      <c r="W8477" s="4">
        <v>1.0879591918034667E-2</v>
      </c>
      <c r="X8477" s="4">
        <v>9.2479896895086345E-4</v>
      </c>
    </row>
    <row r="8478" spans="22:24">
      <c r="V8478">
        <v>8473</v>
      </c>
      <c r="W8478" s="4">
        <v>9.7811466426384625E-3</v>
      </c>
      <c r="X8478" s="4">
        <v>1.1260996142199444E-3</v>
      </c>
    </row>
    <row r="8479" spans="22:24">
      <c r="V8479">
        <v>8474</v>
      </c>
      <c r="W8479" s="4">
        <v>9.6281562351639427E-3</v>
      </c>
      <c r="X8479" s="4">
        <v>1.3094902930924903E-3</v>
      </c>
    </row>
    <row r="8480" spans="22:24">
      <c r="V8480">
        <v>8475</v>
      </c>
      <c r="W8480" s="4">
        <v>1.1652344351924563E-2</v>
      </c>
      <c r="X8480" s="4">
        <v>4.9176474709066017E-4</v>
      </c>
    </row>
    <row r="8481" spans="22:24">
      <c r="V8481">
        <v>8476</v>
      </c>
      <c r="W8481" s="4">
        <v>1.2042208982132221E-2</v>
      </c>
      <c r="X8481" s="4">
        <v>3.0656204418552863E-4</v>
      </c>
    </row>
    <row r="8482" spans="22:24">
      <c r="V8482">
        <v>8477</v>
      </c>
      <c r="W8482" s="4">
        <v>9.5785222123660561E-3</v>
      </c>
      <c r="X8482" s="4">
        <v>1.1481898148324532E-3</v>
      </c>
    </row>
    <row r="8483" spans="22:24">
      <c r="V8483">
        <v>8478</v>
      </c>
      <c r="W8483" s="4">
        <v>9.8063515013297135E-3</v>
      </c>
      <c r="X8483" s="4">
        <v>1.3209010189272033E-3</v>
      </c>
    </row>
    <row r="8484" spans="22:24">
      <c r="V8484">
        <v>8479</v>
      </c>
      <c r="W8484" s="4">
        <v>1.0622008767477346E-2</v>
      </c>
      <c r="X8484" s="4">
        <v>1.7171920843083621E-3</v>
      </c>
    </row>
    <row r="8485" spans="22:24">
      <c r="V8485">
        <v>8480</v>
      </c>
      <c r="W8485" s="4">
        <v>1.0596552447397191E-2</v>
      </c>
      <c r="X8485" s="4">
        <v>1.6529587517836982E-3</v>
      </c>
    </row>
    <row r="8486" spans="22:24">
      <c r="V8486">
        <v>8481</v>
      </c>
      <c r="W8486" s="4">
        <v>1.0511191143266043E-2</v>
      </c>
      <c r="X8486" s="4">
        <v>1.3026382369596403E-3</v>
      </c>
    </row>
    <row r="8487" spans="22:24">
      <c r="V8487">
        <v>8482</v>
      </c>
      <c r="W8487" s="4">
        <v>1.0662265380310997E-2</v>
      </c>
      <c r="X8487" s="4">
        <v>9.5515579107509037E-4</v>
      </c>
    </row>
    <row r="8488" spans="22:24">
      <c r="V8488">
        <v>8483</v>
      </c>
      <c r="W8488" s="4">
        <v>1.068767692958008E-2</v>
      </c>
      <c r="X8488" s="4">
        <v>7.0560404444880128E-4</v>
      </c>
    </row>
    <row r="8489" spans="22:24">
      <c r="V8489">
        <v>8484</v>
      </c>
      <c r="W8489" s="4">
        <v>1.1647146086100933E-2</v>
      </c>
      <c r="X8489" s="4">
        <v>2.6984440493671208E-4</v>
      </c>
    </row>
    <row r="8490" spans="22:24">
      <c r="V8490">
        <v>8485</v>
      </c>
      <c r="W8490" s="4">
        <v>9.6339455879003531E-3</v>
      </c>
      <c r="X8490" s="4">
        <v>1.0121899411730129E-3</v>
      </c>
    </row>
    <row r="8491" spans="22:24">
      <c r="V8491">
        <v>8486</v>
      </c>
      <c r="W8491" s="4">
        <v>1.0549544212101906E-2</v>
      </c>
      <c r="X8491" s="4">
        <v>9.648526296148585E-4</v>
      </c>
    </row>
    <row r="8492" spans="22:24">
      <c r="V8492">
        <v>8487</v>
      </c>
      <c r="W8492" s="4">
        <v>9.5541161710859038E-3</v>
      </c>
      <c r="X8492" s="4">
        <v>1.0509841333020155E-3</v>
      </c>
    </row>
    <row r="8493" spans="22:24">
      <c r="V8493">
        <v>8488</v>
      </c>
      <c r="W8493" s="4">
        <v>9.5684295891361442E-3</v>
      </c>
      <c r="X8493" s="4">
        <v>9.9894910919189647E-4</v>
      </c>
    </row>
    <row r="8494" spans="22:24">
      <c r="V8494">
        <v>8489</v>
      </c>
      <c r="W8494" s="4">
        <v>1.0053683400901169E-2</v>
      </c>
      <c r="X8494" s="4">
        <v>1.1303420950305504E-3</v>
      </c>
    </row>
    <row r="8495" spans="22:24">
      <c r="V8495">
        <v>8490</v>
      </c>
      <c r="W8495" s="4">
        <v>1.0277776048160601E-2</v>
      </c>
      <c r="X8495" s="4">
        <v>1.2603976159359549E-3</v>
      </c>
    </row>
    <row r="8496" spans="22:24">
      <c r="V8496">
        <v>8491</v>
      </c>
      <c r="W8496" s="4">
        <v>9.5420193438624252E-3</v>
      </c>
      <c r="X8496" s="4">
        <v>1.1584879101625993E-3</v>
      </c>
    </row>
    <row r="8497" spans="22:24">
      <c r="V8497">
        <v>8492</v>
      </c>
      <c r="W8497" s="4">
        <v>1.016098041246522E-2</v>
      </c>
      <c r="X8497" s="4">
        <v>8.5781183995369719E-4</v>
      </c>
    </row>
    <row r="8498" spans="22:24">
      <c r="V8498">
        <v>8493</v>
      </c>
      <c r="W8498" s="4">
        <v>9.8547460556853983E-3</v>
      </c>
      <c r="X8498" s="4">
        <v>1.2024395341346317E-3</v>
      </c>
    </row>
    <row r="8499" spans="22:24">
      <c r="V8499">
        <v>8494</v>
      </c>
      <c r="W8499" s="4">
        <v>1.0054746027842841E-2</v>
      </c>
      <c r="X8499" s="4">
        <v>8.3965109420805126E-4</v>
      </c>
    </row>
    <row r="8500" spans="22:24">
      <c r="V8500">
        <v>8495</v>
      </c>
      <c r="W8500" s="4">
        <v>9.9522806873762019E-3</v>
      </c>
      <c r="X8500" s="4">
        <v>1.5270090876961682E-3</v>
      </c>
    </row>
    <row r="8501" spans="22:24">
      <c r="V8501">
        <v>8496</v>
      </c>
      <c r="W8501" s="4">
        <v>1.0262844359562399E-2</v>
      </c>
      <c r="X8501" s="4">
        <v>1.6492569761592823E-3</v>
      </c>
    </row>
    <row r="8502" spans="22:24">
      <c r="V8502">
        <v>8497</v>
      </c>
      <c r="W8502" s="4">
        <v>9.5251214593108976E-3</v>
      </c>
      <c r="X8502" s="4">
        <v>1.2116054208589234E-3</v>
      </c>
    </row>
    <row r="8503" spans="22:24">
      <c r="V8503">
        <v>8498</v>
      </c>
      <c r="W8503" s="4">
        <v>1.0226464109419475E-2</v>
      </c>
      <c r="X8503" s="4">
        <v>1.0989866519775565E-3</v>
      </c>
    </row>
    <row r="8504" spans="22:24">
      <c r="V8504">
        <v>8499</v>
      </c>
      <c r="W8504" s="4">
        <v>9.9037672241666409E-3</v>
      </c>
      <c r="X8504" s="4">
        <v>8.5012022941168041E-4</v>
      </c>
    </row>
    <row r="8505" spans="22:24">
      <c r="V8505">
        <v>8500</v>
      </c>
      <c r="W8505" s="4">
        <v>1.1135473473999439E-2</v>
      </c>
      <c r="X8505" s="4">
        <v>5.2852558553936576E-4</v>
      </c>
    </row>
    <row r="8506" spans="22:24">
      <c r="V8506">
        <v>8501</v>
      </c>
      <c r="W8506" s="4">
        <v>1.2141186533474036E-2</v>
      </c>
      <c r="X8506" s="4">
        <v>3.1189893116814499E-4</v>
      </c>
    </row>
    <row r="8507" spans="22:24">
      <c r="V8507">
        <v>8502</v>
      </c>
      <c r="W8507" s="4">
        <v>1.0942725541406104E-2</v>
      </c>
      <c r="X8507" s="4">
        <v>9.5466972407506087E-4</v>
      </c>
    </row>
    <row r="8508" spans="22:24">
      <c r="V8508">
        <v>8503</v>
      </c>
      <c r="W8508" s="4">
        <v>9.5182795010784454E-3</v>
      </c>
      <c r="X8508" s="4">
        <v>1.1401631401221279E-3</v>
      </c>
    </row>
    <row r="8509" spans="22:24">
      <c r="V8509">
        <v>8504</v>
      </c>
      <c r="W8509" s="4">
        <v>1.022759301023982E-2</v>
      </c>
      <c r="X8509" s="4">
        <v>7.343260550466454E-4</v>
      </c>
    </row>
    <row r="8510" spans="22:24">
      <c r="V8510">
        <v>8505</v>
      </c>
      <c r="W8510" s="4">
        <v>1.019542718404812E-2</v>
      </c>
      <c r="X8510" s="4">
        <v>1.1058560554452574E-3</v>
      </c>
    </row>
    <row r="8511" spans="22:24">
      <c r="V8511">
        <v>8506</v>
      </c>
      <c r="W8511" s="4">
        <v>1.0368953107625156E-2</v>
      </c>
      <c r="X8511" s="4">
        <v>6.1208740555092811E-4</v>
      </c>
    </row>
    <row r="8512" spans="22:24">
      <c r="V8512">
        <v>8507</v>
      </c>
      <c r="W8512" s="4">
        <v>1.0569229336626679E-2</v>
      </c>
      <c r="X8512" s="4">
        <v>1.6011886453998422E-3</v>
      </c>
    </row>
    <row r="8513" spans="22:24">
      <c r="V8513">
        <v>8508</v>
      </c>
      <c r="W8513" s="4">
        <v>9.6281224186802947E-3</v>
      </c>
      <c r="X8513" s="4">
        <v>1.2874259456073409E-3</v>
      </c>
    </row>
    <row r="8514" spans="22:24">
      <c r="V8514">
        <v>8509</v>
      </c>
      <c r="W8514" s="4">
        <v>9.60300666568366E-3</v>
      </c>
      <c r="X8514" s="4">
        <v>1.0098043057715077E-3</v>
      </c>
    </row>
    <row r="8515" spans="22:24">
      <c r="V8515">
        <v>8510</v>
      </c>
      <c r="W8515" s="4">
        <v>9.5284315804124581E-3</v>
      </c>
      <c r="X8515" s="4">
        <v>1.2119519288966228E-3</v>
      </c>
    </row>
    <row r="8516" spans="22:24">
      <c r="V8516">
        <v>8511</v>
      </c>
      <c r="W8516" s="4">
        <v>9.60441294707127E-3</v>
      </c>
      <c r="X8516" s="4">
        <v>1.2642001334695395E-3</v>
      </c>
    </row>
    <row r="8517" spans="22:24">
      <c r="V8517">
        <v>8512</v>
      </c>
      <c r="W8517" s="4">
        <v>9.6768874546315064E-3</v>
      </c>
      <c r="X8517" s="4">
        <v>9.9732540174957899E-4</v>
      </c>
    </row>
    <row r="8518" spans="22:24">
      <c r="V8518">
        <v>8513</v>
      </c>
      <c r="W8518" s="4">
        <v>1.0661251681766437E-2</v>
      </c>
      <c r="X8518" s="4">
        <v>1.1716653445286299E-3</v>
      </c>
    </row>
    <row r="8519" spans="22:24">
      <c r="V8519">
        <v>8514</v>
      </c>
      <c r="W8519" s="4">
        <v>1.0490656558646946E-2</v>
      </c>
      <c r="X8519" s="4">
        <v>5.7433770131193687E-4</v>
      </c>
    </row>
    <row r="8520" spans="22:24">
      <c r="V8520">
        <v>8515</v>
      </c>
      <c r="W8520" s="4">
        <v>1.0524926739842771E-2</v>
      </c>
      <c r="X8520" s="4">
        <v>5.5694989045944852E-4</v>
      </c>
    </row>
    <row r="8521" spans="22:24">
      <c r="V8521">
        <v>8516</v>
      </c>
      <c r="W8521" s="4">
        <v>9.8251217205228922E-3</v>
      </c>
      <c r="X8521" s="4">
        <v>1.1530818750437517E-3</v>
      </c>
    </row>
    <row r="8522" spans="22:24">
      <c r="V8522">
        <v>8517</v>
      </c>
      <c r="W8522" s="4">
        <v>9.9097737551235056E-3</v>
      </c>
      <c r="X8522" s="4">
        <v>1.0711596734838986E-3</v>
      </c>
    </row>
    <row r="8523" spans="22:24">
      <c r="V8523">
        <v>8518</v>
      </c>
      <c r="W8523" s="4">
        <v>9.5327933108164311E-3</v>
      </c>
      <c r="X8523" s="4">
        <v>1.1612715080167541E-3</v>
      </c>
    </row>
    <row r="8524" spans="22:24">
      <c r="V8524">
        <v>8519</v>
      </c>
      <c r="W8524" s="4">
        <v>1.0283612733516774E-2</v>
      </c>
      <c r="X8524" s="4">
        <v>1.6204205354885877E-3</v>
      </c>
    </row>
    <row r="8525" spans="22:24">
      <c r="V8525">
        <v>8520</v>
      </c>
      <c r="W8525" s="4">
        <v>1.0800047499760894E-2</v>
      </c>
      <c r="X8525" s="4">
        <v>1.6303729111601124E-3</v>
      </c>
    </row>
    <row r="8526" spans="22:24">
      <c r="V8526">
        <v>8521</v>
      </c>
      <c r="W8526" s="4">
        <v>1.2488563995542882E-2</v>
      </c>
      <c r="X8526" s="4">
        <v>1.816563819591192E-3</v>
      </c>
    </row>
    <row r="8527" spans="22:24">
      <c r="V8527">
        <v>8522</v>
      </c>
      <c r="W8527" s="4">
        <v>1.2569414396404195E-2</v>
      </c>
      <c r="X8527" s="4">
        <v>4.5636602232797529E-4</v>
      </c>
    </row>
    <row r="8528" spans="22:24">
      <c r="V8528">
        <v>8523</v>
      </c>
      <c r="W8528" s="4">
        <v>1.0846331792816166E-2</v>
      </c>
      <c r="X8528" s="4">
        <v>1.0658137301340184E-3</v>
      </c>
    </row>
    <row r="8529" spans="22:24">
      <c r="V8529">
        <v>8524</v>
      </c>
      <c r="W8529" s="4">
        <v>9.6462234873802028E-3</v>
      </c>
      <c r="X8529" s="4">
        <v>1.3406670440437112E-3</v>
      </c>
    </row>
    <row r="8530" spans="22:24">
      <c r="V8530">
        <v>8525</v>
      </c>
      <c r="W8530" s="4">
        <v>1.1139390143591079E-2</v>
      </c>
      <c r="X8530" s="4">
        <v>4.6389199190635802E-4</v>
      </c>
    </row>
    <row r="8531" spans="22:24">
      <c r="V8531">
        <v>8526</v>
      </c>
      <c r="W8531" s="4">
        <v>9.9945652795249921E-3</v>
      </c>
      <c r="X8531" s="4">
        <v>1.4731544286363414E-3</v>
      </c>
    </row>
    <row r="8532" spans="22:24">
      <c r="V8532">
        <v>8527</v>
      </c>
      <c r="W8532" s="4">
        <v>9.5277575832580959E-3</v>
      </c>
      <c r="X8532" s="4">
        <v>1.1743272992101542E-3</v>
      </c>
    </row>
    <row r="8533" spans="22:24">
      <c r="V8533">
        <v>8528</v>
      </c>
      <c r="W8533" s="4">
        <v>1.0182150600036835E-2</v>
      </c>
      <c r="X8533" s="4">
        <v>1.5959549286909285E-3</v>
      </c>
    </row>
    <row r="8534" spans="22:24">
      <c r="V8534">
        <v>8529</v>
      </c>
      <c r="W8534" s="4">
        <v>1.1486797690990615E-2</v>
      </c>
      <c r="X8534" s="4">
        <v>8.5991387086302874E-4</v>
      </c>
    </row>
    <row r="8535" spans="22:24">
      <c r="V8535">
        <v>8530</v>
      </c>
      <c r="W8535" s="4">
        <v>1.0638069565796205E-2</v>
      </c>
      <c r="X8535" s="4">
        <v>5.1521636009787273E-4</v>
      </c>
    </row>
    <row r="8536" spans="22:24">
      <c r="V8536">
        <v>8531</v>
      </c>
      <c r="W8536" s="4">
        <v>9.9346809588731055E-3</v>
      </c>
      <c r="X8536" s="4">
        <v>8.1102924426203551E-4</v>
      </c>
    </row>
    <row r="8537" spans="22:24">
      <c r="V8537">
        <v>8532</v>
      </c>
      <c r="W8537" s="4">
        <v>9.793616698585703E-3</v>
      </c>
      <c r="X8537" s="4">
        <v>8.6934623101467311E-4</v>
      </c>
    </row>
    <row r="8538" spans="22:24">
      <c r="V8538">
        <v>8533</v>
      </c>
      <c r="W8538" s="4">
        <v>9.6770365280441552E-3</v>
      </c>
      <c r="X8538" s="4">
        <v>1.3806766215845919E-3</v>
      </c>
    </row>
    <row r="8539" spans="22:24">
      <c r="V8539">
        <v>8534</v>
      </c>
      <c r="W8539" s="4">
        <v>1.1672353001663239E-2</v>
      </c>
      <c r="X8539" s="4">
        <v>3.5473513502366175E-4</v>
      </c>
    </row>
    <row r="8540" spans="22:24">
      <c r="V8540">
        <v>8535</v>
      </c>
      <c r="W8540" s="4">
        <v>9.9127975844037347E-3</v>
      </c>
      <c r="X8540" s="4">
        <v>1.4302573570315993E-3</v>
      </c>
    </row>
    <row r="8541" spans="22:24">
      <c r="V8541">
        <v>8536</v>
      </c>
      <c r="W8541" s="4">
        <v>9.7713507154351242E-3</v>
      </c>
      <c r="X8541" s="4">
        <v>1.257333459213954E-3</v>
      </c>
    </row>
    <row r="8542" spans="22:24">
      <c r="V8542">
        <v>8537</v>
      </c>
      <c r="W8542" s="4">
        <v>1.0853844156779306E-2</v>
      </c>
      <c r="X8542" s="4">
        <v>5.3647652687445371E-4</v>
      </c>
    </row>
    <row r="8543" spans="22:24">
      <c r="V8543">
        <v>8538</v>
      </c>
      <c r="W8543" s="4">
        <v>9.7095045972810622E-3</v>
      </c>
      <c r="X8543" s="4">
        <v>8.8717889498359968E-4</v>
      </c>
    </row>
    <row r="8544" spans="22:24">
      <c r="V8544">
        <v>8539</v>
      </c>
      <c r="W8544" s="4">
        <v>9.8869954592748603E-3</v>
      </c>
      <c r="X8544" s="4">
        <v>1.0324755110200847E-3</v>
      </c>
    </row>
    <row r="8545" spans="22:24">
      <c r="V8545">
        <v>8540</v>
      </c>
      <c r="W8545" s="4">
        <v>1.0392597024890442E-2</v>
      </c>
      <c r="X8545" s="4">
        <v>6.9046961379443474E-4</v>
      </c>
    </row>
    <row r="8546" spans="22:24">
      <c r="V8546">
        <v>8541</v>
      </c>
      <c r="W8546" s="4">
        <v>9.9104330918592162E-3</v>
      </c>
      <c r="X8546" s="4">
        <v>1.0846461880947766E-3</v>
      </c>
    </row>
    <row r="8547" spans="22:24">
      <c r="V8547">
        <v>8542</v>
      </c>
      <c r="W8547" s="4">
        <v>9.9546157804958988E-3</v>
      </c>
      <c r="X8547" s="4">
        <v>1.4164187382330951E-3</v>
      </c>
    </row>
    <row r="8548" spans="22:24">
      <c r="V8548">
        <v>8543</v>
      </c>
      <c r="W8548" s="4">
        <v>1.2184318470957739E-2</v>
      </c>
      <c r="X8548" s="4">
        <v>1.9414173910533546E-3</v>
      </c>
    </row>
    <row r="8549" spans="22:24">
      <c r="V8549">
        <v>8544</v>
      </c>
      <c r="W8549" s="4">
        <v>1.0485742327972324E-2</v>
      </c>
      <c r="X8549" s="4">
        <v>1.5518814226961881E-3</v>
      </c>
    </row>
    <row r="8550" spans="22:24">
      <c r="V8550">
        <v>8545</v>
      </c>
      <c r="W8550" s="4">
        <v>1.0216685800063564E-2</v>
      </c>
      <c r="X8550" s="4">
        <v>1.103543509906664E-3</v>
      </c>
    </row>
    <row r="8551" spans="22:24">
      <c r="V8551">
        <v>8546</v>
      </c>
      <c r="W8551" s="4">
        <v>9.9089532165612584E-3</v>
      </c>
      <c r="X8551" s="4">
        <v>7.8061138994282256E-4</v>
      </c>
    </row>
    <row r="8552" spans="22:24">
      <c r="V8552">
        <v>8547</v>
      </c>
      <c r="W8552" s="4">
        <v>1.1235459986067797E-2</v>
      </c>
      <c r="X8552" s="4">
        <v>1.4908219562323563E-3</v>
      </c>
    </row>
    <row r="8553" spans="22:24">
      <c r="V8553">
        <v>8548</v>
      </c>
      <c r="W8553" s="4">
        <v>9.5254558646294708E-3</v>
      </c>
      <c r="X8553" s="4">
        <v>1.0638420947692516E-3</v>
      </c>
    </row>
    <row r="8554" spans="22:24">
      <c r="V8554">
        <v>8549</v>
      </c>
      <c r="W8554" s="4">
        <v>9.870048573060208E-3</v>
      </c>
      <c r="X8554" s="4">
        <v>1.4226921984376345E-3</v>
      </c>
    </row>
    <row r="8555" spans="22:24">
      <c r="V8555">
        <v>8550</v>
      </c>
      <c r="W8555" s="4">
        <v>1.0291644656629866E-2</v>
      </c>
      <c r="X8555" s="4">
        <v>1.4701315725957841E-3</v>
      </c>
    </row>
    <row r="8556" spans="22:24">
      <c r="V8556">
        <v>8551</v>
      </c>
      <c r="W8556" s="4">
        <v>1.0477915566455571E-2</v>
      </c>
      <c r="X8556" s="4">
        <v>1.2657444384558004E-3</v>
      </c>
    </row>
    <row r="8557" spans="22:24">
      <c r="V8557">
        <v>8552</v>
      </c>
      <c r="W8557" s="4">
        <v>1.0381642029410982E-2</v>
      </c>
      <c r="X8557" s="4">
        <v>7.406201384252385E-4</v>
      </c>
    </row>
    <row r="8558" spans="22:24">
      <c r="V8558">
        <v>8553</v>
      </c>
      <c r="W8558" s="4">
        <v>1.021318099147814E-2</v>
      </c>
      <c r="X8558" s="4">
        <v>1.5742262271218734E-3</v>
      </c>
    </row>
    <row r="8559" spans="22:24">
      <c r="V8559">
        <v>8554</v>
      </c>
      <c r="W8559" s="4">
        <v>1.1681713736634134E-2</v>
      </c>
      <c r="X8559" s="4">
        <v>1.597587812756829E-3</v>
      </c>
    </row>
    <row r="8560" spans="22:24">
      <c r="V8560">
        <v>8555</v>
      </c>
      <c r="W8560" s="4">
        <v>9.5193039893320588E-3</v>
      </c>
      <c r="X8560" s="4">
        <v>1.143438554938184E-3</v>
      </c>
    </row>
    <row r="8561" spans="22:24">
      <c r="V8561">
        <v>8556</v>
      </c>
      <c r="W8561" s="4">
        <v>9.7291863267599758E-3</v>
      </c>
      <c r="X8561" s="4">
        <v>1.0622577501784971E-3</v>
      </c>
    </row>
    <row r="8562" spans="22:24">
      <c r="V8562">
        <v>8557</v>
      </c>
      <c r="W8562" s="4">
        <v>1.0422086243104605E-2</v>
      </c>
      <c r="X8562" s="4">
        <v>1.4637700898588418E-3</v>
      </c>
    </row>
    <row r="8563" spans="22:24">
      <c r="V8563">
        <v>8558</v>
      </c>
      <c r="W8563" s="4">
        <v>9.6919428080044466E-3</v>
      </c>
      <c r="X8563" s="4">
        <v>9.85581150494989E-4</v>
      </c>
    </row>
    <row r="8564" spans="22:24">
      <c r="V8564">
        <v>8559</v>
      </c>
      <c r="W8564" s="4">
        <v>1.0746129655156264E-2</v>
      </c>
      <c r="X8564" s="4">
        <v>1.0107739989980457E-3</v>
      </c>
    </row>
    <row r="8565" spans="22:24">
      <c r="V8565">
        <v>8560</v>
      </c>
      <c r="W8565" s="4">
        <v>1.0029175865611103E-2</v>
      </c>
      <c r="X8565" s="4">
        <v>1.5565642910989807E-3</v>
      </c>
    </row>
    <row r="8566" spans="22:24">
      <c r="V8566">
        <v>8561</v>
      </c>
      <c r="W8566" s="4">
        <v>1.0899754793926826E-2</v>
      </c>
      <c r="X8566" s="4">
        <v>1.2944398615030567E-3</v>
      </c>
    </row>
    <row r="8567" spans="22:24">
      <c r="V8567">
        <v>8562</v>
      </c>
      <c r="W8567" s="4">
        <v>1.0436842242910294E-2</v>
      </c>
      <c r="X8567" s="4">
        <v>7.3547456754199784E-4</v>
      </c>
    </row>
    <row r="8568" spans="22:24">
      <c r="V8568">
        <v>8563</v>
      </c>
      <c r="W8568" s="4">
        <v>1.0596727028829453E-2</v>
      </c>
      <c r="X8568" s="4">
        <v>1.6782162042982911E-3</v>
      </c>
    </row>
    <row r="8569" spans="22:24">
      <c r="V8569">
        <v>8564</v>
      </c>
      <c r="W8569" s="4">
        <v>1.0291214514190919E-2</v>
      </c>
      <c r="X8569" s="4">
        <v>1.6541992286477503E-3</v>
      </c>
    </row>
    <row r="8570" spans="22:24">
      <c r="V8570">
        <v>8565</v>
      </c>
      <c r="W8570" s="4">
        <v>1.0757246307347167E-2</v>
      </c>
      <c r="X8570" s="4">
        <v>9.387495704283582E-4</v>
      </c>
    </row>
    <row r="8571" spans="22:24">
      <c r="V8571">
        <v>8566</v>
      </c>
      <c r="W8571" s="4">
        <v>9.8076061022418209E-3</v>
      </c>
      <c r="X8571" s="4">
        <v>8.5935814587154635E-4</v>
      </c>
    </row>
    <row r="8572" spans="22:24">
      <c r="V8572">
        <v>8567</v>
      </c>
      <c r="W8572" s="4">
        <v>1.0109629176803281E-2</v>
      </c>
      <c r="X8572" s="4">
        <v>1.0866273580766104E-3</v>
      </c>
    </row>
    <row r="8573" spans="22:24">
      <c r="V8573">
        <v>8568</v>
      </c>
      <c r="W8573" s="4">
        <v>1.0458434456600907E-2</v>
      </c>
      <c r="X8573" s="4">
        <v>6.1770606832930292E-4</v>
      </c>
    </row>
    <row r="8574" spans="22:24">
      <c r="V8574">
        <v>8569</v>
      </c>
      <c r="W8574" s="4">
        <v>1.0762224550811564E-2</v>
      </c>
      <c r="X8574" s="4">
        <v>1.7411305144351655E-3</v>
      </c>
    </row>
    <row r="8575" spans="22:24">
      <c r="V8575">
        <v>8570</v>
      </c>
      <c r="W8575" s="4">
        <v>1.042426744808249E-2</v>
      </c>
      <c r="X8575" s="4">
        <v>1.564204449915201E-3</v>
      </c>
    </row>
    <row r="8576" spans="22:24">
      <c r="V8576">
        <v>8571</v>
      </c>
      <c r="W8576" s="4">
        <v>9.6764825097609124E-3</v>
      </c>
      <c r="X8576" s="4">
        <v>1.2820732317759672E-3</v>
      </c>
    </row>
    <row r="8577" spans="22:24">
      <c r="V8577">
        <v>8572</v>
      </c>
      <c r="W8577" s="4">
        <v>9.925151667216997E-3</v>
      </c>
      <c r="X8577" s="4">
        <v>1.5120512840852379E-3</v>
      </c>
    </row>
    <row r="8578" spans="22:24">
      <c r="V8578">
        <v>8573</v>
      </c>
      <c r="W8578" s="4">
        <v>9.7179146425464564E-3</v>
      </c>
      <c r="X8578" s="4">
        <v>9.93170012645689E-4</v>
      </c>
    </row>
    <row r="8579" spans="22:24">
      <c r="V8579">
        <v>8574</v>
      </c>
      <c r="W8579" s="4">
        <v>9.7607378533648339E-3</v>
      </c>
      <c r="X8579" s="4">
        <v>1.1866429815305052E-3</v>
      </c>
    </row>
    <row r="8580" spans="22:24">
      <c r="V8580">
        <v>8575</v>
      </c>
      <c r="W8580" s="4">
        <v>9.9929830297200949E-3</v>
      </c>
      <c r="X8580" s="4">
        <v>9.2157700942414097E-4</v>
      </c>
    </row>
    <row r="8581" spans="22:24">
      <c r="V8581">
        <v>8576</v>
      </c>
      <c r="W8581" s="4">
        <v>1.1161079007911794E-2</v>
      </c>
      <c r="X8581" s="4">
        <v>5.463712325632327E-4</v>
      </c>
    </row>
    <row r="8582" spans="22:24">
      <c r="V8582">
        <v>8577</v>
      </c>
      <c r="W8582" s="4">
        <v>1.0257341463483803E-2</v>
      </c>
      <c r="X8582" s="4">
        <v>1.1934959414865202E-3</v>
      </c>
    </row>
    <row r="8583" spans="22:24">
      <c r="V8583">
        <v>8578</v>
      </c>
      <c r="W8583" s="4">
        <v>1.1597193729794531E-2</v>
      </c>
      <c r="X8583" s="4">
        <v>6.4910085393802945E-4</v>
      </c>
    </row>
    <row r="8584" spans="22:24">
      <c r="V8584">
        <v>8579</v>
      </c>
      <c r="W8584" s="4">
        <v>1.0052335309317253E-2</v>
      </c>
      <c r="X8584" s="4">
        <v>7.9047760628169655E-4</v>
      </c>
    </row>
    <row r="8585" spans="22:24">
      <c r="V8585">
        <v>8580</v>
      </c>
      <c r="W8585" s="4">
        <v>1.0723891656017417E-2</v>
      </c>
      <c r="X8585" s="4">
        <v>1.3836656397870116E-3</v>
      </c>
    </row>
    <row r="8586" spans="22:24">
      <c r="V8586">
        <v>8581</v>
      </c>
      <c r="W8586" s="4">
        <v>1.0176013238538773E-2</v>
      </c>
      <c r="X8586" s="4">
        <v>8.5487461181267858E-4</v>
      </c>
    </row>
    <row r="8587" spans="22:24">
      <c r="V8587">
        <v>8582</v>
      </c>
      <c r="W8587" s="4">
        <v>9.545556774193286E-3</v>
      </c>
      <c r="X8587" s="4">
        <v>1.2499362481910147E-3</v>
      </c>
    </row>
    <row r="8588" spans="22:24">
      <c r="V8588">
        <v>8583</v>
      </c>
      <c r="W8588" s="4">
        <v>9.5293191538747893E-3</v>
      </c>
      <c r="X8588" s="4">
        <v>1.130937651469977E-3</v>
      </c>
    </row>
    <row r="8589" spans="22:24">
      <c r="V8589">
        <v>8584</v>
      </c>
      <c r="W8589" s="4">
        <v>9.5551497820598654E-3</v>
      </c>
      <c r="X8589" s="4">
        <v>1.2317503371141959E-3</v>
      </c>
    </row>
    <row r="8590" spans="22:24">
      <c r="V8590">
        <v>8585</v>
      </c>
      <c r="W8590" s="4">
        <v>1.0143468550321057E-2</v>
      </c>
      <c r="X8590" s="4">
        <v>7.8331243180518231E-4</v>
      </c>
    </row>
    <row r="8591" spans="22:24">
      <c r="V8591">
        <v>8586</v>
      </c>
      <c r="W8591" s="4">
        <v>9.9670177467686711E-3</v>
      </c>
      <c r="X8591" s="4">
        <v>1.2014540865687817E-3</v>
      </c>
    </row>
    <row r="8592" spans="22:24">
      <c r="V8592">
        <v>8587</v>
      </c>
      <c r="W8592" s="4">
        <v>9.9090639033790513E-3</v>
      </c>
      <c r="X8592" s="4">
        <v>1.1116178638989631E-3</v>
      </c>
    </row>
    <row r="8593" spans="22:24">
      <c r="V8593">
        <v>8588</v>
      </c>
      <c r="W8593" s="4">
        <v>1.0359860118629048E-2</v>
      </c>
      <c r="X8593" s="4">
        <v>7.1194142783595179E-4</v>
      </c>
    </row>
    <row r="8594" spans="22:24">
      <c r="V8594">
        <v>8589</v>
      </c>
      <c r="W8594" s="4">
        <v>9.793162014710961E-3</v>
      </c>
      <c r="X8594" s="4">
        <v>9.2820069620014735E-4</v>
      </c>
    </row>
    <row r="8595" spans="22:24">
      <c r="V8595">
        <v>8590</v>
      </c>
      <c r="W8595" s="4">
        <v>9.6831988366888489E-3</v>
      </c>
      <c r="X8595" s="4">
        <v>1.1245674024918885E-3</v>
      </c>
    </row>
    <row r="8596" spans="22:24">
      <c r="V8596">
        <v>8591</v>
      </c>
      <c r="W8596" s="4">
        <v>1.254655305299502E-2</v>
      </c>
      <c r="X8596" s="4">
        <v>1.9396112967987476E-3</v>
      </c>
    </row>
    <row r="8597" spans="22:24">
      <c r="V8597">
        <v>8592</v>
      </c>
      <c r="W8597" s="4">
        <v>9.8931973709590858E-3</v>
      </c>
      <c r="X8597" s="4">
        <v>1.4698332572231931E-3</v>
      </c>
    </row>
    <row r="8598" spans="22:24">
      <c r="V8598">
        <v>8593</v>
      </c>
      <c r="W8598" s="4">
        <v>1.0279899146773408E-2</v>
      </c>
      <c r="X8598" s="4">
        <v>1.6049209975884113E-3</v>
      </c>
    </row>
    <row r="8599" spans="22:24">
      <c r="V8599">
        <v>8594</v>
      </c>
      <c r="W8599" s="4">
        <v>1.0157547017636577E-2</v>
      </c>
      <c r="X8599" s="4">
        <v>7.2127029328361656E-4</v>
      </c>
    </row>
    <row r="8600" spans="22:24">
      <c r="V8600">
        <v>8595</v>
      </c>
      <c r="W8600" s="4">
        <v>1.1197181517313193E-2</v>
      </c>
      <c r="X8600" s="4">
        <v>1.5811613885070405E-3</v>
      </c>
    </row>
    <row r="8601" spans="22:24">
      <c r="V8601">
        <v>8596</v>
      </c>
      <c r="W8601" s="4">
        <v>1.0104914085493237E-2</v>
      </c>
      <c r="X8601" s="4">
        <v>1.5896700549741123E-3</v>
      </c>
    </row>
    <row r="8602" spans="22:24">
      <c r="V8602">
        <v>8597</v>
      </c>
      <c r="W8602" s="4">
        <v>9.626875494246713E-3</v>
      </c>
      <c r="X8602" s="4">
        <v>1.2335858211440683E-3</v>
      </c>
    </row>
    <row r="8603" spans="22:24">
      <c r="V8603">
        <v>8598</v>
      </c>
      <c r="W8603" s="4">
        <v>1.0454844420807859E-2</v>
      </c>
      <c r="X8603" s="4">
        <v>5.7306865372244882E-4</v>
      </c>
    </row>
    <row r="8604" spans="22:24">
      <c r="V8604">
        <v>8599</v>
      </c>
      <c r="W8604" s="4">
        <v>9.8992799595402983E-3</v>
      </c>
      <c r="X8604" s="4">
        <v>9.1136065346607655E-4</v>
      </c>
    </row>
    <row r="8605" spans="22:24">
      <c r="V8605">
        <v>8600</v>
      </c>
      <c r="W8605" s="4">
        <v>9.9396770550024393E-3</v>
      </c>
      <c r="X8605" s="4">
        <v>9.9633464106616953E-4</v>
      </c>
    </row>
    <row r="8606" spans="22:24">
      <c r="V8606">
        <v>8601</v>
      </c>
      <c r="W8606" s="4">
        <v>9.9320632669029248E-3</v>
      </c>
      <c r="X8606" s="4">
        <v>1.4624794934311948E-3</v>
      </c>
    </row>
    <row r="8607" spans="22:24">
      <c r="V8607">
        <v>8602</v>
      </c>
      <c r="W8607" s="4">
        <v>1.0007560714564157E-2</v>
      </c>
      <c r="X8607" s="4">
        <v>7.4060695328222051E-4</v>
      </c>
    </row>
    <row r="8608" spans="22:24">
      <c r="V8608">
        <v>8603</v>
      </c>
      <c r="W8608" s="4">
        <v>1.0685675762935238E-2</v>
      </c>
      <c r="X8608" s="4">
        <v>1.293000614757837E-3</v>
      </c>
    </row>
    <row r="8609" spans="22:24">
      <c r="V8609">
        <v>8604</v>
      </c>
      <c r="W8609" s="4">
        <v>9.7621187962435765E-3</v>
      </c>
      <c r="X8609" s="4">
        <v>9.2027690903916299E-4</v>
      </c>
    </row>
    <row r="8610" spans="22:24">
      <c r="V8610">
        <v>8605</v>
      </c>
      <c r="W8610" s="4">
        <v>9.6597439208122131E-3</v>
      </c>
      <c r="X8610" s="4">
        <v>9.4728486720685305E-4</v>
      </c>
    </row>
    <row r="8611" spans="22:24">
      <c r="V8611">
        <v>8606</v>
      </c>
      <c r="W8611" s="4">
        <v>1.0453498906574302E-2</v>
      </c>
      <c r="X8611" s="4">
        <v>6.3898224201450486E-4</v>
      </c>
    </row>
    <row r="8612" spans="22:24">
      <c r="V8612">
        <v>8607</v>
      </c>
      <c r="W8612" s="4">
        <v>1.0110566352896883E-2</v>
      </c>
      <c r="X8612" s="4">
        <v>1.0804543844431687E-3</v>
      </c>
    </row>
    <row r="8613" spans="22:24">
      <c r="V8613">
        <v>8608</v>
      </c>
      <c r="W8613" s="4">
        <v>9.6383943212668792E-3</v>
      </c>
      <c r="X8613" s="4">
        <v>1.2580052551057473E-3</v>
      </c>
    </row>
    <row r="8614" spans="22:24">
      <c r="V8614">
        <v>8609</v>
      </c>
      <c r="W8614" s="4">
        <v>1.1131526878841263E-2</v>
      </c>
      <c r="X8614" s="4">
        <v>8.5309960779582816E-4</v>
      </c>
    </row>
    <row r="8615" spans="22:24">
      <c r="V8615">
        <v>8610</v>
      </c>
      <c r="W8615" s="4">
        <v>1.039843118824286E-2</v>
      </c>
      <c r="X8615" s="4">
        <v>8.3860947109047092E-4</v>
      </c>
    </row>
    <row r="8616" spans="22:24">
      <c r="V8616">
        <v>8611</v>
      </c>
      <c r="W8616" s="4">
        <v>9.6728216676553354E-3</v>
      </c>
      <c r="X8616" s="4">
        <v>1.3139454444653122E-3</v>
      </c>
    </row>
    <row r="8617" spans="22:24">
      <c r="V8617">
        <v>8612</v>
      </c>
      <c r="W8617" s="4">
        <v>1.0212874167992497E-2</v>
      </c>
      <c r="X8617" s="4">
        <v>6.7701306490406798E-4</v>
      </c>
    </row>
    <row r="8618" spans="22:24">
      <c r="V8618">
        <v>8613</v>
      </c>
      <c r="W8618" s="4">
        <v>1.0007843400646444E-2</v>
      </c>
      <c r="X8618" s="4">
        <v>1.3514249666270422E-3</v>
      </c>
    </row>
    <row r="8619" spans="22:24">
      <c r="V8619">
        <v>8614</v>
      </c>
      <c r="W8619" s="4">
        <v>1.0184677843894934E-2</v>
      </c>
      <c r="X8619" s="4">
        <v>1.2898278855350265E-3</v>
      </c>
    </row>
    <row r="8620" spans="22:24">
      <c r="V8620">
        <v>8615</v>
      </c>
      <c r="W8620" s="4">
        <v>9.596265660764455E-3</v>
      </c>
      <c r="X8620" s="4">
        <v>1.314148284315681E-3</v>
      </c>
    </row>
    <row r="8621" spans="22:24">
      <c r="V8621">
        <v>8616</v>
      </c>
      <c r="W8621" s="4">
        <v>1.082810452850985E-2</v>
      </c>
      <c r="X8621" s="4">
        <v>1.6359448004737696E-3</v>
      </c>
    </row>
    <row r="8622" spans="22:24">
      <c r="V8622">
        <v>8617</v>
      </c>
      <c r="W8622" s="4">
        <v>1.0871304367044513E-2</v>
      </c>
      <c r="X8622" s="4">
        <v>1.0052484980577773E-3</v>
      </c>
    </row>
    <row r="8623" spans="22:24">
      <c r="V8623">
        <v>8618</v>
      </c>
      <c r="W8623" s="4">
        <v>9.9244063943307176E-3</v>
      </c>
      <c r="X8623" s="4">
        <v>8.7154356688135762E-4</v>
      </c>
    </row>
    <row r="8624" spans="22:24">
      <c r="V8624">
        <v>8619</v>
      </c>
      <c r="W8624" s="4">
        <v>9.6062184149543709E-3</v>
      </c>
      <c r="X8624" s="4">
        <v>1.0007896657870862E-3</v>
      </c>
    </row>
    <row r="8625" spans="22:24">
      <c r="V8625">
        <v>8620</v>
      </c>
      <c r="W8625" s="4">
        <v>1.1590252901242243E-2</v>
      </c>
      <c r="X8625" s="4">
        <v>1.7683787725589946E-3</v>
      </c>
    </row>
    <row r="8626" spans="22:24">
      <c r="V8626">
        <v>8621</v>
      </c>
      <c r="W8626" s="4">
        <v>9.8494663863560681E-3</v>
      </c>
      <c r="X8626" s="4">
        <v>1.0628906872002563E-3</v>
      </c>
    </row>
    <row r="8627" spans="22:24">
      <c r="V8627">
        <v>8622</v>
      </c>
      <c r="W8627" s="4">
        <v>1.0449722703271118E-2</v>
      </c>
      <c r="X8627" s="4">
        <v>1.6830212982610036E-3</v>
      </c>
    </row>
    <row r="8628" spans="22:24">
      <c r="V8628">
        <v>8623</v>
      </c>
      <c r="W8628" s="4">
        <v>9.7519417473163738E-3</v>
      </c>
      <c r="X8628" s="4">
        <v>9.4394574413282032E-4</v>
      </c>
    </row>
    <row r="8629" spans="22:24">
      <c r="V8629">
        <v>8624</v>
      </c>
      <c r="W8629" s="4">
        <v>1.0085716819039059E-2</v>
      </c>
      <c r="X8629" s="4">
        <v>1.3136455489695085E-3</v>
      </c>
    </row>
    <row r="8630" spans="22:24">
      <c r="V8630">
        <v>8625</v>
      </c>
      <c r="W8630" s="4">
        <v>1.0362303278211429E-2</v>
      </c>
      <c r="X8630" s="4">
        <v>1.6395193446514711E-3</v>
      </c>
    </row>
    <row r="8631" spans="22:24">
      <c r="V8631">
        <v>8626</v>
      </c>
      <c r="W8631" s="4">
        <v>9.8048569130284851E-3</v>
      </c>
      <c r="X8631" s="4">
        <v>1.0487252896465363E-3</v>
      </c>
    </row>
    <row r="8632" spans="22:24">
      <c r="V8632">
        <v>8627</v>
      </c>
      <c r="W8632" s="4">
        <v>1.1275566024774515E-2</v>
      </c>
      <c r="X8632" s="4">
        <v>1.3474510960355519E-3</v>
      </c>
    </row>
    <row r="8633" spans="22:24">
      <c r="V8633">
        <v>8628</v>
      </c>
      <c r="W8633" s="4">
        <v>1.1296805951535514E-2</v>
      </c>
      <c r="X8633" s="4">
        <v>6.4061293388784969E-4</v>
      </c>
    </row>
    <row r="8634" spans="22:24">
      <c r="V8634">
        <v>8629</v>
      </c>
      <c r="W8634" s="4">
        <v>1.0177531276447185E-2</v>
      </c>
      <c r="X8634" s="4">
        <v>1.5188204750507552E-3</v>
      </c>
    </row>
    <row r="8635" spans="22:24">
      <c r="V8635">
        <v>8630</v>
      </c>
      <c r="W8635" s="4">
        <v>9.7655635719087041E-3</v>
      </c>
      <c r="X8635" s="4">
        <v>8.9866696558350378E-4</v>
      </c>
    </row>
    <row r="8636" spans="22:24">
      <c r="V8636">
        <v>8631</v>
      </c>
      <c r="W8636" s="4">
        <v>9.539341947299244E-3</v>
      </c>
      <c r="X8636" s="4">
        <v>1.2336734979871257E-3</v>
      </c>
    </row>
    <row r="8637" spans="22:24">
      <c r="V8637">
        <v>8632</v>
      </c>
      <c r="W8637" s="4">
        <v>9.8342027307966456E-3</v>
      </c>
      <c r="X8637" s="4">
        <v>1.4710032599633402E-3</v>
      </c>
    </row>
    <row r="8638" spans="22:24">
      <c r="V8638">
        <v>8633</v>
      </c>
      <c r="W8638" s="4">
        <v>1.037798771705753E-2</v>
      </c>
      <c r="X8638" s="4">
        <v>1.6533339492115222E-3</v>
      </c>
    </row>
    <row r="8639" spans="22:24">
      <c r="V8639">
        <v>8634</v>
      </c>
      <c r="W8639" s="4">
        <v>9.5641334749005484E-3</v>
      </c>
      <c r="X8639" s="4">
        <v>1.1644983408473472E-3</v>
      </c>
    </row>
    <row r="8640" spans="22:24">
      <c r="V8640">
        <v>8635</v>
      </c>
      <c r="W8640" s="4">
        <v>1.1017939141965149E-2</v>
      </c>
      <c r="X8640" s="4">
        <v>5.477988257048006E-4</v>
      </c>
    </row>
    <row r="8641" spans="22:24">
      <c r="V8641">
        <v>8636</v>
      </c>
      <c r="W8641" s="4">
        <v>9.549720461972E-3</v>
      </c>
      <c r="X8641" s="4">
        <v>1.021006138853614E-3</v>
      </c>
    </row>
    <row r="8642" spans="22:24">
      <c r="V8642">
        <v>8637</v>
      </c>
      <c r="W8642" s="4">
        <v>9.5582006255041617E-3</v>
      </c>
      <c r="X8642" s="4">
        <v>1.1926403765200712E-3</v>
      </c>
    </row>
    <row r="8643" spans="22:24">
      <c r="V8643">
        <v>8638</v>
      </c>
      <c r="W8643" s="4">
        <v>1.176985315481072E-2</v>
      </c>
      <c r="X8643" s="4">
        <v>7.1491873940569741E-4</v>
      </c>
    </row>
    <row r="8644" spans="22:24">
      <c r="V8644">
        <v>8639</v>
      </c>
      <c r="W8644" s="4">
        <v>1.2860379241213207E-2</v>
      </c>
      <c r="X8644" s="4">
        <v>1.9046215061281962E-3</v>
      </c>
    </row>
    <row r="8645" spans="22:24">
      <c r="V8645">
        <v>8640</v>
      </c>
      <c r="W8645" s="4">
        <v>1.1554271610455663E-2</v>
      </c>
      <c r="X8645" s="4">
        <v>3.8207909845273041E-4</v>
      </c>
    </row>
    <row r="8646" spans="22:24">
      <c r="V8646">
        <v>8641</v>
      </c>
      <c r="W8646" s="4">
        <v>1.027699288969354E-2</v>
      </c>
      <c r="X8646" s="4">
        <v>8.4154301646664157E-4</v>
      </c>
    </row>
    <row r="8647" spans="22:24">
      <c r="V8647">
        <v>8642</v>
      </c>
      <c r="W8647" s="4">
        <v>1.0011212073008377E-2</v>
      </c>
      <c r="X8647" s="4">
        <v>1.4176655913947472E-3</v>
      </c>
    </row>
    <row r="8648" spans="22:24">
      <c r="V8648">
        <v>8643</v>
      </c>
      <c r="W8648" s="4">
        <v>9.9887329370786215E-3</v>
      </c>
      <c r="X8648" s="4">
        <v>9.8026773617620067E-4</v>
      </c>
    </row>
    <row r="8649" spans="22:24">
      <c r="V8649">
        <v>8644</v>
      </c>
      <c r="W8649" s="4">
        <v>1.0644495879005213E-2</v>
      </c>
      <c r="X8649" s="4">
        <v>5.5661940311756922E-4</v>
      </c>
    </row>
    <row r="8650" spans="22:24">
      <c r="V8650">
        <v>8645</v>
      </c>
      <c r="W8650" s="4">
        <v>9.5548093075856679E-3</v>
      </c>
      <c r="X8650" s="4">
        <v>1.2518864063318807E-3</v>
      </c>
    </row>
    <row r="8651" spans="22:24">
      <c r="V8651">
        <v>8646</v>
      </c>
      <c r="W8651" s="4">
        <v>1.0054367120115889E-2</v>
      </c>
      <c r="X8651" s="4">
        <v>1.3551840856184006E-3</v>
      </c>
    </row>
    <row r="8652" spans="22:24">
      <c r="V8652">
        <v>8647</v>
      </c>
      <c r="W8652" s="4">
        <v>1.02799446260609E-2</v>
      </c>
      <c r="X8652" s="4">
        <v>6.3068471295760643E-4</v>
      </c>
    </row>
    <row r="8653" spans="22:24">
      <c r="V8653">
        <v>8648</v>
      </c>
      <c r="W8653" s="4">
        <v>1.0463964359412041E-2</v>
      </c>
      <c r="X8653" s="4">
        <v>8.2897533697251329E-4</v>
      </c>
    </row>
    <row r="8654" spans="22:24">
      <c r="V8654">
        <v>8649</v>
      </c>
      <c r="W8654" s="4">
        <v>9.5760856592335634E-3</v>
      </c>
      <c r="X8654" s="4">
        <v>9.9556635631026106E-4</v>
      </c>
    </row>
    <row r="8655" spans="22:24">
      <c r="V8655">
        <v>8650</v>
      </c>
      <c r="W8655" s="4">
        <v>1.0043211883529428E-2</v>
      </c>
      <c r="X8655" s="4">
        <v>9.9995213992747165E-4</v>
      </c>
    </row>
    <row r="8656" spans="22:24">
      <c r="V8656">
        <v>8651</v>
      </c>
      <c r="W8656" s="4">
        <v>1.1374677028263112E-2</v>
      </c>
      <c r="X8656" s="4">
        <v>5.99038794731155E-4</v>
      </c>
    </row>
    <row r="8657" spans="22:24">
      <c r="V8657">
        <v>8652</v>
      </c>
      <c r="W8657" s="4">
        <v>9.6401026053262954E-3</v>
      </c>
      <c r="X8657" s="4">
        <v>9.8671952075962297E-4</v>
      </c>
    </row>
    <row r="8658" spans="22:24">
      <c r="V8658">
        <v>8653</v>
      </c>
      <c r="W8658" s="4">
        <v>1.0687564041723423E-2</v>
      </c>
      <c r="X8658" s="4">
        <v>5.0219872761223504E-4</v>
      </c>
    </row>
    <row r="8659" spans="22:24">
      <c r="V8659">
        <v>8654</v>
      </c>
      <c r="W8659" s="4">
        <v>9.847064937573962E-3</v>
      </c>
      <c r="X8659" s="4">
        <v>1.4613381414340528E-3</v>
      </c>
    </row>
    <row r="8660" spans="22:24">
      <c r="V8660">
        <v>8655</v>
      </c>
      <c r="W8660" s="4">
        <v>1.0420487094856939E-2</v>
      </c>
      <c r="X8660" s="4">
        <v>1.5403280072347966E-3</v>
      </c>
    </row>
    <row r="8661" spans="22:24">
      <c r="V8661">
        <v>8656</v>
      </c>
      <c r="W8661" s="4">
        <v>1.1161293564882633E-2</v>
      </c>
      <c r="X8661" s="4">
        <v>5.3886173468223146E-4</v>
      </c>
    </row>
    <row r="8662" spans="22:24">
      <c r="V8662">
        <v>8657</v>
      </c>
      <c r="W8662" s="4">
        <v>1.0903515889726899E-2</v>
      </c>
      <c r="X8662" s="4">
        <v>1.0748085635948312E-3</v>
      </c>
    </row>
    <row r="8663" spans="22:24">
      <c r="V8663">
        <v>8658</v>
      </c>
      <c r="W8663" s="4">
        <v>1.0132693204412593E-2</v>
      </c>
      <c r="X8663" s="4">
        <v>7.0009031745220016E-4</v>
      </c>
    </row>
    <row r="8664" spans="22:24">
      <c r="V8664">
        <v>8659</v>
      </c>
      <c r="W8664" s="4">
        <v>1.1811505888922689E-2</v>
      </c>
      <c r="X8664" s="4">
        <v>2.7008432308027686E-4</v>
      </c>
    </row>
    <row r="8665" spans="22:24">
      <c r="V8665">
        <v>8660</v>
      </c>
      <c r="W8665" s="4">
        <v>1.0424053747174353E-2</v>
      </c>
      <c r="X8665" s="4">
        <v>1.5003886299294446E-3</v>
      </c>
    </row>
    <row r="8666" spans="22:24">
      <c r="V8666">
        <v>8661</v>
      </c>
      <c r="W8666" s="4">
        <v>1.0022943534295494E-2</v>
      </c>
      <c r="X8666" s="4">
        <v>1.5470126257724822E-3</v>
      </c>
    </row>
    <row r="8667" spans="22:24">
      <c r="V8667">
        <v>8662</v>
      </c>
      <c r="W8667" s="4">
        <v>1.0497086800690071E-2</v>
      </c>
      <c r="X8667" s="4">
        <v>5.5888488175908756E-4</v>
      </c>
    </row>
    <row r="8668" spans="22:24">
      <c r="V8668">
        <v>8663</v>
      </c>
      <c r="W8668" s="4">
        <v>1.0262768087408934E-2</v>
      </c>
      <c r="X8668" s="4">
        <v>1.0462970205206419E-3</v>
      </c>
    </row>
    <row r="8669" spans="22:24">
      <c r="V8669">
        <v>8664</v>
      </c>
      <c r="W8669" s="4">
        <v>9.7011643226063999E-3</v>
      </c>
      <c r="X8669" s="4">
        <v>1.1447545264446611E-3</v>
      </c>
    </row>
    <row r="8670" spans="22:24">
      <c r="V8670">
        <v>8665</v>
      </c>
      <c r="W8670" s="4">
        <v>9.9136378208734641E-3</v>
      </c>
      <c r="X8670" s="4">
        <v>1.3843216821290275E-3</v>
      </c>
    </row>
    <row r="8671" spans="22:24">
      <c r="V8671">
        <v>8666</v>
      </c>
      <c r="W8671" s="4">
        <v>1.0711874949672243E-2</v>
      </c>
      <c r="X8671" s="4">
        <v>1.6012852204909745E-3</v>
      </c>
    </row>
    <row r="8672" spans="22:24">
      <c r="V8672">
        <v>8667</v>
      </c>
      <c r="W8672" s="4">
        <v>1.0987083785140914E-2</v>
      </c>
      <c r="X8672" s="4">
        <v>1.8510773511723748E-3</v>
      </c>
    </row>
    <row r="8673" spans="22:24">
      <c r="V8673">
        <v>8668</v>
      </c>
      <c r="W8673" s="4">
        <v>1.0924944912793996E-2</v>
      </c>
      <c r="X8673" s="4">
        <v>7.9560223573297683E-4</v>
      </c>
    </row>
    <row r="8674" spans="22:24">
      <c r="V8674">
        <v>8669</v>
      </c>
      <c r="W8674" s="4">
        <v>9.8051047775742708E-3</v>
      </c>
      <c r="X8674" s="4">
        <v>1.0030106031724943E-3</v>
      </c>
    </row>
    <row r="8675" spans="22:24">
      <c r="V8675">
        <v>8670</v>
      </c>
      <c r="W8675" s="4">
        <v>9.756656106131377E-3</v>
      </c>
      <c r="X8675" s="4">
        <v>1.4267023169408657E-3</v>
      </c>
    </row>
    <row r="8676" spans="22:24">
      <c r="V8676">
        <v>8671</v>
      </c>
      <c r="W8676" s="4">
        <v>9.8486595319611688E-3</v>
      </c>
      <c r="X8676" s="4">
        <v>1.467710130633812E-3</v>
      </c>
    </row>
    <row r="8677" spans="22:24">
      <c r="V8677">
        <v>8672</v>
      </c>
      <c r="W8677" s="4">
        <v>9.8024988583726175E-3</v>
      </c>
      <c r="X8677" s="4">
        <v>8.8619427848915587E-4</v>
      </c>
    </row>
    <row r="8678" spans="22:24">
      <c r="V8678">
        <v>8673</v>
      </c>
      <c r="W8678" s="4">
        <v>1.1118208629976719E-2</v>
      </c>
      <c r="X8678" s="4">
        <v>1.8275684004415147E-3</v>
      </c>
    </row>
    <row r="8679" spans="22:24">
      <c r="V8679">
        <v>8674</v>
      </c>
      <c r="W8679" s="4">
        <v>1.0289841788276972E-2</v>
      </c>
      <c r="X8679" s="4">
        <v>1.0999938876396869E-3</v>
      </c>
    </row>
    <row r="8680" spans="22:24">
      <c r="V8680">
        <v>8675</v>
      </c>
      <c r="W8680" s="4">
        <v>9.5372176691495957E-3</v>
      </c>
      <c r="X8680" s="4">
        <v>1.2430223851471484E-3</v>
      </c>
    </row>
    <row r="8681" spans="22:24">
      <c r="V8681">
        <v>8676</v>
      </c>
      <c r="W8681" s="4">
        <v>9.8947260480771113E-3</v>
      </c>
      <c r="X8681" s="4">
        <v>8.0411207075142387E-4</v>
      </c>
    </row>
    <row r="8682" spans="22:24">
      <c r="V8682">
        <v>8677</v>
      </c>
      <c r="W8682" s="4">
        <v>9.9794252183516962E-3</v>
      </c>
      <c r="X8682" s="4">
        <v>1.0295389587800319E-3</v>
      </c>
    </row>
    <row r="8683" spans="22:24">
      <c r="V8683">
        <v>8678</v>
      </c>
      <c r="W8683" s="4">
        <v>1.2423427507197137E-2</v>
      </c>
      <c r="X8683" s="4">
        <v>3.8436094683874948E-4</v>
      </c>
    </row>
    <row r="8684" spans="22:24">
      <c r="V8684">
        <v>8679</v>
      </c>
      <c r="W8684" s="4">
        <v>1.1532296053454193E-2</v>
      </c>
      <c r="X8684" s="4">
        <v>1.595567342836334E-3</v>
      </c>
    </row>
    <row r="8685" spans="22:24">
      <c r="V8685">
        <v>8680</v>
      </c>
      <c r="W8685" s="4">
        <v>9.8543671761727215E-3</v>
      </c>
      <c r="X8685" s="4">
        <v>8.0745570973296153E-4</v>
      </c>
    </row>
    <row r="8686" spans="22:24">
      <c r="V8686">
        <v>8681</v>
      </c>
      <c r="W8686" s="4">
        <v>1.0345349800456228E-2</v>
      </c>
      <c r="X8686" s="4">
        <v>6.0840844314809716E-4</v>
      </c>
    </row>
    <row r="8687" spans="22:24">
      <c r="V8687">
        <v>8682</v>
      </c>
      <c r="W8687" s="4">
        <v>1.167535511552179E-2</v>
      </c>
      <c r="X8687" s="4">
        <v>8.1513019160349507E-4</v>
      </c>
    </row>
    <row r="8688" spans="22:24">
      <c r="V8688">
        <v>8683</v>
      </c>
      <c r="W8688" s="4">
        <v>9.6997996207795045E-3</v>
      </c>
      <c r="X8688" s="4">
        <v>1.3815096933664558E-3</v>
      </c>
    </row>
    <row r="8689" spans="22:24">
      <c r="V8689">
        <v>8684</v>
      </c>
      <c r="W8689" s="4">
        <v>1.0357334137530138E-2</v>
      </c>
      <c r="X8689" s="4">
        <v>7.5649867895459869E-4</v>
      </c>
    </row>
    <row r="8690" spans="22:24">
      <c r="V8690">
        <v>8685</v>
      </c>
      <c r="W8690" s="4">
        <v>9.5338932224090928E-3</v>
      </c>
      <c r="X8690" s="4">
        <v>1.2330586043696721E-3</v>
      </c>
    </row>
    <row r="8691" spans="22:24">
      <c r="V8691">
        <v>8686</v>
      </c>
      <c r="W8691" s="4">
        <v>1.0280053055031935E-2</v>
      </c>
      <c r="X8691" s="4">
        <v>1.4807393553652108E-3</v>
      </c>
    </row>
    <row r="8692" spans="22:24">
      <c r="V8692">
        <v>8687</v>
      </c>
      <c r="W8692" s="4">
        <v>1.1388839406084738E-2</v>
      </c>
      <c r="X8692" s="4">
        <v>1.4903195542640851E-3</v>
      </c>
    </row>
    <row r="8693" spans="22:24">
      <c r="V8693">
        <v>8688</v>
      </c>
      <c r="W8693" s="4">
        <v>1.1669141054246523E-2</v>
      </c>
      <c r="X8693" s="4">
        <v>6.6399582852923297E-4</v>
      </c>
    </row>
    <row r="8694" spans="22:24">
      <c r="V8694">
        <v>8689</v>
      </c>
      <c r="W8694" s="4">
        <v>9.5818589389049559E-3</v>
      </c>
      <c r="X8694" s="4">
        <v>1.1642393559221269E-3</v>
      </c>
    </row>
    <row r="8695" spans="22:24">
      <c r="V8695">
        <v>8690</v>
      </c>
      <c r="W8695" s="4">
        <v>9.6918405590242368E-3</v>
      </c>
      <c r="X8695" s="4">
        <v>9.0352569499017757E-4</v>
      </c>
    </row>
    <row r="8696" spans="22:24">
      <c r="V8696">
        <v>8691</v>
      </c>
      <c r="W8696" s="4">
        <v>9.7590070623624157E-3</v>
      </c>
      <c r="X8696" s="4">
        <v>1.378530507580529E-3</v>
      </c>
    </row>
    <row r="8697" spans="22:24">
      <c r="V8697">
        <v>8692</v>
      </c>
      <c r="W8697" s="4">
        <v>9.838381894245591E-3</v>
      </c>
      <c r="X8697" s="4">
        <v>1.1505811088245927E-3</v>
      </c>
    </row>
    <row r="8698" spans="22:24">
      <c r="V8698">
        <v>8693</v>
      </c>
      <c r="W8698" s="4">
        <v>9.8791586101999E-3</v>
      </c>
      <c r="X8698" s="4">
        <v>1.009958691404386E-3</v>
      </c>
    </row>
    <row r="8699" spans="22:24">
      <c r="V8699">
        <v>8694</v>
      </c>
      <c r="W8699" s="4">
        <v>1.0025236594996651E-2</v>
      </c>
      <c r="X8699" s="4">
        <v>1.5155831181829769E-3</v>
      </c>
    </row>
    <row r="8700" spans="22:24">
      <c r="V8700">
        <v>8695</v>
      </c>
      <c r="W8700" s="4">
        <v>1.1725159883338198E-2</v>
      </c>
      <c r="X8700" s="4">
        <v>1.9557314848824389E-3</v>
      </c>
    </row>
    <row r="8701" spans="22:24">
      <c r="V8701">
        <v>8696</v>
      </c>
      <c r="W8701" s="4">
        <v>9.7395549983051288E-3</v>
      </c>
      <c r="X8701" s="4">
        <v>1.4140692767806245E-3</v>
      </c>
    </row>
    <row r="8702" spans="22:24">
      <c r="V8702">
        <v>8697</v>
      </c>
      <c r="W8702" s="4">
        <v>1.0334519285157728E-2</v>
      </c>
      <c r="X8702" s="4">
        <v>6.9613897052572284E-4</v>
      </c>
    </row>
    <row r="8703" spans="22:24">
      <c r="V8703">
        <v>8698</v>
      </c>
      <c r="W8703" s="4">
        <v>1.1433808294941745E-2</v>
      </c>
      <c r="X8703" s="4">
        <v>4.9026195921128665E-4</v>
      </c>
    </row>
    <row r="8704" spans="22:24">
      <c r="V8704">
        <v>8699</v>
      </c>
      <c r="W8704" s="4">
        <v>9.6089967447588864E-3</v>
      </c>
      <c r="X8704" s="4">
        <v>9.6978111022743012E-4</v>
      </c>
    </row>
    <row r="8705" spans="22:24">
      <c r="V8705">
        <v>8700</v>
      </c>
      <c r="W8705" s="4">
        <v>1.0422843528866148E-2</v>
      </c>
      <c r="X8705" s="4">
        <v>7.8018755257530442E-4</v>
      </c>
    </row>
    <row r="8706" spans="22:24">
      <c r="V8706">
        <v>8701</v>
      </c>
      <c r="W8706" s="4">
        <v>1.011310051480154E-2</v>
      </c>
      <c r="X8706" s="4">
        <v>7.476830064981929E-4</v>
      </c>
    </row>
    <row r="8707" spans="22:24">
      <c r="V8707">
        <v>8702</v>
      </c>
      <c r="W8707" s="4">
        <v>9.8479474249579067E-3</v>
      </c>
      <c r="X8707" s="4">
        <v>9.2182883670927822E-4</v>
      </c>
    </row>
    <row r="8708" spans="22:24">
      <c r="V8708">
        <v>8703</v>
      </c>
      <c r="W8708" s="4">
        <v>1.0670177630978701E-2</v>
      </c>
      <c r="X8708" s="4">
        <v>1.1918073580661566E-3</v>
      </c>
    </row>
    <row r="8709" spans="22:24">
      <c r="V8709">
        <v>8704</v>
      </c>
      <c r="W8709" s="4">
        <v>1.0254682417829458E-2</v>
      </c>
      <c r="X8709" s="4">
        <v>1.5431987812274408E-3</v>
      </c>
    </row>
    <row r="8710" spans="22:24">
      <c r="V8710">
        <v>8705</v>
      </c>
      <c r="W8710" s="4">
        <v>9.7751985247289935E-3</v>
      </c>
      <c r="X8710" s="4">
        <v>1.0704097185786324E-3</v>
      </c>
    </row>
    <row r="8711" spans="22:24">
      <c r="V8711">
        <v>8706</v>
      </c>
      <c r="W8711" s="4">
        <v>9.7379940699380343E-3</v>
      </c>
      <c r="X8711" s="4">
        <v>9.0010583547511065E-4</v>
      </c>
    </row>
    <row r="8712" spans="22:24">
      <c r="V8712">
        <v>8707</v>
      </c>
      <c r="W8712" s="4">
        <v>1.0362947726241871E-2</v>
      </c>
      <c r="X8712" s="4">
        <v>6.0195599771706244E-4</v>
      </c>
    </row>
    <row r="8713" spans="22:24">
      <c r="V8713">
        <v>8708</v>
      </c>
      <c r="W8713" s="4">
        <v>9.6287495425342959E-3</v>
      </c>
      <c r="X8713" s="4">
        <v>1.1063173151167505E-3</v>
      </c>
    </row>
    <row r="8714" spans="22:24">
      <c r="V8714">
        <v>8709</v>
      </c>
      <c r="W8714" s="4">
        <v>1.0904046177747215E-2</v>
      </c>
      <c r="X8714" s="4">
        <v>7.9898249387580912E-4</v>
      </c>
    </row>
    <row r="8715" spans="22:24">
      <c r="V8715">
        <v>8710</v>
      </c>
      <c r="W8715" s="4">
        <v>1.0469971429741973E-2</v>
      </c>
      <c r="X8715" s="4">
        <v>5.8425968788020902E-4</v>
      </c>
    </row>
    <row r="8716" spans="22:24">
      <c r="V8716">
        <v>8711</v>
      </c>
      <c r="W8716" s="4">
        <v>9.5795523859038539E-3</v>
      </c>
      <c r="X8716" s="4">
        <v>1.1247527087402663E-3</v>
      </c>
    </row>
    <row r="8717" spans="22:24">
      <c r="V8717">
        <v>8712</v>
      </c>
      <c r="W8717" s="4">
        <v>9.7380436161585843E-3</v>
      </c>
      <c r="X8717" s="4">
        <v>1.1672749131889815E-3</v>
      </c>
    </row>
    <row r="8718" spans="22:24">
      <c r="V8718">
        <v>8713</v>
      </c>
      <c r="W8718" s="4">
        <v>1.0799493138418935E-2</v>
      </c>
      <c r="X8718" s="4">
        <v>1.7481375668616113E-3</v>
      </c>
    </row>
    <row r="8719" spans="22:24">
      <c r="V8719">
        <v>8714</v>
      </c>
      <c r="W8719" s="4">
        <v>1.0709275035851607E-2</v>
      </c>
      <c r="X8719" s="4">
        <v>1.0693551395626587E-3</v>
      </c>
    </row>
    <row r="8720" spans="22:24">
      <c r="V8720">
        <v>8715</v>
      </c>
      <c r="W8720" s="4">
        <v>1.0303633641589292E-2</v>
      </c>
      <c r="X8720" s="4">
        <v>8.0453667869420111E-4</v>
      </c>
    </row>
    <row r="8721" spans="22:24">
      <c r="V8721">
        <v>8716</v>
      </c>
      <c r="W8721" s="4">
        <v>1.1442706767662477E-2</v>
      </c>
      <c r="X8721" s="4">
        <v>1.3696939889814674E-3</v>
      </c>
    </row>
    <row r="8722" spans="22:24">
      <c r="V8722">
        <v>8717</v>
      </c>
      <c r="W8722" s="4">
        <v>1.0720756705701447E-2</v>
      </c>
      <c r="X8722" s="4">
        <v>1.7833310330916902E-3</v>
      </c>
    </row>
    <row r="8723" spans="22:24">
      <c r="V8723">
        <v>8718</v>
      </c>
      <c r="W8723" s="4">
        <v>1.0977108934020093E-2</v>
      </c>
      <c r="X8723" s="4">
        <v>1.1484642588367139E-3</v>
      </c>
    </row>
    <row r="8724" spans="22:24">
      <c r="V8724">
        <v>8719</v>
      </c>
      <c r="W8724" s="4">
        <v>1.1548603913307516E-2</v>
      </c>
      <c r="X8724" s="4">
        <v>1.6305419772693907E-3</v>
      </c>
    </row>
    <row r="8725" spans="22:24">
      <c r="V8725">
        <v>8720</v>
      </c>
      <c r="W8725" s="4">
        <v>1.0931886089229105E-2</v>
      </c>
      <c r="X8725" s="4">
        <v>4.5549957024636748E-4</v>
      </c>
    </row>
    <row r="8726" spans="22:24">
      <c r="V8726">
        <v>8721</v>
      </c>
      <c r="W8726" s="4">
        <v>1.0707635710858053E-2</v>
      </c>
      <c r="X8726" s="4">
        <v>9.1568397251758169E-4</v>
      </c>
    </row>
    <row r="8727" spans="22:24">
      <c r="V8727">
        <v>8722</v>
      </c>
      <c r="W8727" s="4">
        <v>1.0974626288024428E-2</v>
      </c>
      <c r="X8727" s="4">
        <v>1.8588813631162963E-3</v>
      </c>
    </row>
    <row r="8728" spans="22:24">
      <c r="V8728">
        <v>8723</v>
      </c>
      <c r="W8728" s="4">
        <v>9.5878135932101205E-3</v>
      </c>
      <c r="X8728" s="4">
        <v>1.0151192366912054E-3</v>
      </c>
    </row>
    <row r="8729" spans="22:24">
      <c r="V8729">
        <v>8724</v>
      </c>
      <c r="W8729" s="4">
        <v>1.0646170095088564E-2</v>
      </c>
      <c r="X8729" s="4">
        <v>6.533696065080816E-4</v>
      </c>
    </row>
    <row r="8730" spans="22:24">
      <c r="V8730">
        <v>8725</v>
      </c>
      <c r="W8730" s="4">
        <v>9.9050832850783206E-3</v>
      </c>
      <c r="X8730" s="4">
        <v>8.7681410038757354E-4</v>
      </c>
    </row>
    <row r="8731" spans="22:24">
      <c r="V8731">
        <v>8726</v>
      </c>
      <c r="W8731" s="4">
        <v>1.1553770269579641E-2</v>
      </c>
      <c r="X8731" s="4">
        <v>9.3453648852643938E-4</v>
      </c>
    </row>
    <row r="8732" spans="22:24">
      <c r="V8732">
        <v>8727</v>
      </c>
      <c r="W8732" s="4">
        <v>9.7944688705810141E-3</v>
      </c>
      <c r="X8732" s="4">
        <v>8.3248743797623538E-4</v>
      </c>
    </row>
    <row r="8733" spans="22:24">
      <c r="V8733">
        <v>8728</v>
      </c>
      <c r="W8733" s="4">
        <v>9.6638829136867794E-3</v>
      </c>
      <c r="X8733" s="4">
        <v>9.2658307855018483E-4</v>
      </c>
    </row>
    <row r="8734" spans="22:24">
      <c r="V8734">
        <v>8729</v>
      </c>
      <c r="W8734" s="4">
        <v>9.5433643682020456E-3</v>
      </c>
      <c r="X8734" s="4">
        <v>1.2015671158319805E-3</v>
      </c>
    </row>
    <row r="8735" spans="22:24">
      <c r="V8735">
        <v>8730</v>
      </c>
      <c r="W8735" s="4">
        <v>1.0253209468580377E-2</v>
      </c>
      <c r="X8735" s="4">
        <v>8.6506073820877857E-4</v>
      </c>
    </row>
    <row r="8736" spans="22:24">
      <c r="V8736">
        <v>8731</v>
      </c>
      <c r="W8736" s="4">
        <v>9.6746625860484933E-3</v>
      </c>
      <c r="X8736" s="4">
        <v>1.0876758571524037E-3</v>
      </c>
    </row>
    <row r="8737" spans="22:24">
      <c r="V8737">
        <v>8732</v>
      </c>
      <c r="W8737" s="4">
        <v>1.1461973966830944E-2</v>
      </c>
      <c r="X8737" s="4">
        <v>8.2766943761140366E-4</v>
      </c>
    </row>
    <row r="8738" spans="22:24">
      <c r="V8738">
        <v>8733</v>
      </c>
      <c r="W8738" s="4">
        <v>1.0896696978529566E-2</v>
      </c>
      <c r="X8738" s="4">
        <v>1.5813688708976922E-3</v>
      </c>
    </row>
    <row r="8739" spans="22:24">
      <c r="V8739">
        <v>8734</v>
      </c>
      <c r="W8739" s="4">
        <v>1.0001937513822353E-2</v>
      </c>
      <c r="X8739" s="4">
        <v>8.5625444670307501E-4</v>
      </c>
    </row>
    <row r="8740" spans="22:24">
      <c r="V8740">
        <v>8735</v>
      </c>
      <c r="W8740" s="4">
        <v>1.0157833313851157E-2</v>
      </c>
      <c r="X8740" s="4">
        <v>8.6480394615799639E-4</v>
      </c>
    </row>
    <row r="8741" spans="22:24">
      <c r="V8741">
        <v>8736</v>
      </c>
      <c r="W8741" s="4">
        <v>9.5068735264244222E-3</v>
      </c>
      <c r="X8741" s="4">
        <v>1.1549378457355037E-3</v>
      </c>
    </row>
    <row r="8742" spans="22:24">
      <c r="V8742">
        <v>8737</v>
      </c>
      <c r="W8742" s="4">
        <v>9.9170931900168964E-3</v>
      </c>
      <c r="X8742" s="4">
        <v>7.7202738777323626E-4</v>
      </c>
    </row>
    <row r="8743" spans="22:24">
      <c r="V8743">
        <v>8738</v>
      </c>
      <c r="W8743" s="4">
        <v>1.0408290393422769E-2</v>
      </c>
      <c r="X8743" s="4">
        <v>1.0057808674747218E-3</v>
      </c>
    </row>
    <row r="8744" spans="22:24">
      <c r="V8744">
        <v>8739</v>
      </c>
      <c r="W8744" s="4">
        <v>9.5847465408406343E-3</v>
      </c>
      <c r="X8744" s="4">
        <v>9.8184504680989804E-4</v>
      </c>
    </row>
    <row r="8745" spans="22:24">
      <c r="V8745">
        <v>8740</v>
      </c>
      <c r="W8745" s="4">
        <v>1.0895436991523426E-2</v>
      </c>
      <c r="X8745" s="4">
        <v>5.3775925062738523E-4</v>
      </c>
    </row>
    <row r="8746" spans="22:24">
      <c r="V8746">
        <v>8741</v>
      </c>
      <c r="W8746" s="4">
        <v>1.0622317789108077E-2</v>
      </c>
      <c r="X8746" s="4">
        <v>1.516412885116036E-3</v>
      </c>
    </row>
    <row r="8747" spans="22:24">
      <c r="V8747">
        <v>8742</v>
      </c>
      <c r="W8747" s="4">
        <v>1.0862025401837562E-2</v>
      </c>
      <c r="X8747" s="4">
        <v>1.1698797067544642E-3</v>
      </c>
    </row>
    <row r="8748" spans="22:24">
      <c r="V8748">
        <v>8743</v>
      </c>
      <c r="W8748" s="4">
        <v>1.0423156513193694E-2</v>
      </c>
      <c r="X8748" s="4">
        <v>7.2976215758435747E-4</v>
      </c>
    </row>
    <row r="8749" spans="22:24">
      <c r="V8749">
        <v>8744</v>
      </c>
      <c r="W8749" s="4">
        <v>9.7473952439649063E-3</v>
      </c>
      <c r="X8749" s="4">
        <v>1.2055043726726445E-3</v>
      </c>
    </row>
    <row r="8750" spans="22:24">
      <c r="V8750">
        <v>8745</v>
      </c>
      <c r="W8750" s="4">
        <v>1.0101741597864693E-2</v>
      </c>
      <c r="X8750" s="4">
        <v>6.9787395906997611E-4</v>
      </c>
    </row>
    <row r="8751" spans="22:24">
      <c r="V8751">
        <v>8746</v>
      </c>
      <c r="W8751" s="4">
        <v>9.7048649661961896E-3</v>
      </c>
      <c r="X8751" s="4">
        <v>9.0622292704881568E-4</v>
      </c>
    </row>
    <row r="8752" spans="22:24">
      <c r="V8752">
        <v>8747</v>
      </c>
      <c r="W8752" s="4">
        <v>1.0434047065326045E-2</v>
      </c>
      <c r="X8752" s="4">
        <v>1.2761608285615958E-3</v>
      </c>
    </row>
    <row r="8753" spans="22:24">
      <c r="V8753">
        <v>8748</v>
      </c>
      <c r="W8753" s="4">
        <v>1.0169702265574352E-2</v>
      </c>
      <c r="X8753" s="4">
        <v>1.3728553700330256E-3</v>
      </c>
    </row>
    <row r="8754" spans="22:24">
      <c r="V8754">
        <v>8749</v>
      </c>
      <c r="W8754" s="4">
        <v>1.1161320365591355E-2</v>
      </c>
      <c r="X8754" s="4">
        <v>1.8265019466762837E-3</v>
      </c>
    </row>
    <row r="8755" spans="22:24">
      <c r="V8755">
        <v>8750</v>
      </c>
      <c r="W8755" s="4">
        <v>1.0537257241194671E-2</v>
      </c>
      <c r="X8755" s="4">
        <v>1.2836657832227311E-3</v>
      </c>
    </row>
    <row r="8756" spans="22:24">
      <c r="V8756">
        <v>8751</v>
      </c>
      <c r="W8756" s="4">
        <v>9.7223062985814183E-3</v>
      </c>
      <c r="X8756" s="4">
        <v>1.0197716441773445E-3</v>
      </c>
    </row>
    <row r="8757" spans="22:24">
      <c r="V8757">
        <v>8752</v>
      </c>
      <c r="W8757" s="4">
        <v>9.748008073282367E-3</v>
      </c>
      <c r="X8757" s="4">
        <v>9.0002056861488756E-4</v>
      </c>
    </row>
    <row r="8758" spans="22:24">
      <c r="V8758">
        <v>8753</v>
      </c>
      <c r="W8758" s="4">
        <v>1.0251472949523192E-2</v>
      </c>
      <c r="X8758" s="4">
        <v>6.3820701119114698E-4</v>
      </c>
    </row>
    <row r="8759" spans="22:24">
      <c r="V8759">
        <v>8754</v>
      </c>
      <c r="W8759" s="4">
        <v>1.0364975534851587E-2</v>
      </c>
      <c r="X8759" s="4">
        <v>1.6627165349784971E-3</v>
      </c>
    </row>
    <row r="8760" spans="22:24">
      <c r="V8760">
        <v>8755</v>
      </c>
      <c r="W8760" s="4">
        <v>9.8818708680298226E-3</v>
      </c>
      <c r="X8760" s="4">
        <v>9.6607899817472331E-4</v>
      </c>
    </row>
    <row r="8761" spans="22:24">
      <c r="V8761">
        <v>8756</v>
      </c>
      <c r="W8761" s="4">
        <v>9.6006612045350034E-3</v>
      </c>
      <c r="X8761" s="4">
        <v>9.8691793230235654E-4</v>
      </c>
    </row>
    <row r="8762" spans="22:24">
      <c r="V8762">
        <v>8757</v>
      </c>
      <c r="W8762" s="4">
        <v>9.6956511934172991E-3</v>
      </c>
      <c r="X8762" s="4">
        <v>1.0756235664558661E-3</v>
      </c>
    </row>
    <row r="8763" spans="22:24">
      <c r="V8763">
        <v>8758</v>
      </c>
      <c r="W8763" s="4">
        <v>1.0170754218730737E-2</v>
      </c>
      <c r="X8763" s="4">
        <v>6.6698804299169655E-4</v>
      </c>
    </row>
    <row r="8764" spans="22:24">
      <c r="V8764">
        <v>8759</v>
      </c>
      <c r="W8764" s="4">
        <v>9.8959349325738744E-3</v>
      </c>
      <c r="X8764" s="4">
        <v>1.120371061879757E-3</v>
      </c>
    </row>
    <row r="8765" spans="22:24">
      <c r="V8765">
        <v>8760</v>
      </c>
      <c r="W8765" s="4">
        <v>1.1073787464416604E-2</v>
      </c>
      <c r="X8765" s="4">
        <v>1.4932047170889628E-3</v>
      </c>
    </row>
    <row r="8766" spans="22:24">
      <c r="V8766">
        <v>8761</v>
      </c>
      <c r="W8766" s="4">
        <v>9.8154503183099338E-3</v>
      </c>
      <c r="X8766" s="4">
        <v>1.4205021882582795E-3</v>
      </c>
    </row>
    <row r="8767" spans="22:24">
      <c r="V8767">
        <v>8762</v>
      </c>
      <c r="W8767" s="4">
        <v>9.5592731784834069E-3</v>
      </c>
      <c r="X8767" s="4">
        <v>1.010673300157166E-3</v>
      </c>
    </row>
    <row r="8768" spans="22:24">
      <c r="V8768">
        <v>8763</v>
      </c>
      <c r="W8768" s="4">
        <v>9.9171061261435316E-3</v>
      </c>
      <c r="X8768" s="4">
        <v>7.966912785799295E-4</v>
      </c>
    </row>
    <row r="8769" spans="22:24">
      <c r="V8769">
        <v>8764</v>
      </c>
      <c r="W8769" s="4">
        <v>9.9575052434124952E-3</v>
      </c>
      <c r="X8769" s="4">
        <v>7.8474635782423141E-4</v>
      </c>
    </row>
    <row r="8770" spans="22:24">
      <c r="V8770">
        <v>8765</v>
      </c>
      <c r="W8770" s="4">
        <v>9.6861059866437896E-3</v>
      </c>
      <c r="X8770" s="4">
        <v>1.034686579560487E-3</v>
      </c>
    </row>
    <row r="8771" spans="22:24">
      <c r="V8771">
        <v>8766</v>
      </c>
      <c r="W8771" s="4">
        <v>9.9216749982065349E-3</v>
      </c>
      <c r="X8771" s="4">
        <v>1.2228274946433357E-3</v>
      </c>
    </row>
    <row r="8772" spans="22:24">
      <c r="V8772">
        <v>8767</v>
      </c>
      <c r="W8772" s="4">
        <v>1.0162453960383632E-2</v>
      </c>
      <c r="X8772" s="4">
        <v>7.044079330528187E-4</v>
      </c>
    </row>
    <row r="8773" spans="22:24">
      <c r="V8773">
        <v>8768</v>
      </c>
      <c r="W8773" s="4">
        <v>9.8731987328850718E-3</v>
      </c>
      <c r="X8773" s="4">
        <v>1.4882570500598699E-3</v>
      </c>
    </row>
    <row r="8774" spans="22:24">
      <c r="V8774">
        <v>8769</v>
      </c>
      <c r="W8774" s="4">
        <v>1.1461698595927548E-2</v>
      </c>
      <c r="X8774" s="4">
        <v>1.1673881378131304E-3</v>
      </c>
    </row>
    <row r="8775" spans="22:24">
      <c r="V8775">
        <v>8770</v>
      </c>
      <c r="W8775" s="4">
        <v>1.1005131565195024E-2</v>
      </c>
      <c r="X8775" s="4">
        <v>1.4883962956020757E-3</v>
      </c>
    </row>
    <row r="8776" spans="22:24">
      <c r="V8776">
        <v>8771</v>
      </c>
      <c r="W8776" s="4">
        <v>1.0485132435628092E-2</v>
      </c>
      <c r="X8776" s="4">
        <v>1.3101652273947724E-3</v>
      </c>
    </row>
    <row r="8777" spans="22:24">
      <c r="V8777">
        <v>8772</v>
      </c>
      <c r="W8777" s="4">
        <v>1.1076934594600879E-2</v>
      </c>
      <c r="X8777" s="4">
        <v>1.0653032087595115E-3</v>
      </c>
    </row>
    <row r="8778" spans="22:24">
      <c r="V8778">
        <v>8773</v>
      </c>
      <c r="W8778" s="4">
        <v>1.0207577629692063E-2</v>
      </c>
      <c r="X8778" s="4">
        <v>6.922778353029345E-4</v>
      </c>
    </row>
    <row r="8779" spans="22:24">
      <c r="V8779">
        <v>8774</v>
      </c>
      <c r="W8779" s="4">
        <v>9.568303349434067E-3</v>
      </c>
      <c r="X8779" s="4">
        <v>1.0302599410320482E-3</v>
      </c>
    </row>
    <row r="8780" spans="22:24">
      <c r="V8780">
        <v>8775</v>
      </c>
      <c r="W8780" s="4">
        <v>1.000548947303213E-2</v>
      </c>
      <c r="X8780" s="4">
        <v>1.1129420629582842E-3</v>
      </c>
    </row>
    <row r="8781" spans="22:24">
      <c r="V8781">
        <v>8776</v>
      </c>
      <c r="W8781" s="4">
        <v>9.6594168583024158E-3</v>
      </c>
      <c r="X8781" s="4">
        <v>1.2121155734769863E-3</v>
      </c>
    </row>
    <row r="8782" spans="22:24">
      <c r="V8782">
        <v>8777</v>
      </c>
      <c r="W8782" s="4">
        <v>1.0985166341115956E-2</v>
      </c>
      <c r="X8782" s="4">
        <v>6.3167555724828002E-4</v>
      </c>
    </row>
    <row r="8783" spans="22:24">
      <c r="V8783">
        <v>8778</v>
      </c>
      <c r="W8783" s="4">
        <v>1.1296951994147281E-2</v>
      </c>
      <c r="X8783" s="4">
        <v>7.5597039771005598E-4</v>
      </c>
    </row>
    <row r="8784" spans="22:24">
      <c r="V8784">
        <v>8779</v>
      </c>
      <c r="W8784" s="4">
        <v>1.0241011916590256E-2</v>
      </c>
      <c r="X8784" s="4">
        <v>8.6292700622357243E-4</v>
      </c>
    </row>
    <row r="8785" spans="22:24">
      <c r="V8785">
        <v>8780</v>
      </c>
      <c r="W8785" s="4">
        <v>9.7441483011178488E-3</v>
      </c>
      <c r="X8785" s="4">
        <v>9.2032475653627517E-4</v>
      </c>
    </row>
    <row r="8786" spans="22:24">
      <c r="V8786">
        <v>8781</v>
      </c>
      <c r="W8786" s="4">
        <v>1.0249029515068109E-2</v>
      </c>
      <c r="X8786" s="4">
        <v>1.4750127534118953E-3</v>
      </c>
    </row>
    <row r="8787" spans="22:24">
      <c r="V8787">
        <v>8782</v>
      </c>
      <c r="W8787" s="4">
        <v>9.7030989064843462E-3</v>
      </c>
      <c r="X8787" s="4">
        <v>9.0885959003701722E-4</v>
      </c>
    </row>
    <row r="8788" spans="22:24">
      <c r="V8788">
        <v>8783</v>
      </c>
      <c r="W8788" s="4">
        <v>1.0080885033618576E-2</v>
      </c>
      <c r="X8788" s="4">
        <v>1.5826884285625393E-3</v>
      </c>
    </row>
    <row r="8789" spans="22:24">
      <c r="V8789">
        <v>8784</v>
      </c>
      <c r="W8789" s="4">
        <v>1.029336706990262E-2</v>
      </c>
      <c r="X8789" s="4">
        <v>1.2678926799404616E-3</v>
      </c>
    </row>
    <row r="8790" spans="22:24">
      <c r="V8790">
        <v>8785</v>
      </c>
      <c r="W8790" s="4">
        <v>1.0198489094504333E-2</v>
      </c>
      <c r="X8790" s="4">
        <v>1.5959552967787433E-3</v>
      </c>
    </row>
    <row r="8791" spans="22:24">
      <c r="V8791">
        <v>8786</v>
      </c>
      <c r="W8791" s="4">
        <v>9.5999696922150837E-3</v>
      </c>
      <c r="X8791" s="4">
        <v>9.6821374914335303E-4</v>
      </c>
    </row>
    <row r="8792" spans="22:24">
      <c r="V8792">
        <v>8787</v>
      </c>
      <c r="W8792" s="4">
        <v>1.1262904927469515E-2</v>
      </c>
      <c r="X8792" s="4">
        <v>4.6133564260352709E-4</v>
      </c>
    </row>
    <row r="8793" spans="22:24">
      <c r="V8793">
        <v>8788</v>
      </c>
      <c r="W8793" s="4">
        <v>9.8663616302633768E-3</v>
      </c>
      <c r="X8793" s="4">
        <v>9.1497386936189988E-4</v>
      </c>
    </row>
    <row r="8794" spans="22:24">
      <c r="V8794">
        <v>8789</v>
      </c>
      <c r="W8794" s="4">
        <v>9.5442566572653282E-3</v>
      </c>
      <c r="X8794" s="4">
        <v>1.0736078640747602E-3</v>
      </c>
    </row>
    <row r="8795" spans="22:24">
      <c r="V8795">
        <v>8790</v>
      </c>
      <c r="W8795" s="4">
        <v>1.0395627708723449E-2</v>
      </c>
      <c r="X8795" s="4">
        <v>1.2844199101642293E-3</v>
      </c>
    </row>
    <row r="8796" spans="22:24">
      <c r="V8796">
        <v>8791</v>
      </c>
      <c r="W8796" s="4">
        <v>9.5662273996405534E-3</v>
      </c>
      <c r="X8796" s="4">
        <v>1.0532604105556293E-3</v>
      </c>
    </row>
    <row r="8797" spans="22:24">
      <c r="V8797">
        <v>8792</v>
      </c>
      <c r="W8797" s="4">
        <v>1.0822498909533313E-2</v>
      </c>
      <c r="X8797" s="4">
        <v>4.6299513880546843E-4</v>
      </c>
    </row>
    <row r="8798" spans="22:24">
      <c r="V8798">
        <v>8793</v>
      </c>
      <c r="W8798" s="4">
        <v>1.3379572160168581E-2</v>
      </c>
      <c r="X8798" s="4">
        <v>1.1998236443500656E-4</v>
      </c>
    </row>
    <row r="8799" spans="22:24">
      <c r="V8799">
        <v>8794</v>
      </c>
      <c r="W8799" s="4">
        <v>9.7618104867613718E-3</v>
      </c>
      <c r="X8799" s="4">
        <v>1.1190184045716278E-3</v>
      </c>
    </row>
    <row r="8800" spans="22:24">
      <c r="V8800">
        <v>8795</v>
      </c>
      <c r="W8800" s="4">
        <v>1.031383836413014E-2</v>
      </c>
      <c r="X8800" s="4">
        <v>1.238856818653994E-3</v>
      </c>
    </row>
    <row r="8801" spans="22:24">
      <c r="V8801">
        <v>8796</v>
      </c>
      <c r="W8801" s="4">
        <v>1.1544398742068928E-2</v>
      </c>
      <c r="X8801" s="4">
        <v>5.5401826911697771E-4</v>
      </c>
    </row>
    <row r="8802" spans="22:24">
      <c r="V8802">
        <v>8797</v>
      </c>
      <c r="W8802" s="4">
        <v>9.6814550729466837E-3</v>
      </c>
      <c r="X8802" s="4">
        <v>1.3232565405169956E-3</v>
      </c>
    </row>
    <row r="8803" spans="22:24">
      <c r="V8803">
        <v>8798</v>
      </c>
      <c r="W8803" s="4">
        <v>1.1354634600013775E-2</v>
      </c>
      <c r="X8803" s="4">
        <v>1.4657898667689039E-3</v>
      </c>
    </row>
    <row r="8804" spans="22:24">
      <c r="V8804">
        <v>8799</v>
      </c>
      <c r="W8804" s="4">
        <v>1.0497668969178238E-2</v>
      </c>
      <c r="X8804" s="4">
        <v>6.6449535536028327E-4</v>
      </c>
    </row>
    <row r="8805" spans="22:24">
      <c r="V8805">
        <v>8800</v>
      </c>
      <c r="W8805" s="4">
        <v>9.9460813867364491E-3</v>
      </c>
      <c r="X8805" s="4">
        <v>1.4539349793191059E-3</v>
      </c>
    </row>
    <row r="8806" spans="22:24">
      <c r="V8806">
        <v>8801</v>
      </c>
      <c r="W8806" s="4">
        <v>1.029062066760944E-2</v>
      </c>
      <c r="X8806" s="4">
        <v>7.1361033832590618E-4</v>
      </c>
    </row>
    <row r="8807" spans="22:24">
      <c r="V8807">
        <v>8802</v>
      </c>
      <c r="W8807" s="4">
        <v>1.0288976112179139E-2</v>
      </c>
      <c r="X8807" s="4">
        <v>1.0084359203691633E-3</v>
      </c>
    </row>
    <row r="8808" spans="22:24">
      <c r="V8808">
        <v>8803</v>
      </c>
      <c r="W8808" s="4">
        <v>9.7270151396534384E-3</v>
      </c>
      <c r="X8808" s="4">
        <v>1.4130852479996656E-3</v>
      </c>
    </row>
    <row r="8809" spans="22:24">
      <c r="V8809">
        <v>8804</v>
      </c>
      <c r="W8809" s="4">
        <v>9.6783622639432659E-3</v>
      </c>
      <c r="X8809" s="4">
        <v>1.313064034547784E-3</v>
      </c>
    </row>
    <row r="8810" spans="22:24">
      <c r="V8810">
        <v>8805</v>
      </c>
      <c r="W8810" s="4">
        <v>9.5450270097912279E-3</v>
      </c>
      <c r="X8810" s="4">
        <v>1.0266616945887477E-3</v>
      </c>
    </row>
    <row r="8811" spans="22:24">
      <c r="V8811">
        <v>8806</v>
      </c>
      <c r="W8811" s="4">
        <v>9.5294473690767951E-3</v>
      </c>
      <c r="X8811" s="4">
        <v>1.1639461008030431E-3</v>
      </c>
    </row>
    <row r="8812" spans="22:24">
      <c r="V8812">
        <v>8807</v>
      </c>
      <c r="W8812" s="4">
        <v>1.0647945482291614E-2</v>
      </c>
      <c r="X8812" s="4">
        <v>1.7604158325861172E-3</v>
      </c>
    </row>
    <row r="8813" spans="22:24">
      <c r="V8813">
        <v>8808</v>
      </c>
      <c r="W8813" s="4">
        <v>9.7230587047856046E-3</v>
      </c>
      <c r="X8813" s="4">
        <v>1.0505430348875962E-3</v>
      </c>
    </row>
    <row r="8814" spans="22:24">
      <c r="V8814">
        <v>8809</v>
      </c>
      <c r="W8814" s="4">
        <v>1.0379390463201906E-2</v>
      </c>
      <c r="X8814" s="4">
        <v>1.5106304375766082E-3</v>
      </c>
    </row>
    <row r="8815" spans="22:24">
      <c r="V8815">
        <v>8810</v>
      </c>
      <c r="W8815" s="4">
        <v>9.9876054734612061E-3</v>
      </c>
      <c r="X8815" s="4">
        <v>1.2788433703772417E-3</v>
      </c>
    </row>
    <row r="8816" spans="22:24">
      <c r="V8816">
        <v>8811</v>
      </c>
      <c r="W8816" s="4">
        <v>1.0029452638170745E-2</v>
      </c>
      <c r="X8816" s="4">
        <v>1.4026725183505359E-3</v>
      </c>
    </row>
    <row r="8817" spans="22:24">
      <c r="V8817">
        <v>8812</v>
      </c>
      <c r="W8817" s="4">
        <v>1.0636282205012625E-2</v>
      </c>
      <c r="X8817" s="4">
        <v>1.1524181114170285E-3</v>
      </c>
    </row>
    <row r="8818" spans="22:24">
      <c r="V8818">
        <v>8813</v>
      </c>
      <c r="W8818" s="4">
        <v>9.8654050314259684E-3</v>
      </c>
      <c r="X8818" s="4">
        <v>9.4047817992550583E-4</v>
      </c>
    </row>
    <row r="8819" spans="22:24">
      <c r="V8819">
        <v>8814</v>
      </c>
      <c r="W8819" s="4">
        <v>1.0377464803453584E-2</v>
      </c>
      <c r="X8819" s="4">
        <v>1.336330909504448E-3</v>
      </c>
    </row>
    <row r="8820" spans="22:24">
      <c r="V8820">
        <v>8815</v>
      </c>
      <c r="W8820" s="4">
        <v>9.7537558554926917E-3</v>
      </c>
      <c r="X8820" s="4">
        <v>8.5637828377020902E-4</v>
      </c>
    </row>
    <row r="8821" spans="22:24">
      <c r="V8821">
        <v>8816</v>
      </c>
      <c r="W8821" s="4">
        <v>9.8885883022205613E-3</v>
      </c>
      <c r="X8821" s="4">
        <v>1.4945894498754259E-3</v>
      </c>
    </row>
    <row r="8822" spans="22:24">
      <c r="V8822">
        <v>8817</v>
      </c>
      <c r="W8822" s="4">
        <v>1.1729253538349629E-2</v>
      </c>
      <c r="X8822" s="4">
        <v>1.8488697877281301E-3</v>
      </c>
    </row>
    <row r="8823" spans="22:24">
      <c r="V8823">
        <v>8818</v>
      </c>
      <c r="W8823" s="4">
        <v>1.0152239408497014E-2</v>
      </c>
      <c r="X8823" s="4">
        <v>9.4776981194305424E-4</v>
      </c>
    </row>
    <row r="8824" spans="22:24">
      <c r="V8824">
        <v>8819</v>
      </c>
      <c r="W8824" s="4">
        <v>9.9616031257559624E-3</v>
      </c>
      <c r="X8824" s="4">
        <v>7.9294517348050164E-4</v>
      </c>
    </row>
    <row r="8825" spans="22:24">
      <c r="V8825">
        <v>8820</v>
      </c>
      <c r="W8825" s="4">
        <v>1.0666796467924577E-2</v>
      </c>
      <c r="X8825" s="4">
        <v>6.765299662928071E-4</v>
      </c>
    </row>
    <row r="8826" spans="22:24">
      <c r="V8826">
        <v>8821</v>
      </c>
      <c r="W8826" s="4">
        <v>1.1074440889013994E-2</v>
      </c>
      <c r="X8826" s="4">
        <v>9.875533400336982E-4</v>
      </c>
    </row>
    <row r="8827" spans="22:24">
      <c r="V8827">
        <v>8822</v>
      </c>
      <c r="W8827" s="4">
        <v>1.0384576250854266E-2</v>
      </c>
      <c r="X8827" s="4">
        <v>1.218854006370495E-3</v>
      </c>
    </row>
    <row r="8828" spans="22:24">
      <c r="V8828">
        <v>8823</v>
      </c>
      <c r="W8828" s="4">
        <v>9.5664269751474709E-3</v>
      </c>
      <c r="X8828" s="4">
        <v>1.0931354729428909E-3</v>
      </c>
    </row>
    <row r="8829" spans="22:24">
      <c r="V8829">
        <v>8824</v>
      </c>
      <c r="W8829" s="4">
        <v>1.0514232593027544E-2</v>
      </c>
      <c r="X8829" s="4">
        <v>6.2774068969853711E-4</v>
      </c>
    </row>
    <row r="8830" spans="22:24">
      <c r="V8830">
        <v>8825</v>
      </c>
      <c r="W8830" s="4">
        <v>1.0102723955879382E-2</v>
      </c>
      <c r="X8830" s="4">
        <v>1.0493283445934904E-3</v>
      </c>
    </row>
    <row r="8831" spans="22:24">
      <c r="V8831">
        <v>8826</v>
      </c>
      <c r="W8831" s="4">
        <v>1.0436644777394526E-2</v>
      </c>
      <c r="X8831" s="4">
        <v>1.6499469205147172E-3</v>
      </c>
    </row>
    <row r="8832" spans="22:24">
      <c r="V8832">
        <v>8827</v>
      </c>
      <c r="W8832" s="4">
        <v>9.7682010142765702E-3</v>
      </c>
      <c r="X8832" s="4">
        <v>1.3395919349458644E-3</v>
      </c>
    </row>
    <row r="8833" spans="22:24">
      <c r="V8833">
        <v>8828</v>
      </c>
      <c r="W8833" s="4">
        <v>1.0564843451859551E-2</v>
      </c>
      <c r="X8833" s="4">
        <v>6.0662325470338017E-4</v>
      </c>
    </row>
    <row r="8834" spans="22:24">
      <c r="V8834">
        <v>8829</v>
      </c>
      <c r="W8834" s="4">
        <v>1.0061854635799707E-2</v>
      </c>
      <c r="X8834" s="4">
        <v>1.4587856208322359E-3</v>
      </c>
    </row>
    <row r="8835" spans="22:24">
      <c r="V8835">
        <v>8830</v>
      </c>
      <c r="W8835" s="4">
        <v>1.1098061476025291E-2</v>
      </c>
      <c r="X8835" s="4">
        <v>7.6583957264090338E-4</v>
      </c>
    </row>
    <row r="8836" spans="22:24">
      <c r="V8836">
        <v>8831</v>
      </c>
      <c r="W8836" s="4">
        <v>1.0251378240984521E-2</v>
      </c>
      <c r="X8836" s="4">
        <v>1.6349198055863648E-3</v>
      </c>
    </row>
    <row r="8837" spans="22:24">
      <c r="V8837">
        <v>8832</v>
      </c>
      <c r="W8837" s="4">
        <v>1.0568417910918462E-2</v>
      </c>
      <c r="X8837" s="4">
        <v>1.2649381153554285E-3</v>
      </c>
    </row>
    <row r="8838" spans="22:24">
      <c r="V8838">
        <v>8833</v>
      </c>
      <c r="W8838" s="4">
        <v>9.5118942416039971E-3</v>
      </c>
      <c r="X8838" s="4">
        <v>1.1829308146244794E-3</v>
      </c>
    </row>
    <row r="8839" spans="22:24">
      <c r="V8839">
        <v>8834</v>
      </c>
      <c r="W8839" s="4">
        <v>9.7670341936620976E-3</v>
      </c>
      <c r="X8839" s="4">
        <v>1.1870774726493649E-3</v>
      </c>
    </row>
    <row r="8840" spans="22:24">
      <c r="V8840">
        <v>8835</v>
      </c>
      <c r="W8840" s="4">
        <v>1.1764893625904752E-2</v>
      </c>
      <c r="X8840" s="4">
        <v>4.6228214762868429E-4</v>
      </c>
    </row>
    <row r="8841" spans="22:24">
      <c r="V8841">
        <v>8836</v>
      </c>
      <c r="W8841" s="4">
        <v>1.101955601667161E-2</v>
      </c>
      <c r="X8841" s="4">
        <v>1.7421796513337124E-3</v>
      </c>
    </row>
    <row r="8842" spans="22:24">
      <c r="V8842">
        <v>8837</v>
      </c>
      <c r="W8842" s="4">
        <v>1.1700341635628303E-2</v>
      </c>
      <c r="X8842" s="4">
        <v>7.6976191632807537E-4</v>
      </c>
    </row>
    <row r="8843" spans="22:24">
      <c r="V8843">
        <v>8838</v>
      </c>
      <c r="W8843" s="4">
        <v>1.0912240636816031E-2</v>
      </c>
      <c r="X8843" s="4">
        <v>7.9935381141970306E-4</v>
      </c>
    </row>
    <row r="8844" spans="22:24">
      <c r="V8844">
        <v>8839</v>
      </c>
      <c r="W8844" s="4">
        <v>1.1399653453488798E-2</v>
      </c>
      <c r="X8844" s="4">
        <v>7.1690874025010908E-4</v>
      </c>
    </row>
    <row r="8845" spans="22:24">
      <c r="V8845">
        <v>8840</v>
      </c>
      <c r="W8845" s="4">
        <v>1.035047386344011E-2</v>
      </c>
      <c r="X8845" s="4">
        <v>8.6817147852836292E-4</v>
      </c>
    </row>
    <row r="8846" spans="22:24">
      <c r="V8846">
        <v>8841</v>
      </c>
      <c r="W8846" s="4">
        <v>9.807704355286051E-3</v>
      </c>
      <c r="X8846" s="4">
        <v>8.9048516720263075E-4</v>
      </c>
    </row>
    <row r="8847" spans="22:24">
      <c r="V8847">
        <v>8842</v>
      </c>
      <c r="W8847" s="4">
        <v>1.1206996457734786E-2</v>
      </c>
      <c r="X8847" s="4">
        <v>4.4379937193031135E-4</v>
      </c>
    </row>
    <row r="8848" spans="22:24">
      <c r="V8848">
        <v>8843</v>
      </c>
      <c r="W8848" s="4">
        <v>9.6219010070079155E-3</v>
      </c>
      <c r="X8848" s="4">
        <v>1.2209120149615333E-3</v>
      </c>
    </row>
    <row r="8849" spans="22:24">
      <c r="V8849">
        <v>8844</v>
      </c>
      <c r="W8849" s="4">
        <v>9.6129305524858353E-3</v>
      </c>
      <c r="X8849" s="4">
        <v>1.3247174436212825E-3</v>
      </c>
    </row>
    <row r="8850" spans="22:24">
      <c r="V8850">
        <v>8845</v>
      </c>
      <c r="W8850" s="4">
        <v>1.1071159062985364E-2</v>
      </c>
      <c r="X8850" s="4">
        <v>6.0378749458349628E-4</v>
      </c>
    </row>
    <row r="8851" spans="22:24">
      <c r="V8851">
        <v>8846</v>
      </c>
      <c r="W8851" s="4">
        <v>1.0887325208396768E-2</v>
      </c>
      <c r="X8851" s="4">
        <v>7.6681205304322125E-4</v>
      </c>
    </row>
    <row r="8852" spans="22:24">
      <c r="V8852">
        <v>8847</v>
      </c>
      <c r="W8852" s="4">
        <v>1.1040574048923944E-2</v>
      </c>
      <c r="X8852" s="4">
        <v>1.0091266647261525E-3</v>
      </c>
    </row>
    <row r="8853" spans="22:24">
      <c r="V8853">
        <v>8848</v>
      </c>
      <c r="W8853" s="4">
        <v>9.8255221967201226E-3</v>
      </c>
      <c r="X8853" s="4">
        <v>8.5118864396341006E-4</v>
      </c>
    </row>
    <row r="8854" spans="22:24">
      <c r="V8854">
        <v>8849</v>
      </c>
      <c r="W8854" s="4">
        <v>1.0074175284107716E-2</v>
      </c>
      <c r="X8854" s="4">
        <v>1.2956695503391856E-3</v>
      </c>
    </row>
    <row r="8855" spans="22:24">
      <c r="V8855">
        <v>8850</v>
      </c>
      <c r="W8855" s="4">
        <v>1.0838061688117911E-2</v>
      </c>
      <c r="X8855" s="4">
        <v>1.8174520477289148E-3</v>
      </c>
    </row>
    <row r="8856" spans="22:24">
      <c r="V8856">
        <v>8851</v>
      </c>
      <c r="W8856" s="4">
        <v>9.7391562079247405E-3</v>
      </c>
      <c r="X8856" s="4">
        <v>1.0382360515967149E-3</v>
      </c>
    </row>
    <row r="8857" spans="22:24">
      <c r="V8857">
        <v>8852</v>
      </c>
      <c r="W8857" s="4">
        <v>1.0212198127012493E-2</v>
      </c>
      <c r="X8857" s="4">
        <v>1.5858791607417917E-3</v>
      </c>
    </row>
    <row r="8858" spans="22:24">
      <c r="V8858">
        <v>8853</v>
      </c>
      <c r="W8858" s="4">
        <v>9.5991122521650787E-3</v>
      </c>
      <c r="X8858" s="4">
        <v>9.7246525730549141E-4</v>
      </c>
    </row>
    <row r="8859" spans="22:24">
      <c r="V8859">
        <v>8854</v>
      </c>
      <c r="W8859" s="4">
        <v>1.0334269639415878E-2</v>
      </c>
      <c r="X8859" s="4">
        <v>6.2052334869330936E-4</v>
      </c>
    </row>
    <row r="8860" spans="22:24">
      <c r="V8860">
        <v>8855</v>
      </c>
      <c r="W8860" s="4">
        <v>1.1407879895392535E-2</v>
      </c>
      <c r="X8860" s="4">
        <v>1.3169051736180168E-3</v>
      </c>
    </row>
    <row r="8861" spans="22:24">
      <c r="V8861">
        <v>8856</v>
      </c>
      <c r="W8861" s="4">
        <v>1.0050748522355315E-2</v>
      </c>
      <c r="X8861" s="4">
        <v>1.4989319251165899E-3</v>
      </c>
    </row>
    <row r="8862" spans="22:24">
      <c r="V8862">
        <v>8857</v>
      </c>
      <c r="W8862" s="4">
        <v>9.9766955977168125E-3</v>
      </c>
      <c r="X8862" s="4">
        <v>1.4007511394402159E-3</v>
      </c>
    </row>
    <row r="8863" spans="22:24">
      <c r="V8863">
        <v>8858</v>
      </c>
      <c r="W8863" s="4">
        <v>1.1143702535902517E-2</v>
      </c>
      <c r="X8863" s="4">
        <v>5.3236769953715353E-4</v>
      </c>
    </row>
    <row r="8864" spans="22:24">
      <c r="V8864">
        <v>8859</v>
      </c>
      <c r="W8864" s="4">
        <v>9.8047092251590303E-3</v>
      </c>
      <c r="X8864" s="4">
        <v>8.6846646966572366E-4</v>
      </c>
    </row>
    <row r="8865" spans="22:24">
      <c r="V8865">
        <v>8860</v>
      </c>
      <c r="W8865" s="4">
        <v>1.0555732610120138E-2</v>
      </c>
      <c r="X8865" s="4">
        <v>1.7245025582637557E-3</v>
      </c>
    </row>
    <row r="8866" spans="22:24">
      <c r="V8866">
        <v>8861</v>
      </c>
      <c r="W8866" s="4">
        <v>1.2589673641196729E-2</v>
      </c>
      <c r="X8866" s="4">
        <v>1.5328427302400166E-3</v>
      </c>
    </row>
    <row r="8867" spans="22:24">
      <c r="V8867">
        <v>8862</v>
      </c>
      <c r="W8867" s="4">
        <v>1.01575643088759E-2</v>
      </c>
      <c r="X8867" s="4">
        <v>1.5860914600053248E-3</v>
      </c>
    </row>
    <row r="8868" spans="22:24">
      <c r="V8868">
        <v>8863</v>
      </c>
      <c r="W8868" s="4">
        <v>1.1213864934328077E-2</v>
      </c>
      <c r="X8868" s="4">
        <v>3.8650594627869699E-4</v>
      </c>
    </row>
    <row r="8869" spans="22:24">
      <c r="V8869">
        <v>8864</v>
      </c>
      <c r="W8869" s="4">
        <v>1.0613360272945667E-2</v>
      </c>
      <c r="X8869" s="4">
        <v>1.0408568912298104E-3</v>
      </c>
    </row>
    <row r="8870" spans="22:24">
      <c r="V8870">
        <v>8865</v>
      </c>
      <c r="W8870" s="4">
        <v>9.6641111526359156E-3</v>
      </c>
      <c r="X8870" s="4">
        <v>1.3459063669303143E-3</v>
      </c>
    </row>
    <row r="8871" spans="22:24">
      <c r="V8871">
        <v>8866</v>
      </c>
      <c r="W8871" s="4">
        <v>9.5235552481469019E-3</v>
      </c>
      <c r="X8871" s="4">
        <v>1.2057243893945648E-3</v>
      </c>
    </row>
    <row r="8872" spans="22:24">
      <c r="V8872">
        <v>8867</v>
      </c>
      <c r="W8872" s="4">
        <v>9.6561832962334931E-3</v>
      </c>
      <c r="X8872" s="4">
        <v>9.1848043046245849E-4</v>
      </c>
    </row>
    <row r="8873" spans="22:24">
      <c r="V8873">
        <v>8868</v>
      </c>
      <c r="W8873" s="4">
        <v>1.088171674805481E-2</v>
      </c>
      <c r="X8873" s="4">
        <v>8.8410816583766162E-4</v>
      </c>
    </row>
    <row r="8874" spans="22:24">
      <c r="V8874">
        <v>8869</v>
      </c>
      <c r="W8874" s="4">
        <v>1.0529767891698466E-2</v>
      </c>
      <c r="X8874" s="4">
        <v>8.370751414576447E-4</v>
      </c>
    </row>
    <row r="8875" spans="22:24">
      <c r="V8875">
        <v>8870</v>
      </c>
      <c r="W8875" s="4">
        <v>1.0823197784721426E-2</v>
      </c>
      <c r="X8875" s="4">
        <v>1.8114056660032949E-3</v>
      </c>
    </row>
    <row r="8876" spans="22:24">
      <c r="V8876">
        <v>8871</v>
      </c>
      <c r="W8876" s="4">
        <v>1.1594099823209173E-2</v>
      </c>
      <c r="X8876" s="4">
        <v>9.2939084911372908E-4</v>
      </c>
    </row>
    <row r="8877" spans="22:24">
      <c r="V8877">
        <v>8872</v>
      </c>
      <c r="W8877" s="4">
        <v>1.0963845874695035E-2</v>
      </c>
      <c r="X8877" s="4">
        <v>7.1908089012640475E-4</v>
      </c>
    </row>
    <row r="8878" spans="22:24">
      <c r="V8878">
        <v>8873</v>
      </c>
      <c r="W8878" s="4">
        <v>1.0337324912898795E-2</v>
      </c>
      <c r="X8878" s="4">
        <v>1.0002544791716693E-3</v>
      </c>
    </row>
    <row r="8879" spans="22:24">
      <c r="V8879">
        <v>8874</v>
      </c>
      <c r="W8879" s="4">
        <v>9.6415701099268683E-3</v>
      </c>
      <c r="X8879" s="4">
        <v>1.256265578085815E-3</v>
      </c>
    </row>
    <row r="8880" spans="22:24">
      <c r="V8880">
        <v>8875</v>
      </c>
      <c r="W8880" s="4">
        <v>1.0251207521288252E-2</v>
      </c>
      <c r="X8880" s="4">
        <v>1.6216775403185757E-3</v>
      </c>
    </row>
    <row r="8881" spans="22:24">
      <c r="V8881">
        <v>8876</v>
      </c>
      <c r="W8881" s="4">
        <v>1.0626812276877184E-2</v>
      </c>
      <c r="X8881" s="4">
        <v>1.4003635621098901E-3</v>
      </c>
    </row>
    <row r="8882" spans="22:24">
      <c r="V8882">
        <v>8877</v>
      </c>
      <c r="W8882" s="4">
        <v>1.0232689935980652E-2</v>
      </c>
      <c r="X8882" s="4">
        <v>1.1902282601019328E-3</v>
      </c>
    </row>
    <row r="8883" spans="22:24">
      <c r="V8883">
        <v>8878</v>
      </c>
      <c r="W8883" s="4">
        <v>1.0068060047599758E-2</v>
      </c>
      <c r="X8883" s="4">
        <v>1.2384674689108037E-3</v>
      </c>
    </row>
    <row r="8884" spans="22:24">
      <c r="V8884">
        <v>8879</v>
      </c>
      <c r="W8884" s="4">
        <v>1.0295234032819059E-2</v>
      </c>
      <c r="X8884" s="4">
        <v>1.1043981578502653E-3</v>
      </c>
    </row>
    <row r="8885" spans="22:24">
      <c r="V8885">
        <v>8880</v>
      </c>
      <c r="W8885" s="4">
        <v>1.1426962945085294E-2</v>
      </c>
      <c r="X8885" s="4">
        <v>4.4289385321431694E-4</v>
      </c>
    </row>
    <row r="8886" spans="22:24">
      <c r="V8886">
        <v>8881</v>
      </c>
      <c r="W8886" s="4">
        <v>1.0596997776683728E-2</v>
      </c>
      <c r="X8886" s="4">
        <v>5.8768069941409927E-4</v>
      </c>
    </row>
    <row r="8887" spans="22:24">
      <c r="V8887">
        <v>8882</v>
      </c>
      <c r="W8887" s="4">
        <v>1.0862883120111E-2</v>
      </c>
      <c r="X8887" s="4">
        <v>1.0112290211894076E-3</v>
      </c>
    </row>
    <row r="8888" spans="22:24">
      <c r="V8888">
        <v>8883</v>
      </c>
      <c r="W8888" s="4">
        <v>1.0367372572003342E-2</v>
      </c>
      <c r="X8888" s="4">
        <v>1.437833200176401E-3</v>
      </c>
    </row>
    <row r="8889" spans="22:24">
      <c r="V8889">
        <v>8884</v>
      </c>
      <c r="W8889" s="4">
        <v>9.6316318364058698E-3</v>
      </c>
      <c r="X8889" s="4">
        <v>1.109803396578361E-3</v>
      </c>
    </row>
    <row r="8890" spans="22:24">
      <c r="V8890">
        <v>8885</v>
      </c>
      <c r="W8890" s="4">
        <v>1.0745911434777041E-2</v>
      </c>
      <c r="X8890" s="4">
        <v>4.8822834824655415E-4</v>
      </c>
    </row>
    <row r="8891" spans="22:24">
      <c r="V8891">
        <v>8886</v>
      </c>
      <c r="W8891" s="4">
        <v>9.7486304550016608E-3</v>
      </c>
      <c r="X8891" s="4">
        <v>8.7652817182094583E-4</v>
      </c>
    </row>
    <row r="8892" spans="22:24">
      <c r="V8892">
        <v>8887</v>
      </c>
      <c r="W8892" s="4">
        <v>1.1396855191677204E-2</v>
      </c>
      <c r="X8892" s="4">
        <v>1.5464866231964841E-3</v>
      </c>
    </row>
    <row r="8893" spans="22:24">
      <c r="V8893">
        <v>8888</v>
      </c>
      <c r="W8893" s="4">
        <v>9.7481668624098388E-3</v>
      </c>
      <c r="X8893" s="4">
        <v>1.343084557015405E-3</v>
      </c>
    </row>
    <row r="8894" spans="22:24">
      <c r="V8894">
        <v>8889</v>
      </c>
      <c r="W8894" s="4">
        <v>1.0414178189521128E-2</v>
      </c>
      <c r="X8894" s="4">
        <v>1.6998122483396732E-3</v>
      </c>
    </row>
    <row r="8895" spans="22:24">
      <c r="V8895">
        <v>8890</v>
      </c>
      <c r="W8895" s="4">
        <v>9.5416035571187566E-3</v>
      </c>
      <c r="X8895" s="4">
        <v>1.2366383407306052E-3</v>
      </c>
    </row>
    <row r="8896" spans="22:24">
      <c r="V8896">
        <v>8891</v>
      </c>
      <c r="W8896" s="4">
        <v>1.0154398094624591E-2</v>
      </c>
      <c r="X8896" s="4">
        <v>1.1123051816151861E-3</v>
      </c>
    </row>
    <row r="8897" spans="22:24">
      <c r="V8897">
        <v>8892</v>
      </c>
      <c r="W8897" s="4">
        <v>1.0053213569302799E-2</v>
      </c>
      <c r="X8897" s="4">
        <v>8.2748677687071934E-4</v>
      </c>
    </row>
    <row r="8898" spans="22:24">
      <c r="V8898">
        <v>8893</v>
      </c>
      <c r="W8898" s="4">
        <v>9.8881430932608715E-3</v>
      </c>
      <c r="X8898" s="4">
        <v>8.5039467643538728E-4</v>
      </c>
    </row>
    <row r="8899" spans="22:24">
      <c r="V8899">
        <v>8894</v>
      </c>
      <c r="W8899" s="4">
        <v>1.0726889569235336E-2</v>
      </c>
      <c r="X8899" s="4">
        <v>1.7720804854676512E-3</v>
      </c>
    </row>
    <row r="8900" spans="22:24">
      <c r="V8900">
        <v>8895</v>
      </c>
      <c r="W8900" s="4">
        <v>1.0410871875511905E-2</v>
      </c>
      <c r="X8900" s="4">
        <v>1.6668949772286766E-3</v>
      </c>
    </row>
    <row r="8901" spans="22:24">
      <c r="V8901">
        <v>8896</v>
      </c>
      <c r="W8901" s="4">
        <v>1.069011530831134E-2</v>
      </c>
      <c r="X8901" s="4">
        <v>1.4844166700566474E-3</v>
      </c>
    </row>
    <row r="8902" spans="22:24">
      <c r="V8902">
        <v>8897</v>
      </c>
      <c r="W8902" s="4">
        <v>9.7823518909804057E-3</v>
      </c>
      <c r="X8902" s="4">
        <v>8.8083952233908996E-4</v>
      </c>
    </row>
    <row r="8903" spans="22:24">
      <c r="V8903">
        <v>8898</v>
      </c>
      <c r="W8903" s="4">
        <v>9.8676298965917307E-3</v>
      </c>
      <c r="X8903" s="4">
        <v>1.4717980071571753E-3</v>
      </c>
    </row>
    <row r="8904" spans="22:24">
      <c r="V8904">
        <v>8899</v>
      </c>
      <c r="W8904" s="4">
        <v>9.6013373827827531E-3</v>
      </c>
      <c r="X8904" s="4">
        <v>1.0122580833248447E-3</v>
      </c>
    </row>
    <row r="8905" spans="22:24">
      <c r="V8905">
        <v>8900</v>
      </c>
      <c r="W8905" s="4">
        <v>1.0076731035350632E-2</v>
      </c>
      <c r="X8905" s="4">
        <v>8.7504695011906002E-4</v>
      </c>
    </row>
    <row r="8906" spans="22:24">
      <c r="V8906">
        <v>8901</v>
      </c>
      <c r="W8906" s="4">
        <v>1.0172323302028441E-2</v>
      </c>
      <c r="X8906" s="4">
        <v>1.1401055233196083E-3</v>
      </c>
    </row>
    <row r="8907" spans="22:24">
      <c r="V8907">
        <v>8902</v>
      </c>
      <c r="W8907" s="4">
        <v>9.6270672367975325E-3</v>
      </c>
      <c r="X8907" s="4">
        <v>9.4574079064915805E-4</v>
      </c>
    </row>
    <row r="8908" spans="22:24">
      <c r="V8908">
        <v>8903</v>
      </c>
      <c r="W8908" s="4">
        <v>1.1321049700021634E-2</v>
      </c>
      <c r="X8908" s="4">
        <v>4.7483752461757517E-4</v>
      </c>
    </row>
    <row r="8909" spans="22:24">
      <c r="V8909">
        <v>8904</v>
      </c>
      <c r="W8909" s="4">
        <v>9.6486048052976739E-3</v>
      </c>
      <c r="X8909" s="4">
        <v>9.3738801969031594E-4</v>
      </c>
    </row>
    <row r="8910" spans="22:24">
      <c r="V8910">
        <v>8905</v>
      </c>
      <c r="W8910" s="4">
        <v>1.0049978552658528E-2</v>
      </c>
      <c r="X8910" s="4">
        <v>1.0228562548073655E-3</v>
      </c>
    </row>
    <row r="8911" spans="22:24">
      <c r="V8911">
        <v>8906</v>
      </c>
      <c r="W8911" s="4">
        <v>1.09495580001348E-2</v>
      </c>
      <c r="X8911" s="4">
        <v>4.6046407110851063E-4</v>
      </c>
    </row>
    <row r="8912" spans="22:24">
      <c r="V8912">
        <v>8907</v>
      </c>
      <c r="W8912" s="4">
        <v>1.0325773890412157E-2</v>
      </c>
      <c r="X8912" s="4">
        <v>1.2605658531984125E-3</v>
      </c>
    </row>
    <row r="8913" spans="22:24">
      <c r="V8913">
        <v>8908</v>
      </c>
      <c r="W8913" s="4">
        <v>1.0582823095079262E-2</v>
      </c>
      <c r="X8913" s="4">
        <v>1.7524938884391945E-3</v>
      </c>
    </row>
    <row r="8914" spans="22:24">
      <c r="V8914">
        <v>8909</v>
      </c>
      <c r="W8914" s="4">
        <v>1.0488343658921855E-2</v>
      </c>
      <c r="X8914" s="4">
        <v>1.0770309147555104E-3</v>
      </c>
    </row>
    <row r="8915" spans="22:24">
      <c r="V8915">
        <v>8910</v>
      </c>
      <c r="W8915" s="4">
        <v>1.0682002021043285E-2</v>
      </c>
      <c r="X8915" s="4">
        <v>1.2688875767463649E-3</v>
      </c>
    </row>
    <row r="8916" spans="22:24">
      <c r="V8916">
        <v>8911</v>
      </c>
      <c r="W8916" s="4">
        <v>1.0117984181850628E-2</v>
      </c>
      <c r="X8916" s="4">
        <v>1.4906683697582129E-3</v>
      </c>
    </row>
    <row r="8917" spans="22:24">
      <c r="V8917">
        <v>8912</v>
      </c>
      <c r="W8917" s="4">
        <v>9.846242726280343E-3</v>
      </c>
      <c r="X8917" s="4">
        <v>1.2106268597163578E-3</v>
      </c>
    </row>
    <row r="8918" spans="22:24">
      <c r="V8918">
        <v>8913</v>
      </c>
      <c r="W8918" s="4">
        <v>1.1549536884366355E-2</v>
      </c>
      <c r="X8918" s="4">
        <v>7.8225699710639577E-4</v>
      </c>
    </row>
    <row r="8919" spans="22:24">
      <c r="V8919">
        <v>8914</v>
      </c>
      <c r="W8919" s="4">
        <v>1.0134729824324234E-2</v>
      </c>
      <c r="X8919" s="4">
        <v>1.3080551757034061E-3</v>
      </c>
    </row>
    <row r="8920" spans="22:24">
      <c r="V8920">
        <v>8915</v>
      </c>
      <c r="W8920" s="4">
        <v>9.5844162768859709E-3</v>
      </c>
      <c r="X8920" s="4">
        <v>1.1354536116115529E-3</v>
      </c>
    </row>
    <row r="8921" spans="22:24">
      <c r="V8921">
        <v>8916</v>
      </c>
      <c r="W8921" s="4">
        <v>9.6798466780000803E-3</v>
      </c>
      <c r="X8921" s="4">
        <v>9.1876905724904627E-4</v>
      </c>
    </row>
    <row r="8922" spans="22:24">
      <c r="V8922">
        <v>8917</v>
      </c>
      <c r="W8922" s="4">
        <v>9.5755998298427472E-3</v>
      </c>
      <c r="X8922" s="4">
        <v>1.0744743877372685E-3</v>
      </c>
    </row>
    <row r="8923" spans="22:24">
      <c r="V8923">
        <v>8918</v>
      </c>
      <c r="W8923" s="4">
        <v>1.0333982617192932E-2</v>
      </c>
      <c r="X8923" s="4">
        <v>1.5601400237432615E-3</v>
      </c>
    </row>
    <row r="8924" spans="22:24">
      <c r="V8924">
        <v>8919</v>
      </c>
      <c r="W8924" s="4">
        <v>1.125576332811753E-2</v>
      </c>
      <c r="X8924" s="4">
        <v>3.9614237314073011E-4</v>
      </c>
    </row>
    <row r="8925" spans="22:24">
      <c r="V8925">
        <v>8920</v>
      </c>
      <c r="W8925" s="4">
        <v>9.5176818514031997E-3</v>
      </c>
      <c r="X8925" s="4">
        <v>1.0758323095278097E-3</v>
      </c>
    </row>
    <row r="8926" spans="22:24">
      <c r="V8926">
        <v>8921</v>
      </c>
      <c r="W8926" s="4">
        <v>1.1460421886228629E-2</v>
      </c>
      <c r="X8926" s="4">
        <v>1.1209029026199168E-3</v>
      </c>
    </row>
    <row r="8927" spans="22:24">
      <c r="V8927">
        <v>8922</v>
      </c>
      <c r="W8927" s="4">
        <v>9.8360712960925654E-3</v>
      </c>
      <c r="X8927" s="4">
        <v>1.3720503323924468E-3</v>
      </c>
    </row>
    <row r="8928" spans="22:24">
      <c r="V8928">
        <v>8923</v>
      </c>
      <c r="W8928" s="4">
        <v>1.1525323048594141E-2</v>
      </c>
      <c r="X8928" s="4">
        <v>5.5175806067561282E-4</v>
      </c>
    </row>
    <row r="8929" spans="22:24">
      <c r="V8929">
        <v>8924</v>
      </c>
      <c r="W8929" s="4">
        <v>9.5995893099531625E-3</v>
      </c>
      <c r="X8929" s="4">
        <v>1.2784798296872236E-3</v>
      </c>
    </row>
    <row r="8930" spans="22:24">
      <c r="V8930">
        <v>8925</v>
      </c>
      <c r="W8930" s="4">
        <v>1.1735432909715512E-2</v>
      </c>
      <c r="X8930" s="4">
        <v>1.9618614784791336E-3</v>
      </c>
    </row>
    <row r="8931" spans="22:24">
      <c r="V8931">
        <v>8926</v>
      </c>
      <c r="W8931" s="4">
        <v>9.9641100681488928E-3</v>
      </c>
      <c r="X8931" s="4">
        <v>8.8851078255796983E-4</v>
      </c>
    </row>
    <row r="8932" spans="22:24">
      <c r="V8932">
        <v>8927</v>
      </c>
      <c r="W8932" s="4">
        <v>1.1192449028473979E-2</v>
      </c>
      <c r="X8932" s="4">
        <v>8.5518395652387923E-4</v>
      </c>
    </row>
    <row r="8933" spans="22:24">
      <c r="V8933">
        <v>8928</v>
      </c>
      <c r="W8933" s="4">
        <v>1.1046492963922631E-2</v>
      </c>
      <c r="X8933" s="4">
        <v>6.9842469856960397E-4</v>
      </c>
    </row>
    <row r="8934" spans="22:24">
      <c r="V8934">
        <v>8929</v>
      </c>
      <c r="W8934" s="4">
        <v>1.1528357424839465E-2</v>
      </c>
      <c r="X8934" s="4">
        <v>1.2002609651552132E-3</v>
      </c>
    </row>
    <row r="8935" spans="22:24">
      <c r="V8935">
        <v>8930</v>
      </c>
      <c r="W8935" s="4">
        <v>1.1567429376685985E-2</v>
      </c>
      <c r="X8935" s="4">
        <v>1.5530683974932704E-3</v>
      </c>
    </row>
    <row r="8936" spans="22:24">
      <c r="V8936">
        <v>8931</v>
      </c>
      <c r="W8936" s="4">
        <v>9.6711521838555824E-3</v>
      </c>
      <c r="X8936" s="4">
        <v>1.3692802831964726E-3</v>
      </c>
    </row>
    <row r="8937" spans="22:24">
      <c r="V8937">
        <v>8932</v>
      </c>
      <c r="W8937" s="4">
        <v>1.063094435252809E-2</v>
      </c>
      <c r="X8937" s="4">
        <v>1.5228153624738559E-3</v>
      </c>
    </row>
    <row r="8938" spans="22:24">
      <c r="V8938">
        <v>8933</v>
      </c>
      <c r="W8938" s="4">
        <v>1.0413400463239705E-2</v>
      </c>
      <c r="X8938" s="4">
        <v>1.6621249684572359E-3</v>
      </c>
    </row>
    <row r="8939" spans="22:24">
      <c r="V8939">
        <v>8934</v>
      </c>
      <c r="W8939" s="4">
        <v>1.0792757303894009E-2</v>
      </c>
      <c r="X8939" s="4">
        <v>6.202629622612827E-4</v>
      </c>
    </row>
    <row r="8940" spans="22:24">
      <c r="V8940">
        <v>8935</v>
      </c>
      <c r="W8940" s="4">
        <v>1.2068640391097988E-2</v>
      </c>
      <c r="X8940" s="4">
        <v>1.6353162049745002E-3</v>
      </c>
    </row>
    <row r="8941" spans="22:24">
      <c r="V8941">
        <v>8936</v>
      </c>
      <c r="W8941" s="4">
        <v>9.5180647923983792E-3</v>
      </c>
      <c r="X8941" s="4">
        <v>1.1809561437812232E-3</v>
      </c>
    </row>
    <row r="8942" spans="22:24">
      <c r="V8942">
        <v>8937</v>
      </c>
      <c r="W8942" s="4">
        <v>9.6896454282223068E-3</v>
      </c>
      <c r="X8942" s="4">
        <v>1.3718631691082145E-3</v>
      </c>
    </row>
    <row r="8943" spans="22:24">
      <c r="V8943">
        <v>8938</v>
      </c>
      <c r="W8943" s="4">
        <v>1.1180223454067179E-2</v>
      </c>
      <c r="X8943" s="4">
        <v>1.0272584587078782E-3</v>
      </c>
    </row>
    <row r="8944" spans="22:24">
      <c r="V8944">
        <v>8939</v>
      </c>
      <c r="W8944" s="4">
        <v>1.0439868697634278E-2</v>
      </c>
      <c r="X8944" s="4">
        <v>8.9818896861985085E-4</v>
      </c>
    </row>
    <row r="8945" spans="22:24">
      <c r="V8945">
        <v>8940</v>
      </c>
      <c r="W8945" s="4">
        <v>1.0275050792997448E-2</v>
      </c>
      <c r="X8945" s="4">
        <v>6.3686185855781053E-4</v>
      </c>
    </row>
    <row r="8946" spans="22:24">
      <c r="V8946">
        <v>8941</v>
      </c>
      <c r="W8946" s="4">
        <v>9.5598472254825751E-3</v>
      </c>
      <c r="X8946" s="4">
        <v>1.2311969951666916E-3</v>
      </c>
    </row>
    <row r="8947" spans="22:24">
      <c r="V8947">
        <v>8942</v>
      </c>
      <c r="W8947" s="4">
        <v>1.3133182838159086E-2</v>
      </c>
      <c r="X8947" s="4">
        <v>3.1264360156887411E-5</v>
      </c>
    </row>
    <row r="8948" spans="22:24">
      <c r="V8948">
        <v>8943</v>
      </c>
      <c r="W8948" s="4">
        <v>1.0378548877004777E-2</v>
      </c>
      <c r="X8948" s="4">
        <v>1.5540800286226882E-3</v>
      </c>
    </row>
    <row r="8949" spans="22:24">
      <c r="V8949">
        <v>8944</v>
      </c>
      <c r="W8949" s="4">
        <v>1.0618079937950579E-2</v>
      </c>
      <c r="X8949" s="4">
        <v>1.0876478491399044E-3</v>
      </c>
    </row>
    <row r="8950" spans="22:24">
      <c r="V8950">
        <v>8945</v>
      </c>
      <c r="W8950" s="4">
        <v>9.8076995366813361E-3</v>
      </c>
      <c r="X8950" s="4">
        <v>1.4499694593234302E-3</v>
      </c>
    </row>
    <row r="8951" spans="22:24">
      <c r="V8951">
        <v>8946</v>
      </c>
      <c r="W8951" s="4">
        <v>1.0712559504059249E-2</v>
      </c>
      <c r="X8951" s="4">
        <v>5.4235488191405274E-4</v>
      </c>
    </row>
    <row r="8952" spans="22:24">
      <c r="V8952">
        <v>8947</v>
      </c>
      <c r="W8952" s="4">
        <v>1.1112478258578777E-2</v>
      </c>
      <c r="X8952" s="4">
        <v>1.3881541694842861E-3</v>
      </c>
    </row>
    <row r="8953" spans="22:24">
      <c r="V8953">
        <v>8948</v>
      </c>
      <c r="W8953" s="4">
        <v>9.5967578326223574E-3</v>
      </c>
      <c r="X8953" s="4">
        <v>9.6772813953529429E-4</v>
      </c>
    </row>
    <row r="8954" spans="22:24">
      <c r="V8954">
        <v>8949</v>
      </c>
      <c r="W8954" s="4">
        <v>9.7578764196705678E-3</v>
      </c>
      <c r="X8954" s="4">
        <v>1.0777674601856171E-3</v>
      </c>
    </row>
    <row r="8955" spans="22:24">
      <c r="V8955">
        <v>8950</v>
      </c>
      <c r="W8955" s="4">
        <v>9.5674916712962122E-3</v>
      </c>
      <c r="X8955" s="4">
        <v>1.1351130471446516E-3</v>
      </c>
    </row>
    <row r="8956" spans="22:24">
      <c r="V8956">
        <v>8951</v>
      </c>
      <c r="W8956" s="4">
        <v>1.0859974240520633E-2</v>
      </c>
      <c r="X8956" s="4">
        <v>7.8274766427377453E-4</v>
      </c>
    </row>
    <row r="8957" spans="22:24">
      <c r="V8957">
        <v>8952</v>
      </c>
      <c r="W8957" s="4">
        <v>1.0419203984214054E-2</v>
      </c>
      <c r="X8957" s="4">
        <v>5.8842884765727542E-4</v>
      </c>
    </row>
    <row r="8958" spans="22:24">
      <c r="V8958">
        <v>8953</v>
      </c>
      <c r="W8958" s="4">
        <v>9.9924504136165715E-3</v>
      </c>
      <c r="X8958" s="4">
        <v>1.5466324154760802E-3</v>
      </c>
    </row>
    <row r="8959" spans="22:24">
      <c r="V8959">
        <v>8954</v>
      </c>
      <c r="W8959" s="4">
        <v>1.0003180830120799E-2</v>
      </c>
      <c r="X8959" s="4">
        <v>1.5419216804141568E-3</v>
      </c>
    </row>
    <row r="8960" spans="22:24">
      <c r="V8960">
        <v>8955</v>
      </c>
      <c r="W8960" s="4">
        <v>1.2639688835365639E-2</v>
      </c>
      <c r="X8960" s="4">
        <v>1.3650234186305496E-3</v>
      </c>
    </row>
    <row r="8961" spans="22:24">
      <c r="V8961">
        <v>8956</v>
      </c>
      <c r="W8961" s="4">
        <v>1.0985688759579495E-2</v>
      </c>
      <c r="X8961" s="4">
        <v>1.3477093446143851E-3</v>
      </c>
    </row>
    <row r="8962" spans="22:24">
      <c r="V8962">
        <v>8957</v>
      </c>
      <c r="W8962" s="4">
        <v>9.8718368606599896E-3</v>
      </c>
      <c r="X8962" s="4">
        <v>9.3852095717774264E-4</v>
      </c>
    </row>
    <row r="8963" spans="22:24">
      <c r="V8963">
        <v>8958</v>
      </c>
      <c r="W8963" s="4">
        <v>1.4232026461626864E-2</v>
      </c>
      <c r="X8963" s="4">
        <v>-2.7676569942466347E-5</v>
      </c>
    </row>
    <row r="8964" spans="22:24">
      <c r="V8964">
        <v>8959</v>
      </c>
      <c r="W8964" s="4">
        <v>1.0846538316957184E-2</v>
      </c>
      <c r="X8964" s="4">
        <v>1.6823954251727279E-3</v>
      </c>
    </row>
    <row r="8965" spans="22:24">
      <c r="V8965">
        <v>8960</v>
      </c>
      <c r="W8965" s="4">
        <v>1.0929839542400975E-2</v>
      </c>
      <c r="X8965" s="4">
        <v>5.5898288777208606E-4</v>
      </c>
    </row>
    <row r="8966" spans="22:24">
      <c r="V8966">
        <v>8961</v>
      </c>
      <c r="W8966" s="4">
        <v>9.7738374377000382E-3</v>
      </c>
      <c r="X8966" s="4">
        <v>8.7377798092158772E-4</v>
      </c>
    </row>
    <row r="8967" spans="22:24">
      <c r="V8967">
        <v>8962</v>
      </c>
      <c r="W8967" s="4">
        <v>9.5173584183548873E-3</v>
      </c>
      <c r="X8967" s="4">
        <v>1.0894084186888228E-3</v>
      </c>
    </row>
    <row r="8968" spans="22:24">
      <c r="V8968">
        <v>8963</v>
      </c>
      <c r="W8968" s="4">
        <v>1.120326233316276E-2</v>
      </c>
      <c r="X8968" s="4">
        <v>8.3067948026513102E-4</v>
      </c>
    </row>
    <row r="8969" spans="22:24">
      <c r="V8969">
        <v>8964</v>
      </c>
      <c r="W8969" s="4">
        <v>1.1903010344954421E-2</v>
      </c>
      <c r="X8969" s="4">
        <v>7.412643411458563E-4</v>
      </c>
    </row>
    <row r="8970" spans="22:24">
      <c r="V8970">
        <v>8965</v>
      </c>
      <c r="W8970" s="4">
        <v>1.1113696908636742E-2</v>
      </c>
      <c r="X8970" s="4">
        <v>1.5404185088356609E-3</v>
      </c>
    </row>
    <row r="8971" spans="22:24">
      <c r="V8971">
        <v>8966</v>
      </c>
      <c r="W8971" s="4">
        <v>1.154627165975647E-2</v>
      </c>
      <c r="X8971" s="4">
        <v>8.953053534437943E-4</v>
      </c>
    </row>
    <row r="8972" spans="22:24">
      <c r="V8972">
        <v>8967</v>
      </c>
      <c r="W8972" s="4">
        <v>1.0335490286110827E-2</v>
      </c>
      <c r="X8972" s="4">
        <v>1.1479056038210841E-3</v>
      </c>
    </row>
    <row r="8973" spans="22:24">
      <c r="V8973">
        <v>8968</v>
      </c>
      <c r="W8973" s="4">
        <v>1.0064365688500901E-2</v>
      </c>
      <c r="X8973" s="4">
        <v>1.0378613856776302E-3</v>
      </c>
    </row>
    <row r="8974" spans="22:24">
      <c r="V8974">
        <v>8969</v>
      </c>
      <c r="W8974" s="4">
        <v>9.6981928295362639E-3</v>
      </c>
      <c r="X8974" s="4">
        <v>8.9704766537980897E-4</v>
      </c>
    </row>
    <row r="8975" spans="22:24">
      <c r="V8975">
        <v>8970</v>
      </c>
      <c r="W8975" s="4">
        <v>1.0853076766656068E-2</v>
      </c>
      <c r="X8975" s="4">
        <v>1.7914523753170437E-3</v>
      </c>
    </row>
    <row r="8976" spans="22:24">
      <c r="V8976">
        <v>8971</v>
      </c>
      <c r="W8976" s="4">
        <v>9.6669902802974904E-3</v>
      </c>
      <c r="X8976" s="4">
        <v>1.0240124997360452E-3</v>
      </c>
    </row>
    <row r="8977" spans="22:24">
      <c r="V8977">
        <v>8972</v>
      </c>
      <c r="W8977" s="4">
        <v>9.7916101700734198E-3</v>
      </c>
      <c r="X8977" s="4">
        <v>1.4406959016321455E-3</v>
      </c>
    </row>
    <row r="8978" spans="22:24">
      <c r="V8978">
        <v>8973</v>
      </c>
      <c r="W8978" s="4">
        <v>9.701206097812505E-3</v>
      </c>
      <c r="X8978" s="4">
        <v>1.2876663482119708E-3</v>
      </c>
    </row>
    <row r="8979" spans="22:24">
      <c r="V8979">
        <v>8974</v>
      </c>
      <c r="W8979" s="4">
        <v>1.0431030522802639E-2</v>
      </c>
      <c r="X8979" s="4">
        <v>1.5548382929894311E-3</v>
      </c>
    </row>
    <row r="8980" spans="22:24">
      <c r="V8980">
        <v>8975</v>
      </c>
      <c r="W8980" s="4">
        <v>1.083861099900931E-2</v>
      </c>
      <c r="X8980" s="4">
        <v>9.7871686539919493E-4</v>
      </c>
    </row>
    <row r="8981" spans="22:24">
      <c r="V8981">
        <v>8976</v>
      </c>
      <c r="W8981" s="4">
        <v>9.7084029759623072E-3</v>
      </c>
      <c r="X8981" s="4">
        <v>1.2451650920678216E-3</v>
      </c>
    </row>
    <row r="8982" spans="22:24">
      <c r="V8982">
        <v>8977</v>
      </c>
      <c r="W8982" s="4">
        <v>1.0260097289901323E-2</v>
      </c>
      <c r="X8982" s="4">
        <v>1.6487448931148249E-3</v>
      </c>
    </row>
    <row r="8983" spans="22:24">
      <c r="V8983">
        <v>8978</v>
      </c>
      <c r="W8983" s="4">
        <v>1.1082743515332101E-2</v>
      </c>
      <c r="X8983" s="4">
        <v>1.8141938949208054E-3</v>
      </c>
    </row>
    <row r="8984" spans="22:24">
      <c r="V8984">
        <v>8979</v>
      </c>
      <c r="W8984" s="4">
        <v>1.1340431774180862E-2</v>
      </c>
      <c r="X8984" s="4">
        <v>9.0485914065348803E-4</v>
      </c>
    </row>
    <row r="8985" spans="22:24">
      <c r="V8985">
        <v>8980</v>
      </c>
      <c r="W8985" s="4">
        <v>9.762776317278038E-3</v>
      </c>
      <c r="X8985" s="4">
        <v>1.1247189068040418E-3</v>
      </c>
    </row>
    <row r="8986" spans="22:24">
      <c r="V8986">
        <v>8981</v>
      </c>
      <c r="W8986" s="4">
        <v>1.0558336921907878E-2</v>
      </c>
      <c r="X8986" s="4">
        <v>1.730556491511299E-3</v>
      </c>
    </row>
    <row r="8987" spans="22:24">
      <c r="V8987">
        <v>8982</v>
      </c>
      <c r="W8987" s="4">
        <v>1.0617843681602001E-2</v>
      </c>
      <c r="X8987" s="4">
        <v>1.7394175304275301E-3</v>
      </c>
    </row>
    <row r="8988" spans="22:24">
      <c r="V8988">
        <v>8983</v>
      </c>
      <c r="W8988" s="4">
        <v>9.5079691412035244E-3</v>
      </c>
      <c r="X8988" s="4">
        <v>1.1105733750301585E-3</v>
      </c>
    </row>
    <row r="8989" spans="22:24">
      <c r="V8989">
        <v>8984</v>
      </c>
      <c r="W8989" s="4">
        <v>9.6202569732654463E-3</v>
      </c>
      <c r="X8989" s="4">
        <v>1.2888367947793437E-3</v>
      </c>
    </row>
    <row r="8990" spans="22:24">
      <c r="V8990">
        <v>8985</v>
      </c>
      <c r="W8990" s="4">
        <v>9.8008731944555973E-3</v>
      </c>
      <c r="X8990" s="4">
        <v>9.1582098476736663E-4</v>
      </c>
    </row>
    <row r="8991" spans="22:24">
      <c r="V8991">
        <v>8986</v>
      </c>
      <c r="W8991" s="4">
        <v>1.091428418149815E-2</v>
      </c>
      <c r="X8991" s="4">
        <v>1.1202745307455058E-3</v>
      </c>
    </row>
    <row r="8992" spans="22:24">
      <c r="V8992">
        <v>8987</v>
      </c>
      <c r="W8992" s="4">
        <v>1.0055924803124078E-2</v>
      </c>
      <c r="X8992" s="4">
        <v>7.9294949908150479E-4</v>
      </c>
    </row>
    <row r="8993" spans="22:24">
      <c r="V8993">
        <v>8988</v>
      </c>
      <c r="W8993" s="4">
        <v>1.1591874181387733E-2</v>
      </c>
      <c r="X8993" s="4">
        <v>7.5555891612403268E-4</v>
      </c>
    </row>
    <row r="8994" spans="22:24">
      <c r="V8994">
        <v>8989</v>
      </c>
      <c r="W8994" s="4">
        <v>9.7044250491762126E-3</v>
      </c>
      <c r="X8994" s="4">
        <v>1.0738361802569761E-3</v>
      </c>
    </row>
    <row r="8995" spans="22:24">
      <c r="V8995">
        <v>8990</v>
      </c>
      <c r="W8995" s="4">
        <v>1.0082817071311869E-2</v>
      </c>
      <c r="X8995" s="4">
        <v>1.1091891911769022E-3</v>
      </c>
    </row>
    <row r="8996" spans="22:24">
      <c r="V8996">
        <v>8991</v>
      </c>
      <c r="W8996" s="4">
        <v>9.9395927712125336E-3</v>
      </c>
      <c r="X8996" s="4">
        <v>7.80555506172523E-4</v>
      </c>
    </row>
    <row r="8997" spans="22:24">
      <c r="V8997">
        <v>8992</v>
      </c>
      <c r="W8997" s="4">
        <v>1.0714117417322118E-2</v>
      </c>
      <c r="X8997" s="4">
        <v>1.4755254040206907E-3</v>
      </c>
    </row>
    <row r="8998" spans="22:24">
      <c r="V8998">
        <v>8993</v>
      </c>
      <c r="W8998" s="4">
        <v>1.0351680429445401E-2</v>
      </c>
      <c r="X8998" s="4">
        <v>1.0582783419547661E-3</v>
      </c>
    </row>
    <row r="8999" spans="22:24">
      <c r="V8999">
        <v>8994</v>
      </c>
      <c r="W8999" s="4">
        <v>9.6259203848362597E-3</v>
      </c>
      <c r="X8999" s="4">
        <v>1.3415842536592289E-3</v>
      </c>
    </row>
    <row r="9000" spans="22:24">
      <c r="V9000">
        <v>8995</v>
      </c>
      <c r="W9000" s="4">
        <v>1.0766298208506787E-2</v>
      </c>
      <c r="X9000" s="4">
        <v>1.7461245143991296E-3</v>
      </c>
    </row>
    <row r="9001" spans="22:24">
      <c r="V9001">
        <v>8996</v>
      </c>
      <c r="W9001" s="4">
        <v>9.8144117163505868E-3</v>
      </c>
      <c r="X9001" s="4">
        <v>1.172501746713697E-3</v>
      </c>
    </row>
    <row r="9002" spans="22:24">
      <c r="V9002">
        <v>8997</v>
      </c>
      <c r="W9002" s="4">
        <v>9.6500778522535385E-3</v>
      </c>
      <c r="X9002" s="4">
        <v>1.352822058528845E-3</v>
      </c>
    </row>
    <row r="9003" spans="22:24">
      <c r="V9003">
        <v>8998</v>
      </c>
      <c r="W9003" s="4">
        <v>9.5355588938298205E-3</v>
      </c>
      <c r="X9003" s="4">
        <v>1.2134441349624353E-3</v>
      </c>
    </row>
    <row r="9004" spans="22:24">
      <c r="V9004">
        <v>8999</v>
      </c>
      <c r="W9004" s="4">
        <v>1.0290033824831707E-2</v>
      </c>
      <c r="X9004" s="4">
        <v>1.0724102065727175E-3</v>
      </c>
    </row>
    <row r="9005" spans="22:24">
      <c r="V9005">
        <v>9000</v>
      </c>
      <c r="W9005" s="4">
        <v>1.0482856210530016E-2</v>
      </c>
      <c r="X9005" s="4">
        <v>1.0329528174469157E-3</v>
      </c>
    </row>
    <row r="9006" spans="22:24">
      <c r="V9006">
        <v>9001</v>
      </c>
      <c r="W9006" s="4">
        <v>9.5735176591033328E-3</v>
      </c>
      <c r="X9006" s="4">
        <v>1.0310886145376767E-3</v>
      </c>
    </row>
    <row r="9007" spans="22:24">
      <c r="V9007">
        <v>9002</v>
      </c>
      <c r="W9007" s="4">
        <v>9.5670568639985992E-3</v>
      </c>
      <c r="X9007" s="4">
        <v>1.2627559808639558E-3</v>
      </c>
    </row>
    <row r="9008" spans="22:24">
      <c r="V9008">
        <v>9003</v>
      </c>
      <c r="W9008" s="4">
        <v>1.2808603142227015E-2</v>
      </c>
      <c r="X9008" s="4">
        <v>3.6084647374337922E-4</v>
      </c>
    </row>
    <row r="9009" spans="22:24">
      <c r="V9009">
        <v>9004</v>
      </c>
      <c r="W9009" s="4">
        <v>9.8682116574276019E-3</v>
      </c>
      <c r="X9009" s="4">
        <v>8.0395845741704133E-4</v>
      </c>
    </row>
    <row r="9010" spans="22:24">
      <c r="V9010">
        <v>9005</v>
      </c>
      <c r="W9010" s="4">
        <v>1.0102658678725871E-2</v>
      </c>
      <c r="X9010" s="4">
        <v>1.3422731465945106E-3</v>
      </c>
    </row>
    <row r="9011" spans="22:24">
      <c r="V9011">
        <v>9006</v>
      </c>
      <c r="W9011" s="4">
        <v>1.0500909415913617E-2</v>
      </c>
      <c r="X9011" s="4">
        <v>1.118670355924318E-3</v>
      </c>
    </row>
    <row r="9012" spans="22:24">
      <c r="V9012">
        <v>9007</v>
      </c>
      <c r="W9012" s="4">
        <v>1.1075909961244666E-2</v>
      </c>
      <c r="X9012" s="4">
        <v>1.6526886633136781E-3</v>
      </c>
    </row>
    <row r="9013" spans="22:24">
      <c r="V9013">
        <v>9008</v>
      </c>
      <c r="W9013" s="4">
        <v>9.9080340814447655E-3</v>
      </c>
      <c r="X9013" s="4">
        <v>1.2661291813573991E-3</v>
      </c>
    </row>
    <row r="9014" spans="22:24">
      <c r="V9014">
        <v>9009</v>
      </c>
      <c r="W9014" s="4">
        <v>1.0313264624330926E-2</v>
      </c>
      <c r="X9014" s="4">
        <v>6.4230852287210896E-4</v>
      </c>
    </row>
    <row r="9015" spans="22:24">
      <c r="V9015">
        <v>9010</v>
      </c>
      <c r="W9015" s="4">
        <v>9.6103907424742712E-3</v>
      </c>
      <c r="X9015" s="4">
        <v>1.2010630373695886E-3</v>
      </c>
    </row>
    <row r="9016" spans="22:24">
      <c r="V9016">
        <v>9011</v>
      </c>
      <c r="W9016" s="4">
        <v>1.1716916137117145E-2</v>
      </c>
      <c r="X9016" s="4">
        <v>6.1640382981135848E-4</v>
      </c>
    </row>
    <row r="9017" spans="22:24">
      <c r="V9017">
        <v>9012</v>
      </c>
      <c r="W9017" s="4">
        <v>1.0026415489760427E-2</v>
      </c>
      <c r="X9017" s="4">
        <v>7.3346143503921638E-4</v>
      </c>
    </row>
    <row r="9018" spans="22:24">
      <c r="V9018">
        <v>9013</v>
      </c>
      <c r="W9018" s="4">
        <v>1.0327414328410622E-2</v>
      </c>
      <c r="X9018" s="4">
        <v>6.1377096865013485E-4</v>
      </c>
    </row>
    <row r="9019" spans="22:24">
      <c r="V9019">
        <v>9014</v>
      </c>
      <c r="W9019" s="4">
        <v>1.1007467328801451E-2</v>
      </c>
      <c r="X9019" s="4">
        <v>4.2652762468735128E-4</v>
      </c>
    </row>
    <row r="9020" spans="22:24">
      <c r="V9020">
        <v>9015</v>
      </c>
      <c r="W9020" s="4">
        <v>9.5493664983510428E-3</v>
      </c>
      <c r="X9020" s="4">
        <v>1.1745172947986099E-3</v>
      </c>
    </row>
    <row r="9021" spans="22:24">
      <c r="V9021">
        <v>9016</v>
      </c>
      <c r="W9021" s="4">
        <v>9.624014625621246E-3</v>
      </c>
      <c r="X9021" s="4">
        <v>1.1429485734018878E-3</v>
      </c>
    </row>
    <row r="9022" spans="22:24">
      <c r="V9022">
        <v>9017</v>
      </c>
      <c r="W9022" s="4">
        <v>1.0868930511109999E-2</v>
      </c>
      <c r="X9022" s="4">
        <v>1.6521568458233331E-3</v>
      </c>
    </row>
    <row r="9023" spans="22:24">
      <c r="V9023">
        <v>9018</v>
      </c>
      <c r="W9023" s="4">
        <v>9.5512769129990384E-3</v>
      </c>
      <c r="X9023" s="4">
        <v>1.255242610518177E-3</v>
      </c>
    </row>
    <row r="9024" spans="22:24">
      <c r="V9024">
        <v>9019</v>
      </c>
      <c r="W9024" s="4">
        <v>1.0045730329394103E-2</v>
      </c>
      <c r="X9024" s="4">
        <v>1.2050837184301388E-3</v>
      </c>
    </row>
    <row r="9025" spans="22:24">
      <c r="V9025">
        <v>9020</v>
      </c>
      <c r="W9025" s="4">
        <v>1.0802848414693679E-2</v>
      </c>
      <c r="X9025" s="4">
        <v>7.0212086158820712E-4</v>
      </c>
    </row>
    <row r="9026" spans="22:24">
      <c r="V9026">
        <v>9021</v>
      </c>
      <c r="W9026" s="4">
        <v>1.0605065784035098E-2</v>
      </c>
      <c r="X9026" s="4">
        <v>1.7486001968937074E-3</v>
      </c>
    </row>
    <row r="9027" spans="22:24">
      <c r="V9027">
        <v>9022</v>
      </c>
      <c r="W9027" s="4">
        <v>1.0365100018216193E-2</v>
      </c>
      <c r="X9027" s="4">
        <v>1.4295128999008097E-3</v>
      </c>
    </row>
    <row r="9028" spans="22:24">
      <c r="V9028">
        <v>9023</v>
      </c>
      <c r="W9028" s="4">
        <v>1.0086055203922906E-2</v>
      </c>
      <c r="X9028" s="4">
        <v>1.0743124860772249E-3</v>
      </c>
    </row>
    <row r="9029" spans="22:24">
      <c r="V9029">
        <v>9024</v>
      </c>
      <c r="W9029" s="4">
        <v>9.6922293971070245E-3</v>
      </c>
      <c r="X9029" s="4">
        <v>1.2608690591593224E-3</v>
      </c>
    </row>
    <row r="9030" spans="22:24">
      <c r="V9030">
        <v>9025</v>
      </c>
      <c r="W9030" s="4">
        <v>1.0232329528155386E-2</v>
      </c>
      <c r="X9030" s="4">
        <v>7.1488683996533207E-4</v>
      </c>
    </row>
    <row r="9031" spans="22:24">
      <c r="V9031">
        <v>9026</v>
      </c>
      <c r="W9031" s="4">
        <v>9.5087140986253836E-3</v>
      </c>
      <c r="X9031" s="4">
        <v>1.1400172374987335E-3</v>
      </c>
    </row>
    <row r="9032" spans="22:24">
      <c r="V9032">
        <v>9027</v>
      </c>
      <c r="W9032" s="4">
        <v>9.9390844887213576E-3</v>
      </c>
      <c r="X9032" s="4">
        <v>9.0804261253674677E-4</v>
      </c>
    </row>
    <row r="9033" spans="22:24">
      <c r="V9033">
        <v>9028</v>
      </c>
      <c r="W9033" s="4">
        <v>1.1855307554492493E-2</v>
      </c>
      <c r="X9033" s="4">
        <v>5.9300463302441452E-4</v>
      </c>
    </row>
    <row r="9034" spans="22:24">
      <c r="V9034">
        <v>9029</v>
      </c>
      <c r="W9034" s="4">
        <v>1.1654083140717525E-2</v>
      </c>
      <c r="X9034" s="4">
        <v>1.6950547811690106E-3</v>
      </c>
    </row>
    <row r="9035" spans="22:24">
      <c r="V9035">
        <v>9030</v>
      </c>
      <c r="W9035" s="4">
        <v>1.0018886729355666E-2</v>
      </c>
      <c r="X9035" s="4">
        <v>1.497718858399348E-3</v>
      </c>
    </row>
    <row r="9036" spans="22:24">
      <c r="V9036">
        <v>9031</v>
      </c>
      <c r="W9036" s="4">
        <v>9.5387984393293067E-3</v>
      </c>
      <c r="X9036" s="4">
        <v>1.0362481241876788E-3</v>
      </c>
    </row>
    <row r="9037" spans="22:24">
      <c r="V9037">
        <v>9032</v>
      </c>
      <c r="W9037" s="4">
        <v>1.044900792428196E-2</v>
      </c>
      <c r="X9037" s="4">
        <v>1.5676788833662173E-3</v>
      </c>
    </row>
    <row r="9038" spans="22:24">
      <c r="V9038">
        <v>9033</v>
      </c>
      <c r="W9038" s="4">
        <v>1.0294427062167088E-2</v>
      </c>
      <c r="X9038" s="4">
        <v>9.1221708215988805E-4</v>
      </c>
    </row>
    <row r="9039" spans="22:24">
      <c r="V9039">
        <v>9034</v>
      </c>
      <c r="W9039" s="4">
        <v>1.0261423563730188E-2</v>
      </c>
      <c r="X9039" s="4">
        <v>1.2417437597173737E-3</v>
      </c>
    </row>
    <row r="9040" spans="22:24">
      <c r="V9040">
        <v>9035</v>
      </c>
      <c r="W9040" s="4">
        <v>1.0260070075301905E-2</v>
      </c>
      <c r="X9040" s="4">
        <v>6.4241905543931544E-4</v>
      </c>
    </row>
    <row r="9041" spans="22:24">
      <c r="V9041">
        <v>9036</v>
      </c>
      <c r="W9041" s="4">
        <v>9.7989491487273893E-3</v>
      </c>
      <c r="X9041" s="4">
        <v>1.4515517623313959E-3</v>
      </c>
    </row>
    <row r="9042" spans="22:24">
      <c r="V9042">
        <v>9037</v>
      </c>
      <c r="W9042" s="4">
        <v>9.9974793071284443E-3</v>
      </c>
      <c r="X9042" s="4">
        <v>1.0755744093608498E-3</v>
      </c>
    </row>
    <row r="9043" spans="22:24">
      <c r="V9043">
        <v>9038</v>
      </c>
      <c r="W9043" s="4">
        <v>1.025133070837109E-2</v>
      </c>
      <c r="X9043" s="4">
        <v>1.6456808353366818E-3</v>
      </c>
    </row>
    <row r="9044" spans="22:24">
      <c r="V9044">
        <v>9039</v>
      </c>
      <c r="W9044" s="4">
        <v>1.0186369992498187E-2</v>
      </c>
      <c r="X9044" s="4">
        <v>7.5214585252211829E-4</v>
      </c>
    </row>
    <row r="9045" spans="22:24">
      <c r="V9045">
        <v>9040</v>
      </c>
      <c r="W9045" s="4">
        <v>9.6777719189408019E-3</v>
      </c>
      <c r="X9045" s="4">
        <v>1.2701679071993998E-3</v>
      </c>
    </row>
    <row r="9046" spans="22:24">
      <c r="V9046">
        <v>9041</v>
      </c>
      <c r="W9046" s="4">
        <v>1.1646730122008271E-2</v>
      </c>
      <c r="X9046" s="4">
        <v>1.2936254659177901E-3</v>
      </c>
    </row>
    <row r="9047" spans="22:24">
      <c r="V9047">
        <v>9042</v>
      </c>
      <c r="W9047" s="4">
        <v>1.351018177082113E-2</v>
      </c>
      <c r="X9047" s="4">
        <v>1.4965736837701317E-4</v>
      </c>
    </row>
    <row r="9048" spans="22:24">
      <c r="V9048">
        <v>9043</v>
      </c>
      <c r="W9048" s="4">
        <v>9.951068229303273E-3</v>
      </c>
      <c r="X9048" s="4">
        <v>8.0071119730859379E-4</v>
      </c>
    </row>
    <row r="9049" spans="22:24">
      <c r="V9049">
        <v>9044</v>
      </c>
      <c r="W9049" s="4">
        <v>9.866058921760127E-3</v>
      </c>
      <c r="X9049" s="4">
        <v>8.4398199634069262E-4</v>
      </c>
    </row>
    <row r="9050" spans="22:24">
      <c r="V9050">
        <v>9045</v>
      </c>
      <c r="W9050" s="4">
        <v>1.0150171670046329E-2</v>
      </c>
      <c r="X9050" s="4">
        <v>1.0929177783743724E-3</v>
      </c>
    </row>
    <row r="9051" spans="22:24">
      <c r="V9051">
        <v>9046</v>
      </c>
      <c r="W9051" s="4">
        <v>1.0758570075059953E-2</v>
      </c>
      <c r="X9051" s="4">
        <v>1.6825896487938016E-3</v>
      </c>
    </row>
    <row r="9052" spans="22:24">
      <c r="V9052">
        <v>9047</v>
      </c>
      <c r="W9052" s="4">
        <v>1.061344167629163E-2</v>
      </c>
      <c r="X9052" s="4">
        <v>9.983426016236187E-4</v>
      </c>
    </row>
    <row r="9053" spans="22:24">
      <c r="V9053">
        <v>9048</v>
      </c>
      <c r="W9053" s="4">
        <v>9.6398864294994155E-3</v>
      </c>
      <c r="X9053" s="4">
        <v>1.3488666623734768E-3</v>
      </c>
    </row>
    <row r="9054" spans="22:24">
      <c r="V9054">
        <v>9049</v>
      </c>
      <c r="W9054" s="4">
        <v>9.9011010118048217E-3</v>
      </c>
      <c r="X9054" s="4">
        <v>1.02168458115837E-3</v>
      </c>
    </row>
    <row r="9055" spans="22:24">
      <c r="V9055">
        <v>9050</v>
      </c>
      <c r="W9055" s="4">
        <v>1.1173413351805762E-2</v>
      </c>
      <c r="X9055" s="4">
        <v>1.8200843462508646E-3</v>
      </c>
    </row>
    <row r="9056" spans="22:24">
      <c r="V9056">
        <v>9051</v>
      </c>
      <c r="W9056" s="4">
        <v>9.6802895747617711E-3</v>
      </c>
      <c r="X9056" s="4">
        <v>1.0653293232856659E-3</v>
      </c>
    </row>
    <row r="9057" spans="22:24">
      <c r="V9057">
        <v>9052</v>
      </c>
      <c r="W9057" s="4">
        <v>9.6818887139536163E-3</v>
      </c>
      <c r="X9057" s="4">
        <v>1.3278625316982631E-3</v>
      </c>
    </row>
    <row r="9058" spans="22:24">
      <c r="V9058">
        <v>9053</v>
      </c>
      <c r="W9058" s="4">
        <v>1.1754130029433742E-2</v>
      </c>
      <c r="X9058" s="4">
        <v>3.8235725252309369E-4</v>
      </c>
    </row>
    <row r="9059" spans="22:24">
      <c r="V9059">
        <v>9054</v>
      </c>
      <c r="W9059" s="4">
        <v>1.0045143281666748E-2</v>
      </c>
      <c r="X9059" s="4">
        <v>1.5639072510530974E-3</v>
      </c>
    </row>
    <row r="9060" spans="22:24">
      <c r="V9060">
        <v>9055</v>
      </c>
      <c r="W9060" s="4">
        <v>9.9896902838728045E-3</v>
      </c>
      <c r="X9060" s="4">
        <v>1.1874475333169166E-3</v>
      </c>
    </row>
    <row r="9061" spans="22:24">
      <c r="V9061">
        <v>9056</v>
      </c>
      <c r="W9061" s="4">
        <v>1.1324453966200606E-2</v>
      </c>
      <c r="X9061" s="4">
        <v>1.6291017268570932E-3</v>
      </c>
    </row>
    <row r="9062" spans="22:24">
      <c r="V9062">
        <v>9057</v>
      </c>
      <c r="W9062" s="4">
        <v>1.0527379102426652E-2</v>
      </c>
      <c r="X9062" s="4">
        <v>9.1104761842187481E-4</v>
      </c>
    </row>
    <row r="9063" spans="22:24">
      <c r="V9063">
        <v>9058</v>
      </c>
      <c r="W9063" s="4">
        <v>1.0351740700796348E-2</v>
      </c>
      <c r="X9063" s="4">
        <v>7.807125401884875E-4</v>
      </c>
    </row>
    <row r="9064" spans="22:24">
      <c r="V9064">
        <v>9059</v>
      </c>
      <c r="W9064" s="4">
        <v>9.5580811839915854E-3</v>
      </c>
      <c r="X9064" s="4">
        <v>1.0474618759321445E-3</v>
      </c>
    </row>
    <row r="9065" spans="22:24">
      <c r="V9065">
        <v>9060</v>
      </c>
      <c r="W9065" s="4">
        <v>9.6787754401198786E-3</v>
      </c>
      <c r="X9065" s="4">
        <v>1.2470184610995914E-3</v>
      </c>
    </row>
    <row r="9066" spans="22:24">
      <c r="V9066">
        <v>9061</v>
      </c>
      <c r="W9066" s="4">
        <v>1.0310442752054753E-2</v>
      </c>
      <c r="X9066" s="4">
        <v>7.1515224933879314E-4</v>
      </c>
    </row>
    <row r="9067" spans="22:24">
      <c r="V9067">
        <v>9062</v>
      </c>
      <c r="W9067" s="4">
        <v>9.6856555172761278E-3</v>
      </c>
      <c r="X9067" s="4">
        <v>1.0217076005469843E-3</v>
      </c>
    </row>
    <row r="9068" spans="22:24">
      <c r="V9068">
        <v>9063</v>
      </c>
      <c r="W9068" s="4">
        <v>1.0307722452583266E-2</v>
      </c>
      <c r="X9068" s="4">
        <v>1.5237917236805437E-3</v>
      </c>
    </row>
    <row r="9069" spans="22:24">
      <c r="V9069">
        <v>9064</v>
      </c>
      <c r="W9069" s="4">
        <v>1.0897587091741821E-2</v>
      </c>
      <c r="X9069" s="4">
        <v>1.2999604533831255E-3</v>
      </c>
    </row>
    <row r="9070" spans="22:24">
      <c r="V9070">
        <v>9065</v>
      </c>
      <c r="W9070" s="4">
        <v>1.1576986364324643E-2</v>
      </c>
      <c r="X9070" s="4">
        <v>1.7442746730292483E-3</v>
      </c>
    </row>
    <row r="9071" spans="22:24">
      <c r="V9071">
        <v>9066</v>
      </c>
      <c r="W9071" s="4">
        <v>9.5262463828140412E-3</v>
      </c>
      <c r="X9071" s="4">
        <v>1.072398758603931E-3</v>
      </c>
    </row>
    <row r="9072" spans="22:24">
      <c r="V9072">
        <v>9067</v>
      </c>
      <c r="W9072" s="4">
        <v>9.6005431515679435E-3</v>
      </c>
      <c r="X9072" s="4">
        <v>1.1771755658124279E-3</v>
      </c>
    </row>
    <row r="9073" spans="22:24">
      <c r="V9073">
        <v>9068</v>
      </c>
      <c r="W9073" s="4">
        <v>1.0144218737385063E-2</v>
      </c>
      <c r="X9073" s="4">
        <v>1.1223156973949951E-3</v>
      </c>
    </row>
    <row r="9074" spans="22:24">
      <c r="V9074">
        <v>9069</v>
      </c>
      <c r="W9074" s="4">
        <v>9.9538854904986391E-3</v>
      </c>
      <c r="X9074" s="4">
        <v>1.5163608497322035E-3</v>
      </c>
    </row>
    <row r="9075" spans="22:24">
      <c r="V9075">
        <v>9070</v>
      </c>
      <c r="W9075" s="4">
        <v>9.865069623240021E-3</v>
      </c>
      <c r="X9075" s="4">
        <v>1.1560422876152044E-3</v>
      </c>
    </row>
    <row r="9076" spans="22:24">
      <c r="V9076">
        <v>9071</v>
      </c>
      <c r="W9076" s="4">
        <v>1.006182419585208E-2</v>
      </c>
      <c r="X9076" s="4">
        <v>1.5549702260738056E-3</v>
      </c>
    </row>
    <row r="9077" spans="22:24">
      <c r="V9077">
        <v>9072</v>
      </c>
      <c r="W9077" s="4">
        <v>1.0301846399388874E-2</v>
      </c>
      <c r="X9077" s="4">
        <v>8.4405630048809549E-4</v>
      </c>
    </row>
    <row r="9078" spans="22:24">
      <c r="V9078">
        <v>9073</v>
      </c>
      <c r="W9078" s="4">
        <v>9.7259518936062828E-3</v>
      </c>
      <c r="X9078" s="4">
        <v>1.0033554423700879E-3</v>
      </c>
    </row>
    <row r="9079" spans="22:24">
      <c r="V9079">
        <v>9074</v>
      </c>
      <c r="W9079" s="4">
        <v>1.0578834999795891E-2</v>
      </c>
      <c r="X9079" s="4">
        <v>8.154497806316445E-4</v>
      </c>
    </row>
    <row r="9080" spans="22:24">
      <c r="V9080">
        <v>9075</v>
      </c>
      <c r="W9080" s="4">
        <v>1.1580827880048186E-2</v>
      </c>
      <c r="X9080" s="4">
        <v>1.3331690480047691E-3</v>
      </c>
    </row>
    <row r="9081" spans="22:24">
      <c r="V9081">
        <v>9076</v>
      </c>
      <c r="W9081" s="4">
        <v>1.074472988319948E-2</v>
      </c>
      <c r="X9081" s="4">
        <v>1.3068845819474953E-3</v>
      </c>
    </row>
    <row r="9082" spans="22:24">
      <c r="V9082">
        <v>9077</v>
      </c>
      <c r="W9082" s="4">
        <v>9.8511454142033508E-3</v>
      </c>
      <c r="X9082" s="4">
        <v>1.4248749297834638E-3</v>
      </c>
    </row>
    <row r="9083" spans="22:24">
      <c r="V9083">
        <v>9078</v>
      </c>
      <c r="W9083" s="4">
        <v>9.9997202886065763E-3</v>
      </c>
      <c r="X9083" s="4">
        <v>1.5459561032570566E-3</v>
      </c>
    </row>
    <row r="9084" spans="22:24">
      <c r="V9084">
        <v>9079</v>
      </c>
      <c r="W9084" s="4">
        <v>9.6808405191349152E-3</v>
      </c>
      <c r="X9084" s="4">
        <v>1.3672804828066421E-3</v>
      </c>
    </row>
    <row r="9085" spans="22:24">
      <c r="V9085">
        <v>9080</v>
      </c>
      <c r="W9085" s="4">
        <v>1.096374692218131E-2</v>
      </c>
      <c r="X9085" s="4">
        <v>1.1420343728412996E-3</v>
      </c>
    </row>
    <row r="9086" spans="22:24">
      <c r="V9086">
        <v>9081</v>
      </c>
      <c r="W9086" s="4">
        <v>1.0837453683681561E-2</v>
      </c>
      <c r="X9086" s="4">
        <v>8.6517189213894906E-4</v>
      </c>
    </row>
    <row r="9087" spans="22:24">
      <c r="V9087">
        <v>9082</v>
      </c>
      <c r="W9087" s="4">
        <v>9.8277452575627321E-3</v>
      </c>
      <c r="X9087" s="4">
        <v>8.2216687044750665E-4</v>
      </c>
    </row>
    <row r="9088" spans="22:24">
      <c r="V9088">
        <v>9083</v>
      </c>
      <c r="W9088" s="4">
        <v>1.0965067345815932E-2</v>
      </c>
      <c r="X9088" s="4">
        <v>5.9369702669038484E-4</v>
      </c>
    </row>
    <row r="9089" spans="22:24">
      <c r="V9089">
        <v>9084</v>
      </c>
      <c r="W9089" s="4">
        <v>1.0404975165035963E-2</v>
      </c>
      <c r="X9089" s="4">
        <v>6.2142900000652728E-4</v>
      </c>
    </row>
    <row r="9090" spans="22:24">
      <c r="V9090">
        <v>9085</v>
      </c>
      <c r="W9090" s="4">
        <v>1.0537072196319655E-2</v>
      </c>
      <c r="X9090" s="4">
        <v>1.5196766733233257E-3</v>
      </c>
    </row>
    <row r="9091" spans="22:24">
      <c r="V9091">
        <v>9086</v>
      </c>
      <c r="W9091" s="4">
        <v>1.0049579776400946E-2</v>
      </c>
      <c r="X9091" s="4">
        <v>7.3130052863289966E-4</v>
      </c>
    </row>
    <row r="9092" spans="22:24">
      <c r="V9092">
        <v>9087</v>
      </c>
      <c r="W9092" s="4">
        <v>1.0086781960047531E-2</v>
      </c>
      <c r="X9092" s="4">
        <v>1.5468439695760356E-3</v>
      </c>
    </row>
    <row r="9093" spans="22:24">
      <c r="V9093">
        <v>9088</v>
      </c>
      <c r="W9093" s="4">
        <v>1.0155022129768565E-2</v>
      </c>
      <c r="X9093" s="4">
        <v>1.4451596406928175E-3</v>
      </c>
    </row>
    <row r="9094" spans="22:24">
      <c r="V9094">
        <v>9089</v>
      </c>
      <c r="W9094" s="4">
        <v>1.0050777474161277E-2</v>
      </c>
      <c r="X9094" s="4">
        <v>1.0340923025799768E-3</v>
      </c>
    </row>
    <row r="9095" spans="22:24">
      <c r="V9095">
        <v>9090</v>
      </c>
      <c r="W9095" s="4">
        <v>1.1264411327286169E-2</v>
      </c>
      <c r="X9095" s="4">
        <v>1.0883605172308918E-3</v>
      </c>
    </row>
    <row r="9096" spans="22:24">
      <c r="V9096">
        <v>9091</v>
      </c>
      <c r="W9096" s="4">
        <v>9.5111616791256487E-3</v>
      </c>
      <c r="X9096" s="4">
        <v>1.0962652730324854E-3</v>
      </c>
    </row>
    <row r="9097" spans="22:24">
      <c r="V9097">
        <v>9092</v>
      </c>
      <c r="W9097" s="4">
        <v>9.7055161295860476E-3</v>
      </c>
      <c r="X9097" s="4">
        <v>1.3594956346681605E-3</v>
      </c>
    </row>
    <row r="9098" spans="22:24">
      <c r="V9098">
        <v>9093</v>
      </c>
      <c r="W9098" s="4">
        <v>9.5412562709231048E-3</v>
      </c>
      <c r="X9098" s="4">
        <v>1.1515061038817362E-3</v>
      </c>
    </row>
    <row r="9099" spans="22:24">
      <c r="V9099">
        <v>9094</v>
      </c>
      <c r="W9099" s="4">
        <v>9.6340572733816729E-3</v>
      </c>
      <c r="X9099" s="4">
        <v>1.194714409470892E-3</v>
      </c>
    </row>
    <row r="9100" spans="22:24">
      <c r="V9100">
        <v>9095</v>
      </c>
      <c r="W9100" s="4">
        <v>9.5196770064386541E-3</v>
      </c>
      <c r="X9100" s="4">
        <v>1.0713334920497905E-3</v>
      </c>
    </row>
    <row r="9101" spans="22:24">
      <c r="V9101">
        <v>9096</v>
      </c>
      <c r="W9101" s="4">
        <v>9.6787005640149287E-3</v>
      </c>
      <c r="X9101" s="4">
        <v>9.0759708487911199E-4</v>
      </c>
    </row>
    <row r="9102" spans="22:24">
      <c r="V9102">
        <v>9097</v>
      </c>
      <c r="W9102" s="4">
        <v>9.7582219210803674E-3</v>
      </c>
      <c r="X9102" s="4">
        <v>9.0517536712522891E-4</v>
      </c>
    </row>
    <row r="9103" spans="22:24">
      <c r="V9103">
        <v>9098</v>
      </c>
      <c r="W9103" s="4">
        <v>1.1625679388870521E-2</v>
      </c>
      <c r="X9103" s="4">
        <v>1.6863582251071935E-3</v>
      </c>
    </row>
    <row r="9104" spans="22:24">
      <c r="V9104">
        <v>9099</v>
      </c>
      <c r="W9104" s="4">
        <v>1.2042173369006363E-2</v>
      </c>
      <c r="X9104" s="4">
        <v>3.9052931578041004E-4</v>
      </c>
    </row>
    <row r="9105" spans="22:24">
      <c r="V9105">
        <v>9100</v>
      </c>
      <c r="W9105" s="4">
        <v>9.8538663951796748E-3</v>
      </c>
      <c r="X9105" s="4">
        <v>1.2499864252496933E-3</v>
      </c>
    </row>
    <row r="9106" spans="22:24">
      <c r="V9106">
        <v>9101</v>
      </c>
      <c r="W9106" s="4">
        <v>1.0952117370832038E-2</v>
      </c>
      <c r="X9106" s="4">
        <v>1.0323443329515439E-3</v>
      </c>
    </row>
    <row r="9107" spans="22:24">
      <c r="V9107">
        <v>9102</v>
      </c>
      <c r="W9107" s="4">
        <v>9.7894111645348333E-3</v>
      </c>
      <c r="X9107" s="4">
        <v>1.3905904419804858E-3</v>
      </c>
    </row>
    <row r="9108" spans="22:24">
      <c r="V9108">
        <v>9103</v>
      </c>
      <c r="W9108" s="4">
        <v>9.813089370892869E-3</v>
      </c>
      <c r="X9108" s="4">
        <v>1.4258102871181708E-3</v>
      </c>
    </row>
    <row r="9109" spans="22:24">
      <c r="V9109">
        <v>9104</v>
      </c>
      <c r="W9109" s="4">
        <v>9.7682659715488309E-3</v>
      </c>
      <c r="X9109" s="4">
        <v>1.0414054529221065E-3</v>
      </c>
    </row>
    <row r="9110" spans="22:24">
      <c r="V9110">
        <v>9105</v>
      </c>
      <c r="W9110" s="4">
        <v>1.0484820420443002E-2</v>
      </c>
      <c r="X9110" s="4">
        <v>1.7206292754034915E-3</v>
      </c>
    </row>
    <row r="9111" spans="22:24">
      <c r="V9111">
        <v>9106</v>
      </c>
      <c r="W9111" s="4">
        <v>1.0580441270869963E-2</v>
      </c>
      <c r="X9111" s="4">
        <v>5.4382686984112249E-4</v>
      </c>
    </row>
    <row r="9112" spans="22:24">
      <c r="V9112">
        <v>9107</v>
      </c>
      <c r="W9112" s="4">
        <v>9.6151033010700177E-3</v>
      </c>
      <c r="X9112" s="4">
        <v>1.0094806563328122E-3</v>
      </c>
    </row>
    <row r="9113" spans="22:24">
      <c r="V9113">
        <v>9108</v>
      </c>
      <c r="W9113" s="4">
        <v>9.5293160201460406E-3</v>
      </c>
      <c r="X9113" s="4">
        <v>1.0535641180429254E-3</v>
      </c>
    </row>
    <row r="9114" spans="22:24">
      <c r="V9114">
        <v>9109</v>
      </c>
      <c r="W9114" s="4">
        <v>9.5558413765753757E-3</v>
      </c>
      <c r="X9114" s="4">
        <v>1.1629156207844441E-3</v>
      </c>
    </row>
    <row r="9115" spans="22:24">
      <c r="V9115">
        <v>9110</v>
      </c>
      <c r="W9115" s="4">
        <v>1.0525280373784062E-2</v>
      </c>
      <c r="X9115" s="4">
        <v>1.7000931286634108E-3</v>
      </c>
    </row>
    <row r="9116" spans="22:24">
      <c r="V9116">
        <v>9111</v>
      </c>
      <c r="W9116" s="4">
        <v>1.0107504477552666E-2</v>
      </c>
      <c r="X9116" s="4">
        <v>1.455522124474567E-3</v>
      </c>
    </row>
    <row r="9117" spans="22:24">
      <c r="V9117">
        <v>9112</v>
      </c>
      <c r="W9117" s="4">
        <v>9.8280701746785871E-3</v>
      </c>
      <c r="X9117" s="4">
        <v>8.1429888669380299E-4</v>
      </c>
    </row>
    <row r="9118" spans="22:24">
      <c r="V9118">
        <v>9113</v>
      </c>
      <c r="W9118" s="4">
        <v>1.3002362629353663E-2</v>
      </c>
      <c r="X9118" s="4">
        <v>2.6437187140416617E-4</v>
      </c>
    </row>
    <row r="9119" spans="22:24">
      <c r="V9119">
        <v>9114</v>
      </c>
      <c r="W9119" s="4">
        <v>9.9917584144905407E-3</v>
      </c>
      <c r="X9119" s="4">
        <v>9.4476497936339925E-4</v>
      </c>
    </row>
    <row r="9120" spans="22:24">
      <c r="V9120">
        <v>9115</v>
      </c>
      <c r="W9120" s="4">
        <v>9.6617232981002967E-3</v>
      </c>
      <c r="X9120" s="4">
        <v>1.3648351332228876E-3</v>
      </c>
    </row>
    <row r="9121" spans="22:24">
      <c r="V9121">
        <v>9116</v>
      </c>
      <c r="W9121" s="4">
        <v>9.5673357303802907E-3</v>
      </c>
      <c r="X9121" s="4">
        <v>1.0916598256356191E-3</v>
      </c>
    </row>
    <row r="9122" spans="22:24">
      <c r="V9122">
        <v>9117</v>
      </c>
      <c r="W9122" s="4">
        <v>9.6202063090443588E-3</v>
      </c>
      <c r="X9122" s="4">
        <v>1.0435848108151114E-3</v>
      </c>
    </row>
    <row r="9123" spans="22:24">
      <c r="V9123">
        <v>9118</v>
      </c>
      <c r="W9123" s="4">
        <v>1.1476694327844036E-2</v>
      </c>
      <c r="X9123" s="4">
        <v>4.2892743300803563E-4</v>
      </c>
    </row>
    <row r="9124" spans="22:24">
      <c r="V9124">
        <v>9119</v>
      </c>
      <c r="W9124" s="4">
        <v>9.5891256585678483E-3</v>
      </c>
      <c r="X9124" s="4">
        <v>1.3025778677476542E-3</v>
      </c>
    </row>
    <row r="9125" spans="22:24">
      <c r="V9125">
        <v>9120</v>
      </c>
      <c r="W9125" s="4">
        <v>1.010849571340868E-2</v>
      </c>
      <c r="X9125" s="4">
        <v>1.3118295369223018E-3</v>
      </c>
    </row>
    <row r="9126" spans="22:24">
      <c r="V9126">
        <v>9121</v>
      </c>
      <c r="W9126" s="4">
        <v>9.9442549419606306E-3</v>
      </c>
      <c r="X9126" s="4">
        <v>1.425495304394495E-3</v>
      </c>
    </row>
    <row r="9127" spans="22:24">
      <c r="V9127">
        <v>9122</v>
      </c>
      <c r="W9127" s="4">
        <v>9.5125585290568616E-3</v>
      </c>
      <c r="X9127" s="4">
        <v>1.1359069585572556E-3</v>
      </c>
    </row>
    <row r="9128" spans="22:24">
      <c r="V9128">
        <v>9123</v>
      </c>
      <c r="W9128" s="4">
        <v>1.0268452469942756E-2</v>
      </c>
      <c r="X9128" s="4">
        <v>1.2205780193806173E-3</v>
      </c>
    </row>
    <row r="9129" spans="22:24">
      <c r="V9129">
        <v>9124</v>
      </c>
      <c r="W9129" s="4">
        <v>1.0025628741619738E-2</v>
      </c>
      <c r="X9129" s="4">
        <v>1.4136062461729514E-3</v>
      </c>
    </row>
    <row r="9130" spans="22:24">
      <c r="V9130">
        <v>9125</v>
      </c>
      <c r="W9130" s="4">
        <v>1.0183997857339502E-2</v>
      </c>
      <c r="X9130" s="4">
        <v>1.6166718121041414E-3</v>
      </c>
    </row>
    <row r="9131" spans="22:24">
      <c r="V9131">
        <v>9126</v>
      </c>
      <c r="W9131" s="4">
        <v>9.7458182750171565E-3</v>
      </c>
      <c r="X9131" s="4">
        <v>1.3411863340839123E-3</v>
      </c>
    </row>
    <row r="9132" spans="22:24">
      <c r="V9132">
        <v>9127</v>
      </c>
      <c r="W9132" s="4">
        <v>9.5816665137370988E-3</v>
      </c>
      <c r="X9132" s="4">
        <v>9.8261662139290302E-4</v>
      </c>
    </row>
    <row r="9133" spans="22:24">
      <c r="V9133">
        <v>9128</v>
      </c>
      <c r="W9133" s="4">
        <v>1.0456677730533761E-2</v>
      </c>
      <c r="X9133" s="4">
        <v>1.1474256474828051E-3</v>
      </c>
    </row>
    <row r="9134" spans="22:24">
      <c r="V9134">
        <v>9129</v>
      </c>
      <c r="W9134" s="4">
        <v>9.7404743302113711E-3</v>
      </c>
      <c r="X9134" s="4">
        <v>1.4208577834416776E-3</v>
      </c>
    </row>
    <row r="9135" spans="22:24">
      <c r="V9135">
        <v>9130</v>
      </c>
      <c r="W9135" s="4">
        <v>1.0206928655388777E-2</v>
      </c>
      <c r="X9135" s="4">
        <v>1.6110970331806018E-3</v>
      </c>
    </row>
    <row r="9136" spans="22:24">
      <c r="V9136">
        <v>9131</v>
      </c>
      <c r="W9136" s="4">
        <v>1.0094049730780402E-2</v>
      </c>
      <c r="X9136" s="4">
        <v>1.5622864926397658E-3</v>
      </c>
    </row>
    <row r="9137" spans="22:24">
      <c r="V9137">
        <v>9132</v>
      </c>
      <c r="W9137" s="4">
        <v>9.5514610899825325E-3</v>
      </c>
      <c r="X9137" s="4">
        <v>1.1921076050692369E-3</v>
      </c>
    </row>
    <row r="9138" spans="22:24">
      <c r="V9138">
        <v>9133</v>
      </c>
      <c r="W9138" s="4">
        <v>9.5884028787178409E-3</v>
      </c>
      <c r="X9138" s="4">
        <v>1.1038285579849502E-3</v>
      </c>
    </row>
    <row r="9139" spans="22:24">
      <c r="V9139">
        <v>9134</v>
      </c>
      <c r="W9139" s="4">
        <v>9.6825311345200542E-3</v>
      </c>
      <c r="X9139" s="4">
        <v>1.2688118985883148E-3</v>
      </c>
    </row>
    <row r="9140" spans="22:24">
      <c r="V9140">
        <v>9135</v>
      </c>
      <c r="W9140" s="4">
        <v>9.5310704290335266E-3</v>
      </c>
      <c r="X9140" s="4">
        <v>1.1409733796339783E-3</v>
      </c>
    </row>
    <row r="9141" spans="22:24">
      <c r="V9141">
        <v>9136</v>
      </c>
      <c r="W9141" s="4">
        <v>9.5498406403693135E-3</v>
      </c>
      <c r="X9141" s="4">
        <v>1.0624580254278997E-3</v>
      </c>
    </row>
    <row r="9142" spans="22:24">
      <c r="V9142">
        <v>9137</v>
      </c>
      <c r="W9142" s="4">
        <v>1.2183958793608425E-2</v>
      </c>
      <c r="X9142" s="4">
        <v>1.6297674959761118E-3</v>
      </c>
    </row>
    <row r="9143" spans="22:24">
      <c r="V9143">
        <v>9138</v>
      </c>
      <c r="W9143" s="4">
        <v>1.1389406101920225E-2</v>
      </c>
      <c r="X9143" s="4">
        <v>8.9477409972171752E-4</v>
      </c>
    </row>
    <row r="9144" spans="22:24">
      <c r="V9144">
        <v>9139</v>
      </c>
      <c r="W9144" s="4">
        <v>1.0960584127143515E-2</v>
      </c>
      <c r="X9144" s="4">
        <v>1.8544846810536588E-3</v>
      </c>
    </row>
    <row r="9145" spans="22:24">
      <c r="V9145">
        <v>9140</v>
      </c>
      <c r="W9145" s="4">
        <v>9.7814914518336484E-3</v>
      </c>
      <c r="X9145" s="4">
        <v>1.2383505134758027E-3</v>
      </c>
    </row>
    <row r="9146" spans="22:24">
      <c r="V9146">
        <v>9141</v>
      </c>
      <c r="W9146" s="4">
        <v>9.5388550524674095E-3</v>
      </c>
      <c r="X9146" s="4">
        <v>1.2380992830682181E-3</v>
      </c>
    </row>
    <row r="9147" spans="22:24">
      <c r="V9147">
        <v>9142</v>
      </c>
      <c r="W9147" s="4">
        <v>9.8702827060563256E-3</v>
      </c>
      <c r="X9147" s="4">
        <v>1.4749487440861935E-3</v>
      </c>
    </row>
    <row r="9148" spans="22:24">
      <c r="V9148">
        <v>9143</v>
      </c>
      <c r="W9148" s="4">
        <v>9.6271163415900494E-3</v>
      </c>
      <c r="X9148" s="4">
        <v>1.2927947251449542E-3</v>
      </c>
    </row>
    <row r="9149" spans="22:24">
      <c r="V9149">
        <v>9144</v>
      </c>
      <c r="W9149" s="4">
        <v>9.7227628298665759E-3</v>
      </c>
      <c r="X9149" s="4">
        <v>9.4546166262138103E-4</v>
      </c>
    </row>
    <row r="9150" spans="22:24">
      <c r="V9150">
        <v>9145</v>
      </c>
      <c r="W9150" s="4">
        <v>9.6066482895357363E-3</v>
      </c>
      <c r="X9150" s="4">
        <v>1.1772921851933744E-3</v>
      </c>
    </row>
    <row r="9151" spans="22:24">
      <c r="V9151">
        <v>9146</v>
      </c>
      <c r="W9151" s="4">
        <v>1.00567180270062E-2</v>
      </c>
      <c r="X9151" s="4">
        <v>1.1289814373107083E-3</v>
      </c>
    </row>
    <row r="9152" spans="22:24">
      <c r="V9152">
        <v>9147</v>
      </c>
      <c r="W9152" s="4">
        <v>9.6127933590382693E-3</v>
      </c>
      <c r="X9152" s="4">
        <v>1.0317583734327966E-3</v>
      </c>
    </row>
    <row r="9153" spans="22:24">
      <c r="V9153">
        <v>9148</v>
      </c>
      <c r="W9153" s="4">
        <v>9.6606292740688705E-3</v>
      </c>
      <c r="X9153" s="4">
        <v>1.368531276834631E-3</v>
      </c>
    </row>
    <row r="9154" spans="22:24">
      <c r="V9154">
        <v>9149</v>
      </c>
      <c r="W9154" s="4">
        <v>9.9504545241005226E-3</v>
      </c>
      <c r="X9154" s="4">
        <v>1.4736858170671615E-3</v>
      </c>
    </row>
    <row r="9155" spans="22:24">
      <c r="V9155">
        <v>9150</v>
      </c>
      <c r="W9155" s="4">
        <v>9.5616240876301908E-3</v>
      </c>
      <c r="X9155" s="4">
        <v>1.2145569750777181E-3</v>
      </c>
    </row>
    <row r="9156" spans="22:24">
      <c r="V9156">
        <v>9151</v>
      </c>
      <c r="W9156" s="4">
        <v>9.5587232094288023E-3</v>
      </c>
      <c r="X9156" s="4">
        <v>1.2734528121680997E-3</v>
      </c>
    </row>
    <row r="9157" spans="22:24">
      <c r="V9157">
        <v>9152</v>
      </c>
      <c r="W9157" s="4">
        <v>1.0165179938437404E-2</v>
      </c>
      <c r="X9157" s="4">
        <v>1.0582374932795789E-3</v>
      </c>
    </row>
    <row r="9158" spans="22:24">
      <c r="V9158">
        <v>9153</v>
      </c>
      <c r="W9158" s="4">
        <v>1.041036768957221E-2</v>
      </c>
      <c r="X9158" s="4">
        <v>1.3841616970401165E-3</v>
      </c>
    </row>
    <row r="9159" spans="22:24">
      <c r="V9159">
        <v>9154</v>
      </c>
      <c r="W9159" s="4">
        <v>1.0875480437304554E-2</v>
      </c>
      <c r="X9159" s="4">
        <v>1.670668960814949E-3</v>
      </c>
    </row>
    <row r="9160" spans="22:24">
      <c r="V9160">
        <v>9155</v>
      </c>
      <c r="W9160" s="4">
        <v>1.0131450307310538E-2</v>
      </c>
      <c r="X9160" s="4">
        <v>1.4591754297024351E-3</v>
      </c>
    </row>
    <row r="9161" spans="22:24">
      <c r="V9161">
        <v>9156</v>
      </c>
      <c r="W9161" s="4">
        <v>9.8711870364414315E-3</v>
      </c>
      <c r="X9161" s="4">
        <v>9.8797720160473802E-4</v>
      </c>
    </row>
    <row r="9162" spans="22:24">
      <c r="V9162">
        <v>9157</v>
      </c>
      <c r="W9162" s="4">
        <v>1.0001827001546689E-2</v>
      </c>
      <c r="X9162" s="4">
        <v>7.334059752817524E-4</v>
      </c>
    </row>
    <row r="9163" spans="22:24">
      <c r="V9163">
        <v>9158</v>
      </c>
      <c r="W9163" s="4">
        <v>1.116284301406156E-2</v>
      </c>
      <c r="X9163" s="4">
        <v>3.7485387088950604E-4</v>
      </c>
    </row>
    <row r="9164" spans="22:24">
      <c r="V9164">
        <v>9159</v>
      </c>
      <c r="W9164" s="4">
        <v>1.4366252697158065E-2</v>
      </c>
      <c r="X9164" s="4">
        <v>-2.0227777055555719E-5</v>
      </c>
    </row>
    <row r="9165" spans="22:24">
      <c r="V9165">
        <v>9160</v>
      </c>
      <c r="W9165" s="4">
        <v>9.6803564570835839E-3</v>
      </c>
      <c r="X9165" s="4">
        <v>1.327628972241961E-3</v>
      </c>
    </row>
    <row r="9166" spans="22:24">
      <c r="V9166">
        <v>9161</v>
      </c>
      <c r="W9166" s="4">
        <v>9.5644690434148836E-3</v>
      </c>
      <c r="X9166" s="4">
        <v>1.0020344712019357E-3</v>
      </c>
    </row>
    <row r="9167" spans="22:24">
      <c r="V9167">
        <v>9162</v>
      </c>
      <c r="W9167" s="4">
        <v>1.0261628020483783E-2</v>
      </c>
      <c r="X9167" s="4">
        <v>8.852812657926453E-4</v>
      </c>
    </row>
    <row r="9168" spans="22:24">
      <c r="V9168">
        <v>9163</v>
      </c>
      <c r="W9168" s="4">
        <v>1.2045222867862066E-2</v>
      </c>
      <c r="X9168" s="4">
        <v>5.0511399104241042E-4</v>
      </c>
    </row>
    <row r="9169" spans="22:24">
      <c r="V9169">
        <v>9164</v>
      </c>
      <c r="W9169" s="4">
        <v>1.03743205873416E-2</v>
      </c>
      <c r="X9169" s="4">
        <v>9.4929045563090734E-4</v>
      </c>
    </row>
    <row r="9170" spans="22:24">
      <c r="V9170">
        <v>9165</v>
      </c>
      <c r="W9170" s="4">
        <v>9.6044093112811271E-3</v>
      </c>
      <c r="X9170" s="4">
        <v>1.3141651790397029E-3</v>
      </c>
    </row>
    <row r="9171" spans="22:24">
      <c r="V9171">
        <v>9166</v>
      </c>
      <c r="W9171" s="4">
        <v>9.9037616787305219E-3</v>
      </c>
      <c r="X9171" s="4">
        <v>8.550053487104089E-4</v>
      </c>
    </row>
    <row r="9172" spans="22:24">
      <c r="V9172">
        <v>9167</v>
      </c>
      <c r="W9172" s="4">
        <v>9.7028811258875122E-3</v>
      </c>
      <c r="X9172" s="4">
        <v>1.2019390416379266E-3</v>
      </c>
    </row>
    <row r="9173" spans="22:24">
      <c r="V9173">
        <v>9168</v>
      </c>
      <c r="W9173" s="4">
        <v>1.1176087269472206E-2</v>
      </c>
      <c r="X9173" s="4">
        <v>7.0323728389030417E-4</v>
      </c>
    </row>
    <row r="9174" spans="22:24">
      <c r="V9174">
        <v>9169</v>
      </c>
      <c r="W9174" s="4">
        <v>9.7069643834653222E-3</v>
      </c>
      <c r="X9174" s="4">
        <v>1.2314935215531899E-3</v>
      </c>
    </row>
    <row r="9175" spans="22:24">
      <c r="V9175">
        <v>9170</v>
      </c>
      <c r="W9175" s="4">
        <v>9.9212151921520206E-3</v>
      </c>
      <c r="X9175" s="4">
        <v>1.3155940384472736E-3</v>
      </c>
    </row>
    <row r="9176" spans="22:24">
      <c r="V9176">
        <v>9171</v>
      </c>
      <c r="W9176" s="4">
        <v>1.13675142409102E-2</v>
      </c>
      <c r="X9176" s="4">
        <v>8.977803353235667E-4</v>
      </c>
    </row>
    <row r="9177" spans="22:24">
      <c r="V9177">
        <v>9172</v>
      </c>
      <c r="W9177" s="4">
        <v>1.0793638566516217E-2</v>
      </c>
      <c r="X9177" s="4">
        <v>8.6004527663301796E-4</v>
      </c>
    </row>
    <row r="9178" spans="22:24">
      <c r="V9178">
        <v>9173</v>
      </c>
      <c r="W9178" s="4">
        <v>1.0025603737827795E-2</v>
      </c>
      <c r="X9178" s="4">
        <v>1.2906004554774E-3</v>
      </c>
    </row>
    <row r="9179" spans="22:24">
      <c r="V9179">
        <v>9174</v>
      </c>
      <c r="W9179" s="4">
        <v>9.5691920133521239E-3</v>
      </c>
      <c r="X9179" s="4">
        <v>1.0646441618057249E-3</v>
      </c>
    </row>
    <row r="9180" spans="22:24">
      <c r="V9180">
        <v>9175</v>
      </c>
      <c r="W9180" s="4">
        <v>1.118568946027562E-2</v>
      </c>
      <c r="X9180" s="4">
        <v>1.4493249582500311E-3</v>
      </c>
    </row>
    <row r="9181" spans="22:24">
      <c r="V9181">
        <v>9176</v>
      </c>
      <c r="W9181" s="4">
        <v>9.7855105482086719E-3</v>
      </c>
      <c r="X9181" s="4">
        <v>1.0534059332308536E-3</v>
      </c>
    </row>
    <row r="9182" spans="22:24">
      <c r="V9182">
        <v>9177</v>
      </c>
      <c r="W9182" s="4">
        <v>1.3163085362817862E-2</v>
      </c>
      <c r="X9182" s="4">
        <v>9.2467645774622735E-5</v>
      </c>
    </row>
    <row r="9183" spans="22:24">
      <c r="V9183">
        <v>9178</v>
      </c>
      <c r="W9183" s="4">
        <v>1.0371160756773305E-2</v>
      </c>
      <c r="X9183" s="4">
        <v>9.0651170702180095E-4</v>
      </c>
    </row>
    <row r="9184" spans="22:24">
      <c r="V9184">
        <v>9179</v>
      </c>
      <c r="W9184" s="4">
        <v>9.9246789088430157E-3</v>
      </c>
      <c r="X9184" s="4">
        <v>1.0810634537465804E-3</v>
      </c>
    </row>
    <row r="9185" spans="22:24">
      <c r="V9185">
        <v>9180</v>
      </c>
      <c r="W9185" s="4">
        <v>1.0124859785019964E-2</v>
      </c>
      <c r="X9185" s="4">
        <v>7.4994738610148362E-4</v>
      </c>
    </row>
    <row r="9186" spans="22:24">
      <c r="V9186">
        <v>9181</v>
      </c>
      <c r="W9186" s="4">
        <v>9.9594619441698631E-3</v>
      </c>
      <c r="X9186" s="4">
        <v>1.1647997481196849E-3</v>
      </c>
    </row>
    <row r="9187" spans="22:24">
      <c r="V9187">
        <v>9182</v>
      </c>
      <c r="W9187" s="4">
        <v>9.9348635781057251E-3</v>
      </c>
      <c r="X9187" s="4">
        <v>1.5068948718978286E-3</v>
      </c>
    </row>
    <row r="9188" spans="22:24">
      <c r="V9188">
        <v>9183</v>
      </c>
      <c r="W9188" s="4">
        <v>1.0166976030197528E-2</v>
      </c>
      <c r="X9188" s="4">
        <v>9.1476255303688555E-4</v>
      </c>
    </row>
    <row r="9189" spans="22:24">
      <c r="V9189">
        <v>9184</v>
      </c>
      <c r="W9189" s="4">
        <v>9.932555275642076E-3</v>
      </c>
      <c r="X9189" s="4">
        <v>1.257341358151843E-3</v>
      </c>
    </row>
    <row r="9190" spans="22:24">
      <c r="V9190">
        <v>9185</v>
      </c>
      <c r="W9190" s="4">
        <v>9.5670741628161513E-3</v>
      </c>
      <c r="X9190" s="4">
        <v>1.0016512529213749E-3</v>
      </c>
    </row>
    <row r="9191" spans="22:24">
      <c r="V9191">
        <v>9186</v>
      </c>
      <c r="W9191" s="4">
        <v>1.0747806595545676E-2</v>
      </c>
      <c r="X9191" s="4">
        <v>1.5650091522523991E-3</v>
      </c>
    </row>
    <row r="9192" spans="22:24">
      <c r="V9192">
        <v>9187</v>
      </c>
      <c r="W9192" s="4">
        <v>1.0134907296417346E-2</v>
      </c>
      <c r="X9192" s="4">
        <v>7.3759708348782157E-4</v>
      </c>
    </row>
    <row r="9193" spans="22:24">
      <c r="V9193">
        <v>9188</v>
      </c>
      <c r="W9193" s="4">
        <v>1.0294329636140498E-2</v>
      </c>
      <c r="X9193" s="4">
        <v>1.6586605934231853E-3</v>
      </c>
    </row>
    <row r="9194" spans="22:24">
      <c r="V9194">
        <v>9189</v>
      </c>
      <c r="W9194" s="4">
        <v>1.284143588472959E-2</v>
      </c>
      <c r="X9194" s="4">
        <v>1.4093412096685884E-3</v>
      </c>
    </row>
    <row r="9195" spans="22:24">
      <c r="V9195">
        <v>9190</v>
      </c>
      <c r="W9195" s="4">
        <v>1.1209202513580974E-2</v>
      </c>
      <c r="X9195" s="4">
        <v>3.7308799283323097E-4</v>
      </c>
    </row>
    <row r="9196" spans="22:24">
      <c r="V9196">
        <v>9191</v>
      </c>
      <c r="W9196" s="4">
        <v>1.2940820396281662E-2</v>
      </c>
      <c r="X9196" s="4">
        <v>7.5407931618352928E-5</v>
      </c>
    </row>
    <row r="9197" spans="22:24">
      <c r="V9197">
        <v>9192</v>
      </c>
      <c r="W9197" s="4">
        <v>1.0335171320898253E-2</v>
      </c>
      <c r="X9197" s="4">
        <v>6.6257647352230449E-4</v>
      </c>
    </row>
    <row r="9198" spans="22:24">
      <c r="V9198">
        <v>9193</v>
      </c>
      <c r="W9198" s="4">
        <v>9.9907041971243182E-3</v>
      </c>
      <c r="X9198" s="4">
        <v>7.7357185356329906E-4</v>
      </c>
    </row>
    <row r="9199" spans="22:24">
      <c r="V9199">
        <v>9194</v>
      </c>
      <c r="W9199" s="4">
        <v>9.5497775981720941E-3</v>
      </c>
      <c r="X9199" s="4">
        <v>1.0388812579449011E-3</v>
      </c>
    </row>
    <row r="9200" spans="22:24">
      <c r="V9200">
        <v>9195</v>
      </c>
      <c r="W9200" s="4">
        <v>1.0431179823438677E-2</v>
      </c>
      <c r="X9200" s="4">
        <v>1.0042735815024529E-3</v>
      </c>
    </row>
    <row r="9201" spans="22:24">
      <c r="V9201">
        <v>9196</v>
      </c>
      <c r="W9201" s="4">
        <v>1.0025132391624589E-2</v>
      </c>
      <c r="X9201" s="4">
        <v>7.4902227054170656E-4</v>
      </c>
    </row>
    <row r="9202" spans="22:24">
      <c r="V9202">
        <v>9197</v>
      </c>
      <c r="W9202" s="4">
        <v>1.136795946920301E-2</v>
      </c>
      <c r="X9202" s="4">
        <v>1.3335833253638079E-3</v>
      </c>
    </row>
    <row r="9203" spans="22:24">
      <c r="V9203">
        <v>9198</v>
      </c>
      <c r="W9203" s="4">
        <v>1.0532695879926049E-2</v>
      </c>
      <c r="X9203" s="4">
        <v>5.957063182345664E-4</v>
      </c>
    </row>
    <row r="9204" spans="22:24">
      <c r="V9204">
        <v>9199</v>
      </c>
      <c r="W9204" s="4">
        <v>9.5247243780502318E-3</v>
      </c>
      <c r="X9204" s="4">
        <v>1.2235935123805276E-3</v>
      </c>
    </row>
    <row r="9205" spans="22:24">
      <c r="V9205">
        <v>9200</v>
      </c>
      <c r="W9205" s="4">
        <v>9.7838955281772076E-3</v>
      </c>
      <c r="X9205" s="4">
        <v>1.2923968010157259E-3</v>
      </c>
    </row>
    <row r="9206" spans="22:24">
      <c r="V9206">
        <v>9201</v>
      </c>
      <c r="W9206" s="4">
        <v>1.0523659222053765E-2</v>
      </c>
      <c r="X9206" s="4">
        <v>1.5963781547282294E-3</v>
      </c>
    </row>
    <row r="9207" spans="22:24">
      <c r="V9207">
        <v>9202</v>
      </c>
      <c r="W9207" s="4">
        <v>9.5713289647844976E-3</v>
      </c>
      <c r="X9207" s="4">
        <v>1.1495385738554001E-3</v>
      </c>
    </row>
    <row r="9208" spans="22:24">
      <c r="V9208">
        <v>9203</v>
      </c>
      <c r="W9208" s="4">
        <v>1.130908227880828E-2</v>
      </c>
      <c r="X9208" s="4">
        <v>1.0843556357565825E-3</v>
      </c>
    </row>
    <row r="9209" spans="22:24">
      <c r="V9209">
        <v>9204</v>
      </c>
      <c r="W9209" s="4">
        <v>9.5377497387068768E-3</v>
      </c>
      <c r="X9209" s="4">
        <v>1.1578809577222323E-3</v>
      </c>
    </row>
    <row r="9210" spans="22:24">
      <c r="V9210">
        <v>9205</v>
      </c>
      <c r="W9210" s="4">
        <v>9.7051817011621945E-3</v>
      </c>
      <c r="X9210" s="4">
        <v>1.221212821544462E-3</v>
      </c>
    </row>
    <row r="9211" spans="22:24">
      <c r="V9211">
        <v>9206</v>
      </c>
      <c r="W9211" s="4">
        <v>9.5814815557444862E-3</v>
      </c>
      <c r="X9211" s="4">
        <v>1.1461776991884996E-3</v>
      </c>
    </row>
    <row r="9212" spans="22:24">
      <c r="V9212">
        <v>9207</v>
      </c>
      <c r="W9212" s="4">
        <v>1.009400372847114E-2</v>
      </c>
      <c r="X9212" s="4">
        <v>8.1185287709562254E-4</v>
      </c>
    </row>
    <row r="9213" spans="22:24">
      <c r="V9213">
        <v>9208</v>
      </c>
      <c r="W9213" s="4">
        <v>9.8900898989327021E-3</v>
      </c>
      <c r="X9213" s="4">
        <v>1.2976471093121634E-3</v>
      </c>
    </row>
    <row r="9214" spans="22:24">
      <c r="V9214">
        <v>9209</v>
      </c>
      <c r="W9214" s="4">
        <v>1.0157329863634063E-2</v>
      </c>
      <c r="X9214" s="4">
        <v>1.1505457671563332E-3</v>
      </c>
    </row>
    <row r="9215" spans="22:24">
      <c r="V9215">
        <v>9210</v>
      </c>
      <c r="W9215" s="4">
        <v>1.2339628220039459E-2</v>
      </c>
      <c r="X9215" s="4">
        <v>1.9203003687360886E-4</v>
      </c>
    </row>
    <row r="9216" spans="22:24">
      <c r="V9216">
        <v>9211</v>
      </c>
      <c r="W9216" s="4">
        <v>1.0278308489480652E-2</v>
      </c>
      <c r="X9216" s="4">
        <v>1.1675847299270565E-3</v>
      </c>
    </row>
    <row r="9217" spans="22:24">
      <c r="V9217">
        <v>9212</v>
      </c>
      <c r="W9217" s="4">
        <v>9.964894271395049E-3</v>
      </c>
      <c r="X9217" s="4">
        <v>1.5346688452916755E-3</v>
      </c>
    </row>
    <row r="9218" spans="22:24">
      <c r="V9218">
        <v>9213</v>
      </c>
      <c r="W9218" s="4">
        <v>1.0738671954899286E-2</v>
      </c>
      <c r="X9218" s="4">
        <v>1.7608706842029377E-3</v>
      </c>
    </row>
    <row r="9219" spans="22:24">
      <c r="V9219">
        <v>9214</v>
      </c>
      <c r="W9219" s="4">
        <v>1.032001886517568E-2</v>
      </c>
      <c r="X9219" s="4">
        <v>6.2318848024306536E-4</v>
      </c>
    </row>
    <row r="9220" spans="22:24">
      <c r="V9220">
        <v>9215</v>
      </c>
      <c r="W9220" s="4">
        <v>1.0597395314268843E-2</v>
      </c>
      <c r="X9220" s="4">
        <v>1.7364742630004198E-3</v>
      </c>
    </row>
    <row r="9221" spans="22:24">
      <c r="V9221">
        <v>9216</v>
      </c>
      <c r="W9221" s="4">
        <v>9.7038114297803776E-3</v>
      </c>
      <c r="X9221" s="4">
        <v>1.1341108121843348E-3</v>
      </c>
    </row>
    <row r="9222" spans="22:24">
      <c r="V9222">
        <v>9217</v>
      </c>
      <c r="W9222" s="4">
        <v>1.2036086836296443E-2</v>
      </c>
      <c r="X9222" s="4">
        <v>1.741361980534147E-3</v>
      </c>
    </row>
    <row r="9223" spans="22:24">
      <c r="V9223">
        <v>9218</v>
      </c>
      <c r="W9223" s="4">
        <v>1.0346301132237905E-2</v>
      </c>
      <c r="X9223" s="4">
        <v>6.5424467628443254E-4</v>
      </c>
    </row>
    <row r="9224" spans="22:24">
      <c r="V9224">
        <v>9219</v>
      </c>
      <c r="W9224" s="4">
        <v>1.026028749200575E-2</v>
      </c>
      <c r="X9224" s="4">
        <v>7.5486608147198647E-4</v>
      </c>
    </row>
    <row r="9225" spans="22:24">
      <c r="V9225">
        <v>9220</v>
      </c>
      <c r="W9225" s="4">
        <v>9.9031616516753081E-3</v>
      </c>
      <c r="X9225" s="4">
        <v>7.8998257280469132E-4</v>
      </c>
    </row>
    <row r="9226" spans="22:24">
      <c r="V9226">
        <v>9221</v>
      </c>
      <c r="W9226" s="4">
        <v>9.7397025826801171E-3</v>
      </c>
      <c r="X9226" s="4">
        <v>9.8769275389112561E-4</v>
      </c>
    </row>
    <row r="9227" spans="22:24">
      <c r="V9227">
        <v>9222</v>
      </c>
      <c r="W9227" s="4">
        <v>9.5972815572598624E-3</v>
      </c>
      <c r="X9227" s="4">
        <v>1.316399823139691E-3</v>
      </c>
    </row>
    <row r="9228" spans="22:24">
      <c r="V9228">
        <v>9223</v>
      </c>
      <c r="W9228" s="4">
        <v>1.0073696564503723E-2</v>
      </c>
      <c r="X9228" s="4">
        <v>1.5498791440862788E-3</v>
      </c>
    </row>
    <row r="9229" spans="22:24">
      <c r="V9229">
        <v>9224</v>
      </c>
      <c r="W9229" s="4">
        <v>9.5432468041901208E-3</v>
      </c>
      <c r="X9229" s="4">
        <v>1.1583219720715993E-3</v>
      </c>
    </row>
    <row r="9230" spans="22:24">
      <c r="V9230">
        <v>9225</v>
      </c>
      <c r="W9230" s="4">
        <v>1.0007904340624502E-2</v>
      </c>
      <c r="X9230" s="4">
        <v>1.5260464176629564E-3</v>
      </c>
    </row>
    <row r="9231" spans="22:24">
      <c r="V9231">
        <v>9226</v>
      </c>
      <c r="W9231" s="4">
        <v>1.0795432947808938E-2</v>
      </c>
      <c r="X9231" s="4">
        <v>1.7595048536230952E-3</v>
      </c>
    </row>
    <row r="9232" spans="22:24">
      <c r="V9232">
        <v>9227</v>
      </c>
      <c r="W9232" s="4">
        <v>1.1257122068149515E-2</v>
      </c>
      <c r="X9232" s="4">
        <v>8.0594506139838624E-4</v>
      </c>
    </row>
    <row r="9233" spans="22:24">
      <c r="V9233">
        <v>9228</v>
      </c>
      <c r="W9233" s="4">
        <v>9.6240578099088363E-3</v>
      </c>
      <c r="X9233" s="4">
        <v>1.154913294080054E-3</v>
      </c>
    </row>
    <row r="9234" spans="22:24">
      <c r="V9234">
        <v>9229</v>
      </c>
      <c r="W9234" s="4">
        <v>1.1653527715433367E-2</v>
      </c>
      <c r="X9234" s="4">
        <v>3.2129606257359485E-4</v>
      </c>
    </row>
    <row r="9235" spans="22:24">
      <c r="V9235">
        <v>9230</v>
      </c>
      <c r="W9235" s="4">
        <v>1.0025226177782195E-2</v>
      </c>
      <c r="X9235" s="4">
        <v>9.3305463430559264E-4</v>
      </c>
    </row>
    <row r="9236" spans="22:24">
      <c r="V9236">
        <v>9231</v>
      </c>
      <c r="W9236" s="4">
        <v>9.8844041052588462E-3</v>
      </c>
      <c r="X9236" s="4">
        <v>1.0929250382033363E-3</v>
      </c>
    </row>
    <row r="9237" spans="22:24">
      <c r="V9237">
        <v>9232</v>
      </c>
      <c r="W9237" s="4">
        <v>9.8489486756610616E-3</v>
      </c>
      <c r="X9237" s="4">
        <v>8.0965457422070303E-4</v>
      </c>
    </row>
    <row r="9238" spans="22:24">
      <c r="V9238">
        <v>9233</v>
      </c>
      <c r="W9238" s="4">
        <v>9.5870153162447395E-3</v>
      </c>
      <c r="X9238" s="4">
        <v>1.1449358354513892E-3</v>
      </c>
    </row>
    <row r="9239" spans="22:24">
      <c r="V9239">
        <v>9234</v>
      </c>
      <c r="W9239" s="4">
        <v>1.0181121537400625E-2</v>
      </c>
      <c r="X9239" s="4">
        <v>1.1555997935721787E-3</v>
      </c>
    </row>
    <row r="9240" spans="22:24">
      <c r="V9240">
        <v>9235</v>
      </c>
      <c r="W9240" s="4">
        <v>1.0200350196392765E-2</v>
      </c>
      <c r="X9240" s="4">
        <v>1.522132973692562E-3</v>
      </c>
    </row>
    <row r="9241" spans="22:24">
      <c r="V9241">
        <v>9236</v>
      </c>
      <c r="W9241" s="4">
        <v>9.8431347385310418E-3</v>
      </c>
      <c r="X9241" s="4">
        <v>8.3516287869633615E-4</v>
      </c>
    </row>
    <row r="9242" spans="22:24">
      <c r="V9242">
        <v>9237</v>
      </c>
      <c r="W9242" s="4">
        <v>9.524716102653279E-3</v>
      </c>
      <c r="X9242" s="4">
        <v>1.1714892792364455E-3</v>
      </c>
    </row>
    <row r="9243" spans="22:24">
      <c r="V9243">
        <v>9238</v>
      </c>
      <c r="W9243" s="4">
        <v>1.0180031019940687E-2</v>
      </c>
      <c r="X9243" s="4">
        <v>1.5879094467062163E-3</v>
      </c>
    </row>
    <row r="9244" spans="22:24">
      <c r="V9244">
        <v>9239</v>
      </c>
      <c r="W9244" s="4">
        <v>1.0324272286227195E-2</v>
      </c>
      <c r="X9244" s="4">
        <v>1.0233074791153396E-3</v>
      </c>
    </row>
    <row r="9245" spans="22:24">
      <c r="V9245">
        <v>9240</v>
      </c>
      <c r="W9245" s="4">
        <v>1.0338763237572046E-2</v>
      </c>
      <c r="X9245" s="4">
        <v>1.6300066618533146E-3</v>
      </c>
    </row>
    <row r="9246" spans="22:24">
      <c r="V9246">
        <v>9241</v>
      </c>
      <c r="W9246" s="4">
        <v>9.6512956834111686E-3</v>
      </c>
      <c r="X9246" s="4">
        <v>1.018525037918949E-3</v>
      </c>
    </row>
    <row r="9247" spans="22:24">
      <c r="V9247">
        <v>9242</v>
      </c>
      <c r="W9247" s="4">
        <v>9.6378064812754176E-3</v>
      </c>
      <c r="X9247" s="4">
        <v>9.581111245705199E-4</v>
      </c>
    </row>
    <row r="9248" spans="22:24">
      <c r="V9248">
        <v>9243</v>
      </c>
      <c r="W9248" s="4">
        <v>9.5402740078372322E-3</v>
      </c>
      <c r="X9248" s="4">
        <v>1.2344748927402413E-3</v>
      </c>
    </row>
    <row r="9249" spans="22:24">
      <c r="V9249">
        <v>9244</v>
      </c>
      <c r="W9249" s="4">
        <v>1.0193712438571367E-2</v>
      </c>
      <c r="X9249" s="4">
        <v>1.6045909976396384E-3</v>
      </c>
    </row>
    <row r="9250" spans="22:24">
      <c r="V9250">
        <v>9245</v>
      </c>
      <c r="W9250" s="4">
        <v>1.0056370639863655E-2</v>
      </c>
      <c r="X9250" s="4">
        <v>9.6180662837711526E-4</v>
      </c>
    </row>
    <row r="9251" spans="22:24">
      <c r="V9251">
        <v>9246</v>
      </c>
      <c r="W9251" s="4">
        <v>9.6391167883024178E-3</v>
      </c>
      <c r="X9251" s="4">
        <v>1.0976974931738472E-3</v>
      </c>
    </row>
    <row r="9252" spans="22:24">
      <c r="V9252">
        <v>9247</v>
      </c>
      <c r="W9252" s="4">
        <v>9.6878691526225622E-3</v>
      </c>
      <c r="X9252" s="4">
        <v>1.3585715915018183E-3</v>
      </c>
    </row>
    <row r="9253" spans="22:24">
      <c r="V9253">
        <v>9248</v>
      </c>
      <c r="W9253" s="4">
        <v>9.5523980586916038E-3</v>
      </c>
      <c r="X9253" s="4">
        <v>1.0633294816948832E-3</v>
      </c>
    </row>
    <row r="9254" spans="22:24">
      <c r="V9254">
        <v>9249</v>
      </c>
      <c r="W9254" s="4">
        <v>1.1200110200431566E-2</v>
      </c>
      <c r="X9254" s="4">
        <v>1.0901487356152488E-3</v>
      </c>
    </row>
    <row r="9255" spans="22:24">
      <c r="V9255">
        <v>9250</v>
      </c>
      <c r="W9255" s="4">
        <v>1.0655209616231604E-2</v>
      </c>
      <c r="X9255" s="4">
        <v>1.3590445399271143E-3</v>
      </c>
    </row>
    <row r="9256" spans="22:24">
      <c r="V9256">
        <v>9251</v>
      </c>
      <c r="W9256" s="4">
        <v>1.0083908171616361E-2</v>
      </c>
      <c r="X9256" s="4">
        <v>1.4752002856718593E-3</v>
      </c>
    </row>
    <row r="9257" spans="22:24">
      <c r="V9257">
        <v>9252</v>
      </c>
      <c r="W9257" s="4">
        <v>1.0024812466487908E-2</v>
      </c>
      <c r="X9257" s="4">
        <v>7.9794074400308355E-4</v>
      </c>
    </row>
    <row r="9258" spans="22:24">
      <c r="V9258">
        <v>9253</v>
      </c>
      <c r="W9258" s="4">
        <v>9.9303513998129367E-3</v>
      </c>
      <c r="X9258" s="4">
        <v>1.1042234764774275E-3</v>
      </c>
    </row>
    <row r="9259" spans="22:24">
      <c r="V9259">
        <v>9254</v>
      </c>
      <c r="W9259" s="4">
        <v>9.9718258727498604E-3</v>
      </c>
      <c r="X9259" s="4">
        <v>1.5377063774743745E-3</v>
      </c>
    </row>
    <row r="9260" spans="22:24">
      <c r="V9260">
        <v>9255</v>
      </c>
      <c r="W9260" s="4">
        <v>1.0283564758603359E-2</v>
      </c>
      <c r="X9260" s="4">
        <v>6.2821384935683657E-4</v>
      </c>
    </row>
    <row r="9261" spans="22:24">
      <c r="V9261">
        <v>9256</v>
      </c>
      <c r="W9261" s="4">
        <v>1.0704826136551446E-2</v>
      </c>
      <c r="X9261" s="4">
        <v>1.7611720861800319E-3</v>
      </c>
    </row>
    <row r="9262" spans="22:24">
      <c r="V9262">
        <v>9257</v>
      </c>
      <c r="W9262" s="4">
        <v>9.5764604691004115E-3</v>
      </c>
      <c r="X9262" s="4">
        <v>1.1607904918691085E-3</v>
      </c>
    </row>
    <row r="9263" spans="22:24">
      <c r="V9263">
        <v>9258</v>
      </c>
      <c r="W9263" s="4">
        <v>9.6430007419406327E-3</v>
      </c>
      <c r="X9263" s="4">
        <v>9.6033662520216283E-4</v>
      </c>
    </row>
    <row r="9264" spans="22:24">
      <c r="V9264">
        <v>9259</v>
      </c>
      <c r="W9264" s="4">
        <v>9.5567034449281652E-3</v>
      </c>
      <c r="X9264" s="4">
        <v>1.1887263772868244E-3</v>
      </c>
    </row>
    <row r="9265" spans="22:24">
      <c r="V9265">
        <v>9260</v>
      </c>
      <c r="W9265" s="4">
        <v>1.0033054075009354E-2</v>
      </c>
      <c r="X9265" s="4">
        <v>1.563061500808103E-3</v>
      </c>
    </row>
    <row r="9266" spans="22:24">
      <c r="V9266">
        <v>9261</v>
      </c>
      <c r="W9266" s="4">
        <v>9.607598851552393E-3</v>
      </c>
      <c r="X9266" s="4">
        <v>1.1984719622158599E-3</v>
      </c>
    </row>
    <row r="9267" spans="22:24">
      <c r="V9267">
        <v>9262</v>
      </c>
      <c r="W9267" s="4">
        <v>1.0461790835599821E-2</v>
      </c>
      <c r="X9267" s="4">
        <v>6.335638315229131E-4</v>
      </c>
    </row>
    <row r="9268" spans="22:24">
      <c r="V9268">
        <v>9263</v>
      </c>
      <c r="W9268" s="4">
        <v>9.7266516671160839E-3</v>
      </c>
      <c r="X9268" s="4">
        <v>1.3833500190186115E-3</v>
      </c>
    </row>
    <row r="9269" spans="22:24">
      <c r="V9269">
        <v>9264</v>
      </c>
      <c r="W9269" s="4">
        <v>9.8916668564791536E-3</v>
      </c>
      <c r="X9269" s="4">
        <v>1.5002179863792442E-3</v>
      </c>
    </row>
    <row r="9270" spans="22:24">
      <c r="V9270">
        <v>9265</v>
      </c>
      <c r="W9270" s="4">
        <v>1.1164237568499465E-2</v>
      </c>
      <c r="X9270" s="4">
        <v>3.803405209450273E-4</v>
      </c>
    </row>
    <row r="9271" spans="22:24">
      <c r="V9271">
        <v>9266</v>
      </c>
      <c r="W9271" s="4">
        <v>9.7193495127445885E-3</v>
      </c>
      <c r="X9271" s="4">
        <v>8.7620160943914743E-4</v>
      </c>
    </row>
    <row r="9272" spans="22:24">
      <c r="V9272">
        <v>9267</v>
      </c>
      <c r="W9272" s="4">
        <v>9.7547889997946901E-3</v>
      </c>
      <c r="X9272" s="4">
        <v>8.9235050261343696E-4</v>
      </c>
    </row>
    <row r="9273" spans="22:24">
      <c r="V9273">
        <v>9268</v>
      </c>
      <c r="W9273" s="4">
        <v>9.8534875276908209E-3</v>
      </c>
      <c r="X9273" s="4">
        <v>1.4732695609958623E-3</v>
      </c>
    </row>
    <row r="9274" spans="22:24">
      <c r="V9274">
        <v>9269</v>
      </c>
      <c r="W9274" s="4">
        <v>9.5133279797734015E-3</v>
      </c>
      <c r="X9274" s="4">
        <v>1.0891476351814547E-3</v>
      </c>
    </row>
    <row r="9275" spans="22:24">
      <c r="V9275">
        <v>9270</v>
      </c>
      <c r="W9275" s="4">
        <v>9.8040602319611359E-3</v>
      </c>
      <c r="X9275" s="4">
        <v>9.596609077756681E-4</v>
      </c>
    </row>
    <row r="9276" spans="22:24">
      <c r="V9276">
        <v>9271</v>
      </c>
      <c r="W9276" s="4">
        <v>1.053090392197345E-2</v>
      </c>
      <c r="X9276" s="4">
        <v>1.3103106945956228E-3</v>
      </c>
    </row>
    <row r="9277" spans="22:24">
      <c r="V9277">
        <v>9272</v>
      </c>
      <c r="W9277" s="4">
        <v>1.0213457747099003E-2</v>
      </c>
      <c r="X9277" s="4">
        <v>6.5151846254990356E-4</v>
      </c>
    </row>
    <row r="9278" spans="22:24">
      <c r="V9278">
        <v>9273</v>
      </c>
      <c r="W9278" s="4">
        <v>9.8427750471734594E-3</v>
      </c>
      <c r="X9278" s="4">
        <v>1.1706210416087615E-3</v>
      </c>
    </row>
    <row r="9279" spans="22:24">
      <c r="V9279">
        <v>9274</v>
      </c>
      <c r="W9279" s="4">
        <v>9.5396102569066527E-3</v>
      </c>
      <c r="X9279" s="4">
        <v>1.0883038941871452E-3</v>
      </c>
    </row>
    <row r="9280" spans="22:24">
      <c r="V9280">
        <v>9275</v>
      </c>
      <c r="W9280" s="4">
        <v>9.8148936200277079E-3</v>
      </c>
      <c r="X9280" s="4">
        <v>1.0239696045458949E-3</v>
      </c>
    </row>
    <row r="9281" spans="22:24">
      <c r="V9281">
        <v>9276</v>
      </c>
      <c r="W9281" s="4">
        <v>1.1742683488990156E-2</v>
      </c>
      <c r="X9281" s="4">
        <v>3.3233990339763216E-4</v>
      </c>
    </row>
    <row r="9282" spans="22:24">
      <c r="V9282">
        <v>9277</v>
      </c>
      <c r="W9282" s="4">
        <v>9.8927554231750883E-3</v>
      </c>
      <c r="X9282" s="4">
        <v>1.4090561269919305E-3</v>
      </c>
    </row>
    <row r="9283" spans="22:24">
      <c r="V9283">
        <v>9278</v>
      </c>
      <c r="W9283" s="4">
        <v>9.8534135705071954E-3</v>
      </c>
      <c r="X9283" s="4">
        <v>8.8505223758126076E-4</v>
      </c>
    </row>
    <row r="9284" spans="22:24">
      <c r="V9284">
        <v>9279</v>
      </c>
      <c r="W9284" s="4">
        <v>1.0418619417328091E-2</v>
      </c>
      <c r="X9284" s="4">
        <v>1.1556374267225357E-3</v>
      </c>
    </row>
    <row r="9285" spans="22:24">
      <c r="V9285">
        <v>9280</v>
      </c>
      <c r="W9285" s="4">
        <v>1.0604749847645671E-2</v>
      </c>
      <c r="X9285" s="4">
        <v>1.3060025051473162E-3</v>
      </c>
    </row>
    <row r="9286" spans="22:24">
      <c r="V9286">
        <v>9281</v>
      </c>
      <c r="W9286" s="4">
        <v>1.0810013408947581E-2</v>
      </c>
      <c r="X9286" s="4">
        <v>4.7096916439003995E-4</v>
      </c>
    </row>
    <row r="9287" spans="22:24">
      <c r="V9287">
        <v>9282</v>
      </c>
      <c r="W9287" s="4">
        <v>1.0551205818904152E-2</v>
      </c>
      <c r="X9287" s="4">
        <v>5.4154570297907528E-4</v>
      </c>
    </row>
    <row r="9288" spans="22:24">
      <c r="V9288">
        <v>9283</v>
      </c>
      <c r="W9288" s="4">
        <v>1.0003518620775672E-2</v>
      </c>
      <c r="X9288" s="4">
        <v>1.5496045579745281E-3</v>
      </c>
    </row>
    <row r="9289" spans="22:24">
      <c r="V9289">
        <v>9284</v>
      </c>
      <c r="W9289" s="4">
        <v>9.6321604876835158E-3</v>
      </c>
      <c r="X9289" s="4">
        <v>9.3697748462173562E-4</v>
      </c>
    </row>
    <row r="9290" spans="22:24">
      <c r="V9290">
        <v>9285</v>
      </c>
      <c r="W9290" s="4">
        <v>9.6349959603328258E-3</v>
      </c>
      <c r="X9290" s="4">
        <v>9.9401263881253961E-4</v>
      </c>
    </row>
    <row r="9291" spans="22:24">
      <c r="V9291">
        <v>9286</v>
      </c>
      <c r="W9291" s="4">
        <v>1.1565170828825811E-2</v>
      </c>
      <c r="X9291" s="4">
        <v>6.8127292262364916E-4</v>
      </c>
    </row>
    <row r="9292" spans="22:24">
      <c r="V9292">
        <v>9287</v>
      </c>
      <c r="W9292" s="4">
        <v>9.7061404968563844E-3</v>
      </c>
      <c r="X9292" s="4">
        <v>8.9031476536453023E-4</v>
      </c>
    </row>
    <row r="9293" spans="22:24">
      <c r="V9293">
        <v>9288</v>
      </c>
      <c r="W9293" s="4">
        <v>9.9011626248278247E-3</v>
      </c>
      <c r="X9293" s="4">
        <v>1.5037050215715542E-3</v>
      </c>
    </row>
    <row r="9294" spans="22:24">
      <c r="V9294">
        <v>9289</v>
      </c>
      <c r="W9294" s="4">
        <v>1.0933978766579731E-2</v>
      </c>
      <c r="X9294" s="4">
        <v>1.3207852889470387E-3</v>
      </c>
    </row>
    <row r="9295" spans="22:24">
      <c r="V9295">
        <v>9290</v>
      </c>
      <c r="W9295" s="4">
        <v>1.0073453410614963E-2</v>
      </c>
      <c r="X9295" s="4">
        <v>1.019089257859428E-3</v>
      </c>
    </row>
    <row r="9296" spans="22:24">
      <c r="V9296">
        <v>9291</v>
      </c>
      <c r="W9296" s="4">
        <v>9.5138553674549327E-3</v>
      </c>
      <c r="X9296" s="4">
        <v>1.1898152509793867E-3</v>
      </c>
    </row>
    <row r="9297" spans="22:24">
      <c r="V9297">
        <v>9292</v>
      </c>
      <c r="W9297" s="4">
        <v>9.6604950598412308E-3</v>
      </c>
      <c r="X9297" s="4">
        <v>1.0618546717386026E-3</v>
      </c>
    </row>
    <row r="9298" spans="22:24">
      <c r="V9298">
        <v>9293</v>
      </c>
      <c r="W9298" s="4">
        <v>1.0691937888466592E-2</v>
      </c>
      <c r="X9298" s="4">
        <v>5.0134777842864107E-4</v>
      </c>
    </row>
    <row r="9299" spans="22:24">
      <c r="V9299">
        <v>9294</v>
      </c>
      <c r="W9299" s="4">
        <v>9.7175971220152847E-3</v>
      </c>
      <c r="X9299" s="4">
        <v>1.0374032838604802E-3</v>
      </c>
    </row>
    <row r="9300" spans="22:24">
      <c r="V9300">
        <v>9295</v>
      </c>
      <c r="W9300" s="4">
        <v>1.0315801923593378E-2</v>
      </c>
      <c r="X9300" s="4">
        <v>8.6434220179782111E-4</v>
      </c>
    </row>
    <row r="9301" spans="22:24">
      <c r="V9301">
        <v>9296</v>
      </c>
      <c r="W9301" s="4">
        <v>1.0304389002014074E-2</v>
      </c>
      <c r="X9301" s="4">
        <v>8.470438073120189E-4</v>
      </c>
    </row>
    <row r="9302" spans="22:24">
      <c r="V9302">
        <v>9297</v>
      </c>
      <c r="W9302" s="4">
        <v>1.1112723902606829E-2</v>
      </c>
      <c r="X9302" s="4">
        <v>3.8664285846129535E-4</v>
      </c>
    </row>
    <row r="9303" spans="22:24">
      <c r="V9303">
        <v>9298</v>
      </c>
      <c r="W9303" s="4">
        <v>1.0118313080039262E-2</v>
      </c>
      <c r="X9303" s="4">
        <v>1.129615955828941E-3</v>
      </c>
    </row>
    <row r="9304" spans="22:24">
      <c r="V9304">
        <v>9299</v>
      </c>
      <c r="W9304" s="4">
        <v>1.0749789365403838E-2</v>
      </c>
      <c r="X9304" s="4">
        <v>1.1255194365547745E-3</v>
      </c>
    </row>
    <row r="9305" spans="22:24">
      <c r="V9305">
        <v>9300</v>
      </c>
      <c r="W9305" s="4">
        <v>1.0412752955706477E-2</v>
      </c>
      <c r="X9305" s="4">
        <v>1.5130084481568867E-3</v>
      </c>
    </row>
    <row r="9306" spans="22:24">
      <c r="V9306">
        <v>9301</v>
      </c>
      <c r="W9306" s="4">
        <v>9.8437194912934199E-3</v>
      </c>
      <c r="X9306" s="4">
        <v>1.0597713008983394E-3</v>
      </c>
    </row>
    <row r="9307" spans="22:24">
      <c r="V9307">
        <v>9302</v>
      </c>
      <c r="W9307" s="4">
        <v>9.5874114910166584E-3</v>
      </c>
      <c r="X9307" s="4">
        <v>1.118162083269639E-3</v>
      </c>
    </row>
    <row r="9308" spans="22:24">
      <c r="V9308">
        <v>9303</v>
      </c>
      <c r="W9308" s="4">
        <v>9.9646720899157736E-3</v>
      </c>
      <c r="X9308" s="4">
        <v>7.6945246997454388E-4</v>
      </c>
    </row>
    <row r="9309" spans="22:24">
      <c r="V9309">
        <v>9304</v>
      </c>
      <c r="W9309" s="4">
        <v>9.5723606320072211E-3</v>
      </c>
      <c r="X9309" s="4">
        <v>1.0452089188092385E-3</v>
      </c>
    </row>
    <row r="9310" spans="22:24">
      <c r="V9310">
        <v>9305</v>
      </c>
      <c r="W9310" s="4">
        <v>1.1605627497750924E-2</v>
      </c>
      <c r="X9310" s="4">
        <v>3.4919866775118236E-4</v>
      </c>
    </row>
    <row r="9311" spans="22:24">
      <c r="V9311">
        <v>9306</v>
      </c>
      <c r="W9311" s="4">
        <v>1.0045015793222686E-2</v>
      </c>
      <c r="X9311" s="4">
        <v>7.7805732058457318E-4</v>
      </c>
    </row>
    <row r="9312" spans="22:24">
      <c r="V9312">
        <v>9307</v>
      </c>
      <c r="W9312" s="4">
        <v>9.6191452726013104E-3</v>
      </c>
      <c r="X9312" s="4">
        <v>1.270288719567842E-3</v>
      </c>
    </row>
    <row r="9313" spans="22:24">
      <c r="V9313">
        <v>9308</v>
      </c>
      <c r="W9313" s="4">
        <v>1.2492927879854388E-2</v>
      </c>
      <c r="X9313" s="4">
        <v>2.0132557953794119E-3</v>
      </c>
    </row>
    <row r="9314" spans="22:24">
      <c r="V9314">
        <v>9309</v>
      </c>
      <c r="W9314" s="4">
        <v>1.0312692635368966E-2</v>
      </c>
      <c r="X9314" s="4">
        <v>1.6094654557741251E-3</v>
      </c>
    </row>
    <row r="9315" spans="22:24">
      <c r="V9315">
        <v>9310</v>
      </c>
      <c r="W9315" s="4">
        <v>9.5548694253198719E-3</v>
      </c>
      <c r="X9315" s="4">
        <v>1.0712880261119831E-3</v>
      </c>
    </row>
    <row r="9316" spans="22:24">
      <c r="V9316">
        <v>9311</v>
      </c>
      <c r="W9316" s="4">
        <v>9.9246319838677058E-3</v>
      </c>
      <c r="X9316" s="4">
        <v>9.2538146955162834E-4</v>
      </c>
    </row>
    <row r="9317" spans="22:24">
      <c r="V9317">
        <v>9312</v>
      </c>
      <c r="W9317" s="4">
        <v>1.0017290088632178E-2</v>
      </c>
      <c r="X9317" s="4">
        <v>1.5554145280754343E-3</v>
      </c>
    </row>
    <row r="9318" spans="22:24">
      <c r="V9318">
        <v>9313</v>
      </c>
      <c r="W9318" s="4">
        <v>9.8509672245845389E-3</v>
      </c>
      <c r="X9318" s="4">
        <v>9.0883646303809278E-4</v>
      </c>
    </row>
    <row r="9319" spans="22:24">
      <c r="V9319">
        <v>9314</v>
      </c>
      <c r="W9319" s="4">
        <v>1.1131291234959883E-2</v>
      </c>
      <c r="X9319" s="4">
        <v>4.1902086301755644E-4</v>
      </c>
    </row>
    <row r="9320" spans="22:24">
      <c r="V9320">
        <v>9315</v>
      </c>
      <c r="W9320" s="4">
        <v>1.0385931480589769E-2</v>
      </c>
      <c r="X9320" s="4">
        <v>6.8993993430032394E-4</v>
      </c>
    </row>
    <row r="9321" spans="22:24">
      <c r="V9321">
        <v>9316</v>
      </c>
      <c r="W9321" s="4">
        <v>9.7422212701047325E-3</v>
      </c>
      <c r="X9321" s="4">
        <v>1.0564943186669113E-3</v>
      </c>
    </row>
    <row r="9322" spans="22:24">
      <c r="V9322">
        <v>9317</v>
      </c>
      <c r="W9322" s="4">
        <v>9.5047342238329252E-3</v>
      </c>
      <c r="X9322" s="4">
        <v>1.1342449291053165E-3</v>
      </c>
    </row>
    <row r="9323" spans="22:24">
      <c r="V9323">
        <v>9318</v>
      </c>
      <c r="W9323" s="4">
        <v>1.0957095277580589E-2</v>
      </c>
      <c r="X9323" s="4">
        <v>1.5030803969290918E-3</v>
      </c>
    </row>
    <row r="9324" spans="22:24">
      <c r="V9324">
        <v>9319</v>
      </c>
      <c r="W9324" s="4">
        <v>9.8463753233367299E-3</v>
      </c>
      <c r="X9324" s="4">
        <v>9.4907228006215882E-4</v>
      </c>
    </row>
    <row r="9325" spans="22:24">
      <c r="V9325">
        <v>9320</v>
      </c>
      <c r="W9325" s="4">
        <v>9.8649671029614524E-3</v>
      </c>
      <c r="X9325" s="4">
        <v>9.1752674778078868E-4</v>
      </c>
    </row>
    <row r="9326" spans="22:24">
      <c r="V9326">
        <v>9321</v>
      </c>
      <c r="W9326" s="4">
        <v>1.0585356191981853E-2</v>
      </c>
      <c r="X9326" s="4">
        <v>9.4786922928066114E-4</v>
      </c>
    </row>
    <row r="9327" spans="22:24">
      <c r="V9327">
        <v>9322</v>
      </c>
      <c r="W9327" s="4">
        <v>9.9381597971072728E-3</v>
      </c>
      <c r="X9327" s="4">
        <v>1.4934875848906491E-3</v>
      </c>
    </row>
    <row r="9328" spans="22:24">
      <c r="V9328">
        <v>9323</v>
      </c>
      <c r="W9328" s="4">
        <v>1.1153621251331427E-2</v>
      </c>
      <c r="X9328" s="4">
        <v>6.9999949490753106E-4</v>
      </c>
    </row>
    <row r="9329" spans="22:24">
      <c r="V9329">
        <v>9324</v>
      </c>
      <c r="W9329" s="4">
        <v>1.1535529715613767E-2</v>
      </c>
      <c r="X9329" s="4">
        <v>1.5428092597486384E-3</v>
      </c>
    </row>
    <row r="9330" spans="22:24">
      <c r="V9330">
        <v>9325</v>
      </c>
      <c r="W9330" s="4">
        <v>1.0054110455008793E-2</v>
      </c>
      <c r="X9330" s="4">
        <v>7.2254378469242592E-4</v>
      </c>
    </row>
    <row r="9331" spans="22:24">
      <c r="V9331">
        <v>9326</v>
      </c>
      <c r="W9331" s="4">
        <v>1.0138110080536651E-2</v>
      </c>
      <c r="X9331" s="4">
        <v>9.9836281937233412E-4</v>
      </c>
    </row>
    <row r="9332" spans="22:24">
      <c r="V9332">
        <v>9327</v>
      </c>
      <c r="W9332" s="4">
        <v>1.2526587366126418E-2</v>
      </c>
      <c r="X9332" s="4">
        <v>2.653034704854601E-4</v>
      </c>
    </row>
    <row r="9333" spans="22:24">
      <c r="V9333">
        <v>9328</v>
      </c>
      <c r="W9333" s="4">
        <v>1.1900839972523456E-2</v>
      </c>
      <c r="X9333" s="4">
        <v>1.258843734054679E-3</v>
      </c>
    </row>
    <row r="9334" spans="22:24">
      <c r="V9334">
        <v>9329</v>
      </c>
      <c r="W9334" s="4">
        <v>1.0454309143591719E-2</v>
      </c>
      <c r="X9334" s="4">
        <v>9.3907768971447333E-4</v>
      </c>
    </row>
    <row r="9335" spans="22:24">
      <c r="V9335">
        <v>9330</v>
      </c>
      <c r="W9335" s="4">
        <v>1.0997243313534241E-2</v>
      </c>
      <c r="X9335" s="4">
        <v>6.1690573557694045E-4</v>
      </c>
    </row>
    <row r="9336" spans="22:24">
      <c r="V9336">
        <v>9331</v>
      </c>
      <c r="W9336" s="4">
        <v>1.0876203772782818E-2</v>
      </c>
      <c r="X9336" s="4">
        <v>1.0294719385855696E-3</v>
      </c>
    </row>
    <row r="9337" spans="22:24">
      <c r="V9337">
        <v>9332</v>
      </c>
      <c r="W9337" s="4">
        <v>1.02819440382376E-2</v>
      </c>
      <c r="X9337" s="4">
        <v>8.5925900092265217E-4</v>
      </c>
    </row>
    <row r="9338" spans="22:24">
      <c r="V9338">
        <v>9333</v>
      </c>
      <c r="W9338" s="4">
        <v>1.0258942898530502E-2</v>
      </c>
      <c r="X9338" s="4">
        <v>6.4130148253514264E-4</v>
      </c>
    </row>
    <row r="9339" spans="22:24">
      <c r="V9339">
        <v>9334</v>
      </c>
      <c r="W9339" s="4">
        <v>1.0398321835305707E-2</v>
      </c>
      <c r="X9339" s="4">
        <v>7.7993584830091133E-4</v>
      </c>
    </row>
    <row r="9340" spans="22:24">
      <c r="V9340">
        <v>9335</v>
      </c>
      <c r="W9340" s="4">
        <v>1.009403673630475E-2</v>
      </c>
      <c r="X9340" s="4">
        <v>7.0153728550791268E-4</v>
      </c>
    </row>
    <row r="9341" spans="22:24">
      <c r="V9341">
        <v>9336</v>
      </c>
      <c r="W9341" s="4">
        <v>9.6762650006633998E-3</v>
      </c>
      <c r="X9341" s="4">
        <v>1.3293350229232693E-3</v>
      </c>
    </row>
    <row r="9342" spans="22:24">
      <c r="V9342">
        <v>9337</v>
      </c>
      <c r="W9342" s="4">
        <v>9.5375565666587659E-3</v>
      </c>
      <c r="X9342" s="4">
        <v>1.1755191399252028E-3</v>
      </c>
    </row>
    <row r="9343" spans="22:24">
      <c r="V9343">
        <v>9338</v>
      </c>
      <c r="W9343" s="4">
        <v>9.9853888763114327E-3</v>
      </c>
      <c r="X9343" s="4">
        <v>7.6130562636774835E-4</v>
      </c>
    </row>
    <row r="9344" spans="22:24">
      <c r="V9344">
        <v>9339</v>
      </c>
      <c r="W9344" s="4">
        <v>1.0829959971886809E-2</v>
      </c>
      <c r="X9344" s="4">
        <v>1.4441931064604965E-3</v>
      </c>
    </row>
    <row r="9345" spans="22:24">
      <c r="V9345">
        <v>9340</v>
      </c>
      <c r="W9345" s="4">
        <v>9.9197706785025801E-3</v>
      </c>
      <c r="X9345" s="4">
        <v>1.2619823537289047E-3</v>
      </c>
    </row>
    <row r="9346" spans="22:24">
      <c r="V9346">
        <v>9341</v>
      </c>
      <c r="W9346" s="4">
        <v>1.0289072221444694E-2</v>
      </c>
      <c r="X9346" s="4">
        <v>1.5880495355206166E-3</v>
      </c>
    </row>
    <row r="9347" spans="22:24">
      <c r="V9347">
        <v>9342</v>
      </c>
      <c r="W9347" s="4">
        <v>9.5439432100099253E-3</v>
      </c>
      <c r="X9347" s="4">
        <v>1.0338502312332476E-3</v>
      </c>
    </row>
    <row r="9348" spans="22:24">
      <c r="V9348">
        <v>9343</v>
      </c>
      <c r="W9348" s="4">
        <v>1.2974632968996615E-2</v>
      </c>
      <c r="X9348" s="4">
        <v>2.5970982347981331E-4</v>
      </c>
    </row>
    <row r="9349" spans="22:24">
      <c r="V9349">
        <v>9344</v>
      </c>
      <c r="W9349" s="4">
        <v>1.0637628855760925E-2</v>
      </c>
      <c r="X9349" s="4">
        <v>1.5828054849988745E-3</v>
      </c>
    </row>
    <row r="9350" spans="22:24">
      <c r="V9350">
        <v>9345</v>
      </c>
      <c r="W9350" s="4">
        <v>1.0537963796614289E-2</v>
      </c>
      <c r="X9350" s="4">
        <v>5.5393300649351238E-4</v>
      </c>
    </row>
    <row r="9351" spans="22:24">
      <c r="V9351">
        <v>9346</v>
      </c>
      <c r="W9351" s="4">
        <v>1.0285690779486486E-2</v>
      </c>
      <c r="X9351" s="4">
        <v>1.2352509123642421E-3</v>
      </c>
    </row>
    <row r="9352" spans="22:24">
      <c r="V9352">
        <v>9347</v>
      </c>
      <c r="W9352" s="4">
        <v>1.0807504670658295E-2</v>
      </c>
      <c r="X9352" s="4">
        <v>1.4691490671822523E-3</v>
      </c>
    </row>
    <row r="9353" spans="22:24">
      <c r="V9353">
        <v>9348</v>
      </c>
      <c r="W9353" s="4">
        <v>1.0134288621196374E-2</v>
      </c>
      <c r="X9353" s="4">
        <v>1.5788527090317751E-3</v>
      </c>
    </row>
    <row r="9354" spans="22:24">
      <c r="V9354">
        <v>9349</v>
      </c>
      <c r="W9354" s="4">
        <v>1.0616535866108169E-2</v>
      </c>
      <c r="X9354" s="4">
        <v>1.7622319962957633E-3</v>
      </c>
    </row>
    <row r="9355" spans="22:24">
      <c r="V9355">
        <v>9350</v>
      </c>
      <c r="W9355" s="4">
        <v>1.3614307857538272E-2</v>
      </c>
      <c r="X9355" s="4">
        <v>-3.4068062934611298E-5</v>
      </c>
    </row>
    <row r="9356" spans="22:24">
      <c r="V9356">
        <v>9351</v>
      </c>
      <c r="W9356" s="4">
        <v>1.0586270458729456E-2</v>
      </c>
      <c r="X9356" s="4">
        <v>1.1317309813380532E-3</v>
      </c>
    </row>
    <row r="9357" spans="22:24">
      <c r="V9357">
        <v>9352</v>
      </c>
      <c r="W9357" s="4">
        <v>9.7135634693073045E-3</v>
      </c>
      <c r="X9357" s="4">
        <v>1.3758603056429554E-3</v>
      </c>
    </row>
    <row r="9358" spans="22:24">
      <c r="V9358">
        <v>9353</v>
      </c>
      <c r="W9358" s="4">
        <v>1.0001262514403583E-2</v>
      </c>
      <c r="X9358" s="4">
        <v>1.4448256187201704E-3</v>
      </c>
    </row>
    <row r="9359" spans="22:24">
      <c r="V9359">
        <v>9354</v>
      </c>
      <c r="W9359" s="4">
        <v>9.9934614624227411E-3</v>
      </c>
      <c r="X9359" s="4">
        <v>8.9134505742684831E-4</v>
      </c>
    </row>
    <row r="9360" spans="22:24">
      <c r="V9360">
        <v>9355</v>
      </c>
      <c r="W9360" s="4">
        <v>1.1800816350461599E-2</v>
      </c>
      <c r="X9360" s="4">
        <v>5.3062260486832471E-4</v>
      </c>
    </row>
    <row r="9361" spans="22:24">
      <c r="V9361">
        <v>9356</v>
      </c>
      <c r="W9361" s="4">
        <v>9.5363627051633787E-3</v>
      </c>
      <c r="X9361" s="4">
        <v>1.1717376707491012E-3</v>
      </c>
    </row>
    <row r="9362" spans="22:24">
      <c r="V9362">
        <v>9357</v>
      </c>
      <c r="W9362" s="4">
        <v>1.0110906606174992E-2</v>
      </c>
      <c r="X9362" s="4">
        <v>1.378336454493823E-3</v>
      </c>
    </row>
    <row r="9363" spans="22:24">
      <c r="V9363">
        <v>9358</v>
      </c>
      <c r="W9363" s="4">
        <v>1.0701202373049027E-2</v>
      </c>
      <c r="X9363" s="4">
        <v>1.2105838206617624E-3</v>
      </c>
    </row>
    <row r="9364" spans="22:24">
      <c r="V9364">
        <v>9359</v>
      </c>
      <c r="W9364" s="4">
        <v>1.1767947147361305E-2</v>
      </c>
      <c r="X9364" s="4">
        <v>3.0289079191433141E-4</v>
      </c>
    </row>
    <row r="9365" spans="22:24">
      <c r="V9365">
        <v>9360</v>
      </c>
      <c r="W9365" s="4">
        <v>1.2492612440535048E-2</v>
      </c>
      <c r="X9365" s="4">
        <v>1.5734127675600757E-4</v>
      </c>
    </row>
    <row r="9366" spans="22:24">
      <c r="V9366">
        <v>9361</v>
      </c>
      <c r="W9366" s="4">
        <v>1.0630207147672243E-2</v>
      </c>
      <c r="X9366" s="4">
        <v>9.1456575257780909E-4</v>
      </c>
    </row>
    <row r="9367" spans="22:24">
      <c r="V9367">
        <v>9362</v>
      </c>
      <c r="W9367" s="4">
        <v>1.0164789563587125E-2</v>
      </c>
      <c r="X9367" s="4">
        <v>1.4943736567333168E-3</v>
      </c>
    </row>
    <row r="9368" spans="22:24">
      <c r="V9368">
        <v>9363</v>
      </c>
      <c r="W9368" s="4">
        <v>1.2847892342051947E-2</v>
      </c>
      <c r="X9368" s="4">
        <v>2.5532812078514288E-4</v>
      </c>
    </row>
    <row r="9369" spans="22:24">
      <c r="V9369">
        <v>9364</v>
      </c>
      <c r="W9369" s="4">
        <v>9.8152919160892638E-3</v>
      </c>
      <c r="X9369" s="4">
        <v>8.3562209635354261E-4</v>
      </c>
    </row>
    <row r="9370" spans="22:24">
      <c r="V9370">
        <v>9365</v>
      </c>
      <c r="W9370" s="4">
        <v>1.000182926654101E-2</v>
      </c>
      <c r="X9370" s="4">
        <v>7.4995314390092506E-4</v>
      </c>
    </row>
    <row r="9371" spans="22:24">
      <c r="V9371">
        <v>9366</v>
      </c>
      <c r="W9371" s="4">
        <v>9.703365627921361E-3</v>
      </c>
      <c r="X9371" s="4">
        <v>1.0779930712479225E-3</v>
      </c>
    </row>
    <row r="9372" spans="22:24">
      <c r="V9372">
        <v>9367</v>
      </c>
      <c r="W9372" s="4">
        <v>1.0152343841672299E-2</v>
      </c>
      <c r="X9372" s="4">
        <v>1.1900043882545333E-3</v>
      </c>
    </row>
    <row r="9373" spans="22:24">
      <c r="V9373">
        <v>9368</v>
      </c>
      <c r="W9373" s="4">
        <v>9.9882243871597561E-3</v>
      </c>
      <c r="X9373" s="4">
        <v>7.4162056123770661E-4</v>
      </c>
    </row>
    <row r="9374" spans="22:24">
      <c r="V9374">
        <v>9369</v>
      </c>
      <c r="W9374" s="4">
        <v>1.0714878027351148E-2</v>
      </c>
      <c r="X9374" s="4">
        <v>1.7440241770931846E-3</v>
      </c>
    </row>
    <row r="9375" spans="22:24">
      <c r="V9375">
        <v>9370</v>
      </c>
      <c r="W9375" s="4">
        <v>1.0370099014280917E-2</v>
      </c>
      <c r="X9375" s="4">
        <v>1.6240634841758572E-3</v>
      </c>
    </row>
    <row r="9376" spans="22:24">
      <c r="V9376">
        <v>9371</v>
      </c>
      <c r="W9376" s="4">
        <v>9.5761554133599776E-3</v>
      </c>
      <c r="X9376" s="4">
        <v>1.003288637826972E-3</v>
      </c>
    </row>
    <row r="9377" spans="22:24">
      <c r="V9377">
        <v>9372</v>
      </c>
      <c r="W9377" s="4">
        <v>1.0759384512850563E-2</v>
      </c>
      <c r="X9377" s="4">
        <v>1.2766588130161114E-3</v>
      </c>
    </row>
    <row r="9378" spans="22:24">
      <c r="V9378">
        <v>9373</v>
      </c>
      <c r="W9378" s="4">
        <v>1.0057173329176852E-2</v>
      </c>
      <c r="X9378" s="4">
        <v>1.5665126875113867E-3</v>
      </c>
    </row>
    <row r="9379" spans="22:24">
      <c r="V9379">
        <v>9374</v>
      </c>
      <c r="W9379" s="4">
        <v>1.0996197481284197E-2</v>
      </c>
      <c r="X9379" s="4">
        <v>4.2631125007628213E-4</v>
      </c>
    </row>
    <row r="9380" spans="22:24">
      <c r="V9380">
        <v>9375</v>
      </c>
      <c r="W9380" s="4">
        <v>9.9716577385175233E-3</v>
      </c>
      <c r="X9380" s="4">
        <v>1.0385579006760935E-3</v>
      </c>
    </row>
    <row r="9381" spans="22:24">
      <c r="V9381">
        <v>9376</v>
      </c>
      <c r="W9381" s="4">
        <v>1.1347401759765188E-2</v>
      </c>
      <c r="X9381" s="4">
        <v>1.1463831798548007E-3</v>
      </c>
    </row>
    <row r="9382" spans="22:24">
      <c r="V9382">
        <v>9377</v>
      </c>
      <c r="W9382" s="4">
        <v>1.2378163911530878E-2</v>
      </c>
      <c r="X9382" s="4">
        <v>2.2606053848435995E-4</v>
      </c>
    </row>
    <row r="9383" spans="22:24">
      <c r="V9383">
        <v>9378</v>
      </c>
      <c r="W9383" s="4">
        <v>1.1034194548428015E-2</v>
      </c>
      <c r="X9383" s="4">
        <v>1.0749569872323841E-3</v>
      </c>
    </row>
    <row r="9384" spans="22:24">
      <c r="V9384">
        <v>9379</v>
      </c>
      <c r="W9384" s="4">
        <v>9.7068845301822183E-3</v>
      </c>
      <c r="X9384" s="4">
        <v>1.174375220583025E-3</v>
      </c>
    </row>
    <row r="9385" spans="22:24">
      <c r="V9385">
        <v>9380</v>
      </c>
      <c r="W9385" s="4">
        <v>1.101332250457546E-2</v>
      </c>
      <c r="X9385" s="4">
        <v>7.0496929619880849E-4</v>
      </c>
    </row>
    <row r="9386" spans="22:24">
      <c r="V9386">
        <v>9381</v>
      </c>
      <c r="W9386" s="4">
        <v>9.6530450626368201E-3</v>
      </c>
      <c r="X9386" s="4">
        <v>1.2122055401823095E-3</v>
      </c>
    </row>
    <row r="9387" spans="22:24">
      <c r="V9387">
        <v>9382</v>
      </c>
      <c r="W9387" s="4">
        <v>1.0385558232285704E-2</v>
      </c>
      <c r="X9387" s="4">
        <v>1.6308147383969655E-3</v>
      </c>
    </row>
    <row r="9388" spans="22:24">
      <c r="V9388">
        <v>9383</v>
      </c>
      <c r="W9388" s="4">
        <v>9.5116239791284644E-3</v>
      </c>
      <c r="X9388" s="4">
        <v>1.1786737473717522E-3</v>
      </c>
    </row>
    <row r="9389" spans="22:24">
      <c r="V9389">
        <v>9384</v>
      </c>
      <c r="W9389" s="4">
        <v>9.7513093247340761E-3</v>
      </c>
      <c r="X9389" s="4">
        <v>1.0681693215434771E-3</v>
      </c>
    </row>
    <row r="9390" spans="22:24">
      <c r="V9390">
        <v>9385</v>
      </c>
      <c r="W9390" s="4">
        <v>1.1149422539870196E-2</v>
      </c>
      <c r="X9390" s="4">
        <v>5.5605707769931019E-4</v>
      </c>
    </row>
    <row r="9391" spans="22:24">
      <c r="V9391">
        <v>9386</v>
      </c>
      <c r="W9391" s="4">
        <v>1.065744807347923E-2</v>
      </c>
      <c r="X9391" s="4">
        <v>5.2552819405798435E-4</v>
      </c>
    </row>
    <row r="9392" spans="22:24">
      <c r="V9392">
        <v>9387</v>
      </c>
      <c r="W9392" s="4">
        <v>9.5542400010924303E-3</v>
      </c>
      <c r="X9392" s="4">
        <v>1.254148479674757E-3</v>
      </c>
    </row>
    <row r="9393" spans="22:24">
      <c r="V9393">
        <v>9388</v>
      </c>
      <c r="W9393" s="4">
        <v>9.6407927974454157E-3</v>
      </c>
      <c r="X9393" s="4">
        <v>1.1143175424307692E-3</v>
      </c>
    </row>
    <row r="9394" spans="22:24">
      <c r="V9394">
        <v>9389</v>
      </c>
      <c r="W9394" s="4">
        <v>1.0886312946523636E-2</v>
      </c>
      <c r="X9394" s="4">
        <v>1.6976286130633927E-3</v>
      </c>
    </row>
    <row r="9395" spans="22:24">
      <c r="V9395">
        <v>9390</v>
      </c>
      <c r="W9395" s="4">
        <v>1.1587342687324599E-2</v>
      </c>
      <c r="X9395" s="4">
        <v>1.3121240086211164E-3</v>
      </c>
    </row>
    <row r="9396" spans="22:24">
      <c r="V9396">
        <v>9391</v>
      </c>
      <c r="W9396" s="4">
        <v>9.9183726280065582E-3</v>
      </c>
      <c r="X9396" s="4">
        <v>1.5079979394725146E-3</v>
      </c>
    </row>
    <row r="9397" spans="22:24">
      <c r="V9397">
        <v>9392</v>
      </c>
      <c r="W9397" s="4">
        <v>9.8529431309536102E-3</v>
      </c>
      <c r="X9397" s="4">
        <v>8.4845479222196729E-4</v>
      </c>
    </row>
    <row r="9398" spans="22:24">
      <c r="V9398">
        <v>9393</v>
      </c>
      <c r="W9398" s="4">
        <v>9.6260264954022533E-3</v>
      </c>
      <c r="X9398" s="4">
        <v>9.4576479106712693E-4</v>
      </c>
    </row>
    <row r="9399" spans="22:24">
      <c r="V9399">
        <v>9394</v>
      </c>
      <c r="W9399" s="4">
        <v>1.0107176704946003E-2</v>
      </c>
      <c r="X9399" s="4">
        <v>7.1632250679671855E-4</v>
      </c>
    </row>
    <row r="9400" spans="22:24">
      <c r="V9400">
        <v>9395</v>
      </c>
      <c r="W9400" s="4">
        <v>9.6106504434451435E-3</v>
      </c>
      <c r="X9400" s="4">
        <v>1.3201807081246863E-3</v>
      </c>
    </row>
    <row r="9401" spans="22:24">
      <c r="V9401">
        <v>9396</v>
      </c>
      <c r="W9401" s="4">
        <v>1.0200413074627769E-2</v>
      </c>
      <c r="X9401" s="4">
        <v>8.9894353660134748E-4</v>
      </c>
    </row>
    <row r="9402" spans="22:24">
      <c r="V9402">
        <v>9397</v>
      </c>
      <c r="W9402" s="4">
        <v>9.9970086694258133E-3</v>
      </c>
      <c r="X9402" s="4">
        <v>7.3538610605690326E-4</v>
      </c>
    </row>
    <row r="9403" spans="22:24">
      <c r="V9403">
        <v>9398</v>
      </c>
      <c r="W9403" s="4">
        <v>1.0385797936790515E-2</v>
      </c>
      <c r="X9403" s="4">
        <v>1.2900654884707011E-3</v>
      </c>
    </row>
    <row r="9404" spans="22:24">
      <c r="V9404">
        <v>9399</v>
      </c>
      <c r="W9404" s="4">
        <v>9.7379846896846738E-3</v>
      </c>
      <c r="X9404" s="4">
        <v>1.3924851523730078E-3</v>
      </c>
    </row>
    <row r="9405" spans="22:24">
      <c r="V9405">
        <v>9400</v>
      </c>
      <c r="W9405" s="4">
        <v>1.1319612419122127E-2</v>
      </c>
      <c r="X9405" s="4">
        <v>5.1909170523481061E-4</v>
      </c>
    </row>
    <row r="9406" spans="22:24">
      <c r="V9406">
        <v>9401</v>
      </c>
      <c r="W9406" s="4">
        <v>1.3681553009225167E-2</v>
      </c>
      <c r="X9406" s="4">
        <v>1.3038395118947625E-4</v>
      </c>
    </row>
    <row r="9407" spans="22:24">
      <c r="V9407">
        <v>9402</v>
      </c>
      <c r="W9407" s="4">
        <v>9.9219211399393051E-3</v>
      </c>
      <c r="X9407" s="4">
        <v>1.354626506442732E-3</v>
      </c>
    </row>
    <row r="9408" spans="22:24">
      <c r="V9408">
        <v>9403</v>
      </c>
      <c r="W9408" s="4">
        <v>1.0362410089045296E-2</v>
      </c>
      <c r="X9408" s="4">
        <v>1.4687408677456625E-3</v>
      </c>
    </row>
    <row r="9409" spans="22:24">
      <c r="V9409">
        <v>9404</v>
      </c>
      <c r="W9409" s="4">
        <v>1.169765408325695E-2</v>
      </c>
      <c r="X9409" s="4">
        <v>3.0598945253619455E-4</v>
      </c>
    </row>
    <row r="9410" spans="22:24">
      <c r="V9410">
        <v>9405</v>
      </c>
      <c r="W9410" s="4">
        <v>1.0213924484207201E-2</v>
      </c>
      <c r="X9410" s="4">
        <v>7.2716368138170092E-4</v>
      </c>
    </row>
    <row r="9411" spans="22:24">
      <c r="V9411">
        <v>9406</v>
      </c>
      <c r="W9411" s="4">
        <v>9.6846894448702446E-3</v>
      </c>
      <c r="X9411" s="4">
        <v>1.0417290778719584E-3</v>
      </c>
    </row>
    <row r="9412" spans="22:24">
      <c r="V9412">
        <v>9407</v>
      </c>
      <c r="W9412" s="4">
        <v>1.0267646659797987E-2</v>
      </c>
      <c r="X9412" s="4">
        <v>8.8509542575688658E-4</v>
      </c>
    </row>
    <row r="9413" spans="22:24">
      <c r="V9413">
        <v>9408</v>
      </c>
      <c r="W9413" s="4">
        <v>9.5216525466623424E-3</v>
      </c>
      <c r="X9413" s="4">
        <v>1.0783128745148515E-3</v>
      </c>
    </row>
    <row r="9414" spans="22:24">
      <c r="V9414">
        <v>9409</v>
      </c>
      <c r="W9414" s="4">
        <v>1.0601507461674061E-2</v>
      </c>
      <c r="X9414" s="4">
        <v>1.3134387787651896E-3</v>
      </c>
    </row>
    <row r="9415" spans="22:24">
      <c r="V9415">
        <v>9410</v>
      </c>
      <c r="W9415" s="4">
        <v>1.179749778081411E-2</v>
      </c>
      <c r="X9415" s="4">
        <v>1.2121715801715011E-3</v>
      </c>
    </row>
    <row r="9416" spans="22:24">
      <c r="V9416">
        <v>9411</v>
      </c>
      <c r="W9416" s="4">
        <v>1.1121413535485755E-2</v>
      </c>
      <c r="X9416" s="4">
        <v>1.3082102050917253E-3</v>
      </c>
    </row>
    <row r="9417" spans="22:24">
      <c r="V9417">
        <v>9412</v>
      </c>
      <c r="W9417" s="4">
        <v>1.1615247834672422E-2</v>
      </c>
      <c r="X9417" s="4">
        <v>6.779350916919965E-4</v>
      </c>
    </row>
    <row r="9418" spans="22:24">
      <c r="V9418">
        <v>9413</v>
      </c>
      <c r="W9418" s="4">
        <v>1.0351270694738362E-2</v>
      </c>
      <c r="X9418" s="4">
        <v>6.9281598257690249E-4</v>
      </c>
    </row>
    <row r="9419" spans="22:24">
      <c r="V9419">
        <v>9414</v>
      </c>
      <c r="W9419" s="4">
        <v>1.0108703234501025E-2</v>
      </c>
      <c r="X9419" s="4">
        <v>1.5747785186644419E-3</v>
      </c>
    </row>
    <row r="9420" spans="22:24">
      <c r="V9420">
        <v>9415</v>
      </c>
      <c r="W9420" s="4">
        <v>1.0890374237284081E-2</v>
      </c>
      <c r="X9420" s="4">
        <v>5.986728248934699E-4</v>
      </c>
    </row>
    <row r="9421" spans="22:24">
      <c r="V9421">
        <v>9416</v>
      </c>
      <c r="W9421" s="4">
        <v>9.6004426394793434E-3</v>
      </c>
      <c r="X9421" s="4">
        <v>1.0166621737290188E-3</v>
      </c>
    </row>
    <row r="9422" spans="22:24">
      <c r="V9422">
        <v>9417</v>
      </c>
      <c r="W9422" s="4">
        <v>1.0408838138247346E-2</v>
      </c>
      <c r="X9422" s="4">
        <v>1.6888822861969265E-3</v>
      </c>
    </row>
    <row r="9423" spans="22:24">
      <c r="V9423">
        <v>9418</v>
      </c>
      <c r="W9423" s="4">
        <v>1.2359391784397118E-2</v>
      </c>
      <c r="X9423" s="4">
        <v>1.3479330851424735E-3</v>
      </c>
    </row>
    <row r="9424" spans="22:24">
      <c r="V9424">
        <v>9419</v>
      </c>
      <c r="W9424" s="4">
        <v>1.2731230547354117E-2</v>
      </c>
      <c r="X9424" s="4">
        <v>1.9178977757730081E-3</v>
      </c>
    </row>
    <row r="9425" spans="22:24">
      <c r="V9425">
        <v>9420</v>
      </c>
      <c r="W9425" s="4">
        <v>1.1375420453231293E-2</v>
      </c>
      <c r="X9425" s="4">
        <v>1.3465155851314292E-3</v>
      </c>
    </row>
    <row r="9426" spans="22:24">
      <c r="V9426">
        <v>9421</v>
      </c>
      <c r="W9426" s="4">
        <v>9.9537363490593504E-3</v>
      </c>
      <c r="X9426" s="4">
        <v>8.8235913612759388E-4</v>
      </c>
    </row>
    <row r="9427" spans="22:24">
      <c r="V9427">
        <v>9422</v>
      </c>
      <c r="W9427" s="4">
        <v>1.0026558699770717E-2</v>
      </c>
      <c r="X9427" s="4">
        <v>7.289316685687359E-4</v>
      </c>
    </row>
    <row r="9428" spans="22:24">
      <c r="V9428">
        <v>9423</v>
      </c>
      <c r="W9428" s="4">
        <v>1.1542620590314134E-2</v>
      </c>
      <c r="X9428" s="4">
        <v>9.0057675126888471E-4</v>
      </c>
    </row>
    <row r="9429" spans="22:24">
      <c r="V9429">
        <v>9424</v>
      </c>
      <c r="W9429" s="4">
        <v>9.5983682799295998E-3</v>
      </c>
      <c r="X9429" s="4">
        <v>1.2288330528842856E-3</v>
      </c>
    </row>
    <row r="9430" spans="22:24">
      <c r="V9430">
        <v>9425</v>
      </c>
      <c r="W9430" s="4">
        <v>1.0014837135175481E-2</v>
      </c>
      <c r="X9430" s="4">
        <v>1.2332598016833614E-3</v>
      </c>
    </row>
    <row r="9431" spans="22:24">
      <c r="V9431">
        <v>9426</v>
      </c>
      <c r="W9431" s="4">
        <v>1.0689022325965272E-2</v>
      </c>
      <c r="X9431" s="4">
        <v>1.3298189369866035E-3</v>
      </c>
    </row>
    <row r="9432" spans="22:24">
      <c r="V9432">
        <v>9427</v>
      </c>
      <c r="W9432" s="4">
        <v>1.200651388426557E-2</v>
      </c>
      <c r="X9432" s="4">
        <v>1.8620704786448039E-3</v>
      </c>
    </row>
    <row r="9433" spans="22:24">
      <c r="V9433">
        <v>9428</v>
      </c>
      <c r="W9433" s="4">
        <v>1.0684736112998784E-2</v>
      </c>
      <c r="X9433" s="4">
        <v>1.027214793030618E-3</v>
      </c>
    </row>
    <row r="9434" spans="22:24">
      <c r="V9434">
        <v>9429</v>
      </c>
      <c r="W9434" s="4">
        <v>1.0329062346762043E-2</v>
      </c>
      <c r="X9434" s="4">
        <v>9.4712521589407307E-4</v>
      </c>
    </row>
    <row r="9435" spans="22:24">
      <c r="V9435">
        <v>9430</v>
      </c>
      <c r="W9435" s="4">
        <v>9.6855603645469406E-3</v>
      </c>
      <c r="X9435" s="4">
        <v>9.0732256582408042E-4</v>
      </c>
    </row>
    <row r="9436" spans="22:24">
      <c r="V9436">
        <v>9431</v>
      </c>
      <c r="W9436" s="4">
        <v>1.0790004749323342E-2</v>
      </c>
      <c r="X9436" s="4">
        <v>1.0092211315837251E-3</v>
      </c>
    </row>
    <row r="9437" spans="22:24">
      <c r="V9437">
        <v>9432</v>
      </c>
      <c r="W9437" s="4">
        <v>1.0491612637870401E-2</v>
      </c>
      <c r="X9437" s="4">
        <v>1.5998811927418904E-3</v>
      </c>
    </row>
    <row r="9438" spans="22:24">
      <c r="V9438">
        <v>9433</v>
      </c>
      <c r="W9438" s="4">
        <v>9.9057159473513109E-3</v>
      </c>
      <c r="X9438" s="4">
        <v>1.1596890614780201E-3</v>
      </c>
    </row>
    <row r="9439" spans="22:24">
      <c r="V9439">
        <v>9434</v>
      </c>
      <c r="W9439" s="4">
        <v>1.1550220440071673E-2</v>
      </c>
      <c r="X9439" s="4">
        <v>1.8921448184524466E-3</v>
      </c>
    </row>
    <row r="9440" spans="22:24">
      <c r="V9440">
        <v>9435</v>
      </c>
      <c r="W9440" s="4">
        <v>1.0095503058461318E-2</v>
      </c>
      <c r="X9440" s="4">
        <v>1.3090533164797663E-3</v>
      </c>
    </row>
    <row r="9441" spans="22:24">
      <c r="V9441">
        <v>9436</v>
      </c>
      <c r="W9441" s="4">
        <v>1.0341422452424393E-2</v>
      </c>
      <c r="X9441" s="4">
        <v>8.5986586322842843E-4</v>
      </c>
    </row>
    <row r="9442" spans="22:24">
      <c r="V9442">
        <v>9437</v>
      </c>
      <c r="W9442" s="4">
        <v>1.0798550431146524E-2</v>
      </c>
      <c r="X9442" s="4">
        <v>9.1105960374734864E-4</v>
      </c>
    </row>
    <row r="9443" spans="22:24">
      <c r="V9443">
        <v>9438</v>
      </c>
      <c r="W9443" s="4">
        <v>1.0388798831881608E-2</v>
      </c>
      <c r="X9443" s="4">
        <v>5.9880462065066637E-4</v>
      </c>
    </row>
    <row r="9444" spans="22:24">
      <c r="V9444">
        <v>9439</v>
      </c>
      <c r="W9444" s="4">
        <v>1.0304095237929033E-2</v>
      </c>
      <c r="X9444" s="4">
        <v>1.453690787138568E-3</v>
      </c>
    </row>
    <row r="9445" spans="22:24">
      <c r="V9445">
        <v>9440</v>
      </c>
      <c r="W9445" s="4">
        <v>1.2984119348522623E-2</v>
      </c>
      <c r="X9445" s="4">
        <v>8.3531234561677614E-5</v>
      </c>
    </row>
    <row r="9446" spans="22:24">
      <c r="V9446">
        <v>9441</v>
      </c>
      <c r="W9446" s="4">
        <v>1.0258837178257716E-2</v>
      </c>
      <c r="X9446" s="4">
        <v>6.43642395123121E-4</v>
      </c>
    </row>
    <row r="9447" spans="22:24">
      <c r="V9447">
        <v>9442</v>
      </c>
      <c r="W9447" s="4">
        <v>9.9191030199352291E-3</v>
      </c>
      <c r="X9447" s="4">
        <v>1.1630638052316524E-3</v>
      </c>
    </row>
    <row r="9448" spans="22:24">
      <c r="V9448">
        <v>9443</v>
      </c>
      <c r="W9448" s="4">
        <v>9.6309408749905914E-3</v>
      </c>
      <c r="X9448" s="4">
        <v>9.3848079360885702E-4</v>
      </c>
    </row>
    <row r="9449" spans="22:24">
      <c r="V9449">
        <v>9444</v>
      </c>
      <c r="W9449" s="4">
        <v>1.0061671037097094E-2</v>
      </c>
      <c r="X9449" s="4">
        <v>1.1525077184586501E-3</v>
      </c>
    </row>
    <row r="9450" spans="22:24">
      <c r="V9450">
        <v>9445</v>
      </c>
      <c r="W9450" s="4">
        <v>1.0191053827567485E-2</v>
      </c>
      <c r="X9450" s="4">
        <v>1.057991666140368E-3</v>
      </c>
    </row>
    <row r="9451" spans="22:24">
      <c r="V9451">
        <v>9446</v>
      </c>
      <c r="W9451" s="4">
        <v>1.1200778143024785E-2</v>
      </c>
      <c r="X9451" s="4">
        <v>1.3821184870310662E-3</v>
      </c>
    </row>
    <row r="9452" spans="22:24">
      <c r="V9452">
        <v>9447</v>
      </c>
      <c r="W9452" s="4">
        <v>1.0365945558876506E-2</v>
      </c>
      <c r="X9452" s="4">
        <v>8.0438692293193837E-4</v>
      </c>
    </row>
    <row r="9453" spans="22:24">
      <c r="V9453">
        <v>9448</v>
      </c>
      <c r="W9453" s="4">
        <v>1.0527462800651878E-2</v>
      </c>
      <c r="X9453" s="4">
        <v>1.7102715690926564E-3</v>
      </c>
    </row>
    <row r="9454" spans="22:24">
      <c r="V9454">
        <v>9449</v>
      </c>
      <c r="W9454" s="4">
        <v>9.8748047878434459E-3</v>
      </c>
      <c r="X9454" s="4">
        <v>1.0165459167379557E-3</v>
      </c>
    </row>
    <row r="9455" spans="22:24">
      <c r="V9455">
        <v>9450</v>
      </c>
      <c r="W9455" s="4">
        <v>9.620182558161593E-3</v>
      </c>
      <c r="X9455" s="4">
        <v>1.1977558971446693E-3</v>
      </c>
    </row>
    <row r="9456" spans="22:24">
      <c r="V9456">
        <v>9451</v>
      </c>
      <c r="W9456" s="4">
        <v>9.7479691169227375E-3</v>
      </c>
      <c r="X9456" s="4">
        <v>1.4239165630621424E-3</v>
      </c>
    </row>
    <row r="9457" spans="22:24">
      <c r="V9457">
        <v>9452</v>
      </c>
      <c r="W9457" s="4">
        <v>9.6861227028086638E-3</v>
      </c>
      <c r="X9457" s="4">
        <v>1.1284465221037591E-3</v>
      </c>
    </row>
    <row r="9458" spans="22:24">
      <c r="V9458">
        <v>9453</v>
      </c>
      <c r="W9458" s="4">
        <v>1.0621425712101826E-2</v>
      </c>
      <c r="X9458" s="4">
        <v>1.2276987618595266E-3</v>
      </c>
    </row>
    <row r="9459" spans="22:24">
      <c r="V9459">
        <v>9454</v>
      </c>
      <c r="W9459" s="4">
        <v>1.0789694967409259E-2</v>
      </c>
      <c r="X9459" s="4">
        <v>1.0037634068179252E-3</v>
      </c>
    </row>
    <row r="9460" spans="22:24">
      <c r="V9460">
        <v>9455</v>
      </c>
      <c r="W9460" s="4">
        <v>1.0479295768980873E-2</v>
      </c>
      <c r="X9460" s="4">
        <v>1.6736980969911655E-3</v>
      </c>
    </row>
    <row r="9461" spans="22:24">
      <c r="V9461">
        <v>9456</v>
      </c>
      <c r="W9461" s="4">
        <v>9.8991318029350624E-3</v>
      </c>
      <c r="X9461" s="4">
        <v>1.2939940490618003E-3</v>
      </c>
    </row>
    <row r="9462" spans="22:24">
      <c r="V9462">
        <v>9457</v>
      </c>
      <c r="W9462" s="4">
        <v>9.7108412815362834E-3</v>
      </c>
      <c r="X9462" s="4">
        <v>1.3474890090973868E-3</v>
      </c>
    </row>
    <row r="9463" spans="22:24">
      <c r="V9463">
        <v>9458</v>
      </c>
      <c r="W9463" s="4">
        <v>9.6548362790397184E-3</v>
      </c>
      <c r="X9463" s="4">
        <v>1.3647595618297324E-3</v>
      </c>
    </row>
    <row r="9464" spans="22:24">
      <c r="V9464">
        <v>9459</v>
      </c>
      <c r="W9464" s="4">
        <v>9.5109792025009875E-3</v>
      </c>
      <c r="X9464" s="4">
        <v>1.1886244401970751E-3</v>
      </c>
    </row>
    <row r="9465" spans="22:24">
      <c r="V9465">
        <v>9460</v>
      </c>
      <c r="W9465" s="4">
        <v>9.633606563731547E-3</v>
      </c>
      <c r="X9465" s="4">
        <v>1.047098213700175E-3</v>
      </c>
    </row>
    <row r="9466" spans="22:24">
      <c r="V9466">
        <v>9461</v>
      </c>
      <c r="W9466" s="4">
        <v>9.5395516874575009E-3</v>
      </c>
      <c r="X9466" s="4">
        <v>1.2200733439268249E-3</v>
      </c>
    </row>
    <row r="9467" spans="22:24">
      <c r="V9467">
        <v>9462</v>
      </c>
      <c r="W9467" s="4">
        <v>9.9168436356606889E-3</v>
      </c>
      <c r="X9467" s="4">
        <v>7.7718376060117414E-4</v>
      </c>
    </row>
    <row r="9468" spans="22:24">
      <c r="V9468">
        <v>9463</v>
      </c>
      <c r="W9468" s="4">
        <v>1.0370579181697004E-2</v>
      </c>
      <c r="X9468" s="4">
        <v>1.1233346897191699E-3</v>
      </c>
    </row>
    <row r="9469" spans="22:24">
      <c r="V9469">
        <v>9464</v>
      </c>
      <c r="W9469" s="4">
        <v>1.1124010624929133E-2</v>
      </c>
      <c r="X9469" s="4">
        <v>1.805266357920426E-3</v>
      </c>
    </row>
    <row r="9470" spans="22:24">
      <c r="V9470">
        <v>9465</v>
      </c>
      <c r="W9470" s="4">
        <v>1.0100737637175455E-2</v>
      </c>
      <c r="X9470" s="4">
        <v>8.7143858865345203E-4</v>
      </c>
    </row>
    <row r="9471" spans="22:24">
      <c r="V9471">
        <v>9466</v>
      </c>
      <c r="W9471" s="4">
        <v>1.1746126103933578E-2</v>
      </c>
      <c r="X9471" s="4">
        <v>7.1475682655462052E-4</v>
      </c>
    </row>
    <row r="9472" spans="22:24">
      <c r="V9472">
        <v>9467</v>
      </c>
      <c r="W9472" s="4">
        <v>1.111445752192872E-2</v>
      </c>
      <c r="X9472" s="4">
        <v>1.1283305007945119E-3</v>
      </c>
    </row>
    <row r="9473" spans="22:24">
      <c r="V9473">
        <v>9468</v>
      </c>
      <c r="W9473" s="4">
        <v>1.0152613418673854E-2</v>
      </c>
      <c r="X9473" s="4">
        <v>9.930402728487958E-4</v>
      </c>
    </row>
    <row r="9474" spans="22:24">
      <c r="V9474">
        <v>9469</v>
      </c>
      <c r="W9474" s="4">
        <v>9.5749076612097628E-3</v>
      </c>
      <c r="X9474" s="4">
        <v>1.2404170082880427E-3</v>
      </c>
    </row>
    <row r="9475" spans="22:24">
      <c r="V9475">
        <v>9470</v>
      </c>
      <c r="W9475" s="4">
        <v>1.1066593360192934E-2</v>
      </c>
      <c r="X9475" s="4">
        <v>1.3532025824594565E-3</v>
      </c>
    </row>
    <row r="9476" spans="22:24">
      <c r="V9476">
        <v>9471</v>
      </c>
      <c r="W9476" s="4">
        <v>1.0473251659957411E-2</v>
      </c>
      <c r="X9476" s="4">
        <v>5.879936936383928E-4</v>
      </c>
    </row>
    <row r="9477" spans="22:24">
      <c r="V9477">
        <v>9472</v>
      </c>
      <c r="W9477" s="4">
        <v>9.6438893365320272E-3</v>
      </c>
      <c r="X9477" s="4">
        <v>1.2865994369912811E-3</v>
      </c>
    </row>
    <row r="9478" spans="22:24">
      <c r="V9478">
        <v>9473</v>
      </c>
      <c r="W9478" s="4">
        <v>9.9376871161383912E-3</v>
      </c>
      <c r="X9478" s="4">
        <v>1.0406934593811398E-3</v>
      </c>
    </row>
    <row r="9479" spans="22:24">
      <c r="V9479">
        <v>9474</v>
      </c>
      <c r="W9479" s="4">
        <v>1.159718066511633E-2</v>
      </c>
      <c r="X9479" s="4">
        <v>9.6517005257088547E-4</v>
      </c>
    </row>
    <row r="9480" spans="22:24">
      <c r="V9480">
        <v>9475</v>
      </c>
      <c r="W9480" s="4">
        <v>9.5104057769762919E-3</v>
      </c>
      <c r="X9480" s="4">
        <v>1.165087305859569E-3</v>
      </c>
    </row>
    <row r="9481" spans="22:24">
      <c r="V9481">
        <v>9476</v>
      </c>
      <c r="W9481" s="4">
        <v>1.0233017182545292E-2</v>
      </c>
      <c r="X9481" s="4">
        <v>1.3091308125198094E-3</v>
      </c>
    </row>
    <row r="9482" spans="22:24">
      <c r="V9482">
        <v>9477</v>
      </c>
      <c r="W9482" s="4">
        <v>1.0622043998611193E-2</v>
      </c>
      <c r="X9482" s="4">
        <v>5.4631339303875203E-4</v>
      </c>
    </row>
    <row r="9483" spans="22:24">
      <c r="V9483">
        <v>9478</v>
      </c>
      <c r="W9483" s="4">
        <v>1.0264235387148131E-2</v>
      </c>
      <c r="X9483" s="4">
        <v>1.0988069086681179E-3</v>
      </c>
    </row>
    <row r="9484" spans="22:24">
      <c r="V9484">
        <v>9479</v>
      </c>
      <c r="W9484" s="4">
        <v>9.530982052029513E-3</v>
      </c>
      <c r="X9484" s="4">
        <v>1.1630539454415547E-3</v>
      </c>
    </row>
    <row r="9485" spans="22:24">
      <c r="V9485">
        <v>9480</v>
      </c>
      <c r="W9485" s="4">
        <v>1.0199273805410669E-2</v>
      </c>
      <c r="X9485" s="4">
        <v>1.4701615119834194E-3</v>
      </c>
    </row>
    <row r="9486" spans="22:24">
      <c r="V9486">
        <v>9481</v>
      </c>
      <c r="W9486" s="4">
        <v>1.0629196763031265E-2</v>
      </c>
      <c r="X9486" s="4">
        <v>1.181636720612526E-3</v>
      </c>
    </row>
    <row r="9487" spans="22:24">
      <c r="V9487">
        <v>9482</v>
      </c>
      <c r="W9487" s="4">
        <v>1.2114512031640432E-2</v>
      </c>
      <c r="X9487" s="4">
        <v>2.9703587097047409E-4</v>
      </c>
    </row>
    <row r="9488" spans="22:24">
      <c r="V9488">
        <v>9483</v>
      </c>
      <c r="W9488" s="4">
        <v>9.9844342853141477E-3</v>
      </c>
      <c r="X9488" s="4">
        <v>1.1702477225071055E-3</v>
      </c>
    </row>
    <row r="9489" spans="22:24">
      <c r="V9489">
        <v>9484</v>
      </c>
      <c r="W9489" s="4">
        <v>9.8779399367106176E-3</v>
      </c>
      <c r="X9489" s="4">
        <v>1.4414938252353378E-3</v>
      </c>
    </row>
    <row r="9490" spans="22:24">
      <c r="V9490">
        <v>9485</v>
      </c>
      <c r="W9490" s="4">
        <v>9.6768079765230733E-3</v>
      </c>
      <c r="X9490" s="4">
        <v>1.0361395850267323E-3</v>
      </c>
    </row>
    <row r="9491" spans="22:24">
      <c r="V9491">
        <v>9486</v>
      </c>
      <c r="W9491" s="4">
        <v>1.0258825051925409E-2</v>
      </c>
      <c r="X9491" s="4">
        <v>1.5707639415846533E-3</v>
      </c>
    </row>
    <row r="9492" spans="22:24">
      <c r="V9492">
        <v>9487</v>
      </c>
      <c r="W9492" s="4">
        <v>1.0404152020509943E-2</v>
      </c>
      <c r="X9492" s="4">
        <v>1.6941383913583001E-3</v>
      </c>
    </row>
    <row r="9493" spans="22:24">
      <c r="V9493">
        <v>9488</v>
      </c>
      <c r="W9493" s="4">
        <v>1.0404961427501224E-2</v>
      </c>
      <c r="X9493" s="4">
        <v>1.575338468730494E-3</v>
      </c>
    </row>
    <row r="9494" spans="22:24">
      <c r="V9494">
        <v>9489</v>
      </c>
      <c r="W9494" s="4">
        <v>1.0484238126875935E-2</v>
      </c>
      <c r="X9494" s="4">
        <v>1.6979422400725357E-3</v>
      </c>
    </row>
    <row r="9495" spans="22:24">
      <c r="V9495">
        <v>9490</v>
      </c>
      <c r="W9495" s="4">
        <v>1.0541392172534752E-2</v>
      </c>
      <c r="X9495" s="4">
        <v>1.7319205129922499E-3</v>
      </c>
    </row>
    <row r="9496" spans="22:24">
      <c r="V9496">
        <v>9491</v>
      </c>
      <c r="W9496" s="4">
        <v>1.0648522555623076E-2</v>
      </c>
      <c r="X9496" s="4">
        <v>1.1209490674578997E-3</v>
      </c>
    </row>
    <row r="9497" spans="22:24">
      <c r="V9497">
        <v>9492</v>
      </c>
      <c r="W9497" s="4">
        <v>1.0116423130699164E-2</v>
      </c>
      <c r="X9497" s="4">
        <v>1.5689527067646427E-3</v>
      </c>
    </row>
    <row r="9498" spans="22:24">
      <c r="V9498">
        <v>9493</v>
      </c>
      <c r="W9498" s="4">
        <v>9.5785465058835836E-3</v>
      </c>
      <c r="X9498" s="4">
        <v>9.9495639667524795E-4</v>
      </c>
    </row>
    <row r="9499" spans="22:24">
      <c r="V9499">
        <v>9494</v>
      </c>
      <c r="W9499" s="4">
        <v>1.0452934426211377E-2</v>
      </c>
      <c r="X9499" s="4">
        <v>1.6882985890048741E-3</v>
      </c>
    </row>
    <row r="9500" spans="22:24">
      <c r="V9500">
        <v>9495</v>
      </c>
      <c r="W9500" s="4">
        <v>1.1459725258609348E-2</v>
      </c>
      <c r="X9500" s="4">
        <v>1.4748103498787859E-3</v>
      </c>
    </row>
    <row r="9501" spans="22:24">
      <c r="V9501">
        <v>9496</v>
      </c>
      <c r="W9501" s="4">
        <v>9.5756284554510702E-3</v>
      </c>
      <c r="X9501" s="4">
        <v>1.026566606782784E-3</v>
      </c>
    </row>
    <row r="9502" spans="22:24">
      <c r="V9502">
        <v>9497</v>
      </c>
      <c r="W9502" s="4">
        <v>1.150141191178598E-2</v>
      </c>
      <c r="X9502" s="4">
        <v>6.0947514222708227E-4</v>
      </c>
    </row>
    <row r="9503" spans="22:24">
      <c r="V9503">
        <v>9498</v>
      </c>
      <c r="W9503" s="4">
        <v>1.0092588686265936E-2</v>
      </c>
      <c r="X9503" s="4">
        <v>9.8339919505972362E-4</v>
      </c>
    </row>
    <row r="9504" spans="22:24">
      <c r="V9504">
        <v>9499</v>
      </c>
      <c r="W9504" s="4">
        <v>1.1056158397176087E-2</v>
      </c>
      <c r="X9504" s="4">
        <v>1.0142902551967144E-3</v>
      </c>
    </row>
    <row r="9505" spans="22:24">
      <c r="V9505">
        <v>9500</v>
      </c>
      <c r="W9505" s="4">
        <v>1.1884025614556258E-2</v>
      </c>
      <c r="X9505" s="4">
        <v>1.5400162784218088E-3</v>
      </c>
    </row>
    <row r="9506" spans="22:24">
      <c r="V9506">
        <v>9501</v>
      </c>
      <c r="W9506" s="4">
        <v>9.60558929045284E-3</v>
      </c>
      <c r="X9506" s="4">
        <v>9.6619452410094003E-4</v>
      </c>
    </row>
    <row r="9507" spans="22:24">
      <c r="V9507">
        <v>9502</v>
      </c>
      <c r="W9507" s="4">
        <v>9.5450964447884139E-3</v>
      </c>
      <c r="X9507" s="4">
        <v>1.0468663441279414E-3</v>
      </c>
    </row>
    <row r="9508" spans="22:24">
      <c r="V9508">
        <v>9503</v>
      </c>
      <c r="W9508" s="4">
        <v>9.7786777393273835E-3</v>
      </c>
      <c r="X9508" s="4">
        <v>9.455388472935282E-4</v>
      </c>
    </row>
    <row r="9509" spans="22:24">
      <c r="V9509">
        <v>9504</v>
      </c>
      <c r="W9509" s="4">
        <v>1.0080789658867976E-2</v>
      </c>
      <c r="X9509" s="4">
        <v>9.9181546736572994E-4</v>
      </c>
    </row>
    <row r="9510" spans="22:24">
      <c r="V9510">
        <v>9505</v>
      </c>
      <c r="W9510" s="4">
        <v>9.5142123430914157E-3</v>
      </c>
      <c r="X9510" s="4">
        <v>1.1050045732809368E-3</v>
      </c>
    </row>
    <row r="9511" spans="22:24">
      <c r="V9511">
        <v>9506</v>
      </c>
      <c r="W9511" s="4">
        <v>1.0896847760522767E-2</v>
      </c>
      <c r="X9511" s="4">
        <v>1.4610224944786381E-3</v>
      </c>
    </row>
    <row r="9512" spans="22:24">
      <c r="V9512">
        <v>9507</v>
      </c>
      <c r="W9512" s="4">
        <v>1.0332966922168682E-2</v>
      </c>
      <c r="X9512" s="4">
        <v>1.60064363649005E-3</v>
      </c>
    </row>
    <row r="9513" spans="22:24">
      <c r="V9513">
        <v>9508</v>
      </c>
      <c r="W9513" s="4">
        <v>1.055499120308003E-2</v>
      </c>
      <c r="X9513" s="4">
        <v>1.2794801902019991E-3</v>
      </c>
    </row>
    <row r="9514" spans="22:24">
      <c r="V9514">
        <v>9509</v>
      </c>
      <c r="W9514" s="4">
        <v>1.1109703813673006E-2</v>
      </c>
      <c r="X9514" s="4">
        <v>1.2205178485193994E-3</v>
      </c>
    </row>
    <row r="9515" spans="22:24">
      <c r="V9515">
        <v>9510</v>
      </c>
      <c r="W9515" s="4">
        <v>9.5773744154060442E-3</v>
      </c>
      <c r="X9515" s="4">
        <v>1.2855765014639431E-3</v>
      </c>
    </row>
    <row r="9516" spans="22:24">
      <c r="V9516">
        <v>9511</v>
      </c>
      <c r="W9516" s="4">
        <v>1.1019910918739032E-2</v>
      </c>
      <c r="X9516" s="4">
        <v>1.6829157111092046E-3</v>
      </c>
    </row>
    <row r="9517" spans="22:24">
      <c r="V9517">
        <v>9512</v>
      </c>
      <c r="W9517" s="4">
        <v>1.0372046313483058E-2</v>
      </c>
      <c r="X9517" s="4">
        <v>1.4563990429183661E-3</v>
      </c>
    </row>
    <row r="9518" spans="22:24">
      <c r="V9518">
        <v>9513</v>
      </c>
      <c r="W9518" s="4">
        <v>9.7937465262509776E-3</v>
      </c>
      <c r="X9518" s="4">
        <v>9.7929551758718409E-4</v>
      </c>
    </row>
    <row r="9519" spans="22:24">
      <c r="V9519">
        <v>9514</v>
      </c>
      <c r="W9519" s="4">
        <v>9.9863685861196587E-3</v>
      </c>
      <c r="X9519" s="4">
        <v>1.1723992500637004E-3</v>
      </c>
    </row>
    <row r="9520" spans="22:24">
      <c r="V9520">
        <v>9515</v>
      </c>
      <c r="W9520" s="4">
        <v>1.1267824253712203E-2</v>
      </c>
      <c r="X9520" s="4">
        <v>1.1950271102789184E-3</v>
      </c>
    </row>
    <row r="9521" spans="22:24">
      <c r="V9521">
        <v>9516</v>
      </c>
      <c r="W9521" s="4">
        <v>1.1325933301446375E-2</v>
      </c>
      <c r="X9521" s="4">
        <v>1.6412508410657771E-3</v>
      </c>
    </row>
    <row r="9522" spans="22:24">
      <c r="V9522">
        <v>9517</v>
      </c>
      <c r="W9522" s="4">
        <v>1.0042058234223111E-2</v>
      </c>
      <c r="X9522" s="4">
        <v>7.353430682820539E-4</v>
      </c>
    </row>
    <row r="9523" spans="22:24">
      <c r="V9523">
        <v>9518</v>
      </c>
      <c r="W9523" s="4">
        <v>1.2003037833671269E-2</v>
      </c>
      <c r="X9523" s="4">
        <v>2.3600155365407376E-4</v>
      </c>
    </row>
    <row r="9524" spans="22:24">
      <c r="V9524">
        <v>9519</v>
      </c>
      <c r="W9524" s="4">
        <v>9.7455186135917138E-3</v>
      </c>
      <c r="X9524" s="4">
        <v>1.0446931430503853E-3</v>
      </c>
    </row>
    <row r="9525" spans="22:24">
      <c r="V9525">
        <v>9520</v>
      </c>
      <c r="W9525" s="4">
        <v>1.0612398629756345E-2</v>
      </c>
      <c r="X9525" s="4">
        <v>8.8975804094241779E-4</v>
      </c>
    </row>
    <row r="9526" spans="22:24">
      <c r="V9526">
        <v>9521</v>
      </c>
      <c r="W9526" s="4">
        <v>1.094836311583073E-2</v>
      </c>
      <c r="X9526" s="4">
        <v>9.7960149218010491E-4</v>
      </c>
    </row>
    <row r="9527" spans="22:24">
      <c r="V9527">
        <v>9522</v>
      </c>
      <c r="W9527" s="4">
        <v>1.1139212267264626E-2</v>
      </c>
      <c r="X9527" s="4">
        <v>1.6164884243898819E-3</v>
      </c>
    </row>
    <row r="9528" spans="22:24">
      <c r="V9528">
        <v>9523</v>
      </c>
      <c r="W9528" s="4">
        <v>1.2273546169004255E-2</v>
      </c>
      <c r="X9528" s="4">
        <v>1.7282327602912678E-3</v>
      </c>
    </row>
    <row r="9529" spans="22:24">
      <c r="V9529">
        <v>9524</v>
      </c>
      <c r="W9529" s="4">
        <v>1.0039274225287283E-2</v>
      </c>
      <c r="X9529" s="4">
        <v>9.4953870122957418E-4</v>
      </c>
    </row>
    <row r="9530" spans="22:24">
      <c r="V9530">
        <v>9525</v>
      </c>
      <c r="W9530" s="4">
        <v>1.0217505316834938E-2</v>
      </c>
      <c r="X9530" s="4">
        <v>6.5134451671604028E-4</v>
      </c>
    </row>
    <row r="9531" spans="22:24">
      <c r="V9531">
        <v>9526</v>
      </c>
      <c r="W9531" s="4">
        <v>9.9894261828535353E-3</v>
      </c>
      <c r="X9531" s="4">
        <v>7.3888307195203024E-4</v>
      </c>
    </row>
    <row r="9532" spans="22:24">
      <c r="V9532">
        <v>9527</v>
      </c>
      <c r="W9532" s="4">
        <v>9.8379212484631523E-3</v>
      </c>
      <c r="X9532" s="4">
        <v>8.2110351845084096E-4</v>
      </c>
    </row>
    <row r="9533" spans="22:24">
      <c r="V9533">
        <v>9528</v>
      </c>
      <c r="W9533" s="4">
        <v>1.101302695281226E-2</v>
      </c>
      <c r="X9533" s="4">
        <v>1.3885225031813107E-3</v>
      </c>
    </row>
    <row r="9534" spans="22:24">
      <c r="V9534">
        <v>9529</v>
      </c>
      <c r="W9534" s="4">
        <v>9.5969212447444725E-3</v>
      </c>
      <c r="X9534" s="4">
        <v>1.3161470206166572E-3</v>
      </c>
    </row>
    <row r="9535" spans="22:24">
      <c r="V9535">
        <v>9530</v>
      </c>
      <c r="W9535" s="4">
        <v>1.0417744568946832E-2</v>
      </c>
      <c r="X9535" s="4">
        <v>1.0476749380563118E-3</v>
      </c>
    </row>
    <row r="9536" spans="22:24">
      <c r="V9536">
        <v>9531</v>
      </c>
      <c r="W9536" s="4">
        <v>9.6335418110084798E-3</v>
      </c>
      <c r="X9536" s="4">
        <v>9.3713324127983741E-4</v>
      </c>
    </row>
    <row r="9537" spans="22:24">
      <c r="V9537">
        <v>9532</v>
      </c>
      <c r="W9537" s="4">
        <v>1.0436129392921153E-2</v>
      </c>
      <c r="X9537" s="4">
        <v>8.5772561575829097E-4</v>
      </c>
    </row>
    <row r="9538" spans="22:24">
      <c r="V9538">
        <v>9533</v>
      </c>
      <c r="W9538" s="4">
        <v>9.6141545071405116E-3</v>
      </c>
      <c r="X9538" s="4">
        <v>1.2795725131266411E-3</v>
      </c>
    </row>
    <row r="9539" spans="22:24">
      <c r="V9539">
        <v>9534</v>
      </c>
      <c r="W9539" s="4">
        <v>1.0183852469508493E-2</v>
      </c>
      <c r="X9539" s="4">
        <v>1.5792322140246204E-3</v>
      </c>
    </row>
    <row r="9540" spans="22:24">
      <c r="V9540">
        <v>9535</v>
      </c>
      <c r="W9540" s="4">
        <v>1.1589603900109083E-2</v>
      </c>
      <c r="X9540" s="4">
        <v>3.1067383738231526E-4</v>
      </c>
    </row>
    <row r="9541" spans="22:24">
      <c r="V9541">
        <v>9536</v>
      </c>
      <c r="W9541" s="4">
        <v>1.0464675248638585E-2</v>
      </c>
      <c r="X9541" s="4">
        <v>1.5369130379587286E-3</v>
      </c>
    </row>
    <row r="9542" spans="22:24">
      <c r="V9542">
        <v>9537</v>
      </c>
      <c r="W9542" s="4">
        <v>1.0453180425259055E-2</v>
      </c>
      <c r="X9542" s="4">
        <v>1.1033937716767564E-3</v>
      </c>
    </row>
    <row r="9543" spans="22:24">
      <c r="V9543">
        <v>9538</v>
      </c>
      <c r="W9543" s="4">
        <v>1.1356359050441855E-2</v>
      </c>
      <c r="X9543" s="4">
        <v>7.9642478439311817E-4</v>
      </c>
    </row>
    <row r="9544" spans="22:24">
      <c r="V9544">
        <v>9539</v>
      </c>
      <c r="W9544" s="4">
        <v>9.7136437552436429E-3</v>
      </c>
      <c r="X9544" s="4">
        <v>1.102260018807746E-3</v>
      </c>
    </row>
    <row r="9545" spans="22:24">
      <c r="V9545">
        <v>9540</v>
      </c>
      <c r="W9545" s="4">
        <v>1.0362691515735442E-2</v>
      </c>
      <c r="X9545" s="4">
        <v>7.2889043856338629E-4</v>
      </c>
    </row>
    <row r="9546" spans="22:24">
      <c r="V9546">
        <v>9541</v>
      </c>
      <c r="W9546" s="4">
        <v>9.5247491132421803E-3</v>
      </c>
      <c r="X9546" s="4">
        <v>1.2112851584453643E-3</v>
      </c>
    </row>
    <row r="9547" spans="22:24">
      <c r="V9547">
        <v>9542</v>
      </c>
      <c r="W9547" s="4">
        <v>9.8918063726348426E-3</v>
      </c>
      <c r="X9547" s="4">
        <v>9.0790485820672602E-4</v>
      </c>
    </row>
    <row r="9548" spans="22:24">
      <c r="V9548">
        <v>9543</v>
      </c>
      <c r="W9548" s="4">
        <v>9.8400268524814847E-3</v>
      </c>
      <c r="X9548" s="4">
        <v>1.3760093161778641E-3</v>
      </c>
    </row>
    <row r="9549" spans="22:24">
      <c r="V9549">
        <v>9544</v>
      </c>
      <c r="W9549" s="4">
        <v>9.7550452831976879E-3</v>
      </c>
      <c r="X9549" s="4">
        <v>8.6344709592589878E-4</v>
      </c>
    </row>
    <row r="9550" spans="22:24">
      <c r="V9550">
        <v>9545</v>
      </c>
      <c r="W9550" s="4">
        <v>9.7428560779948808E-3</v>
      </c>
      <c r="X9550" s="4">
        <v>1.3300778970400152E-3</v>
      </c>
    </row>
    <row r="9551" spans="22:24">
      <c r="V9551">
        <v>9546</v>
      </c>
      <c r="W9551" s="4">
        <v>9.785076837770362E-3</v>
      </c>
      <c r="X9551" s="4">
        <v>1.4259067116830547E-3</v>
      </c>
    </row>
    <row r="9552" spans="22:24">
      <c r="V9552">
        <v>9547</v>
      </c>
      <c r="W9552" s="4">
        <v>1.0144219279711028E-2</v>
      </c>
      <c r="X9552" s="4">
        <v>1.2135920150353307E-3</v>
      </c>
    </row>
    <row r="9553" spans="22:24">
      <c r="V9553">
        <v>9548</v>
      </c>
      <c r="W9553" s="4">
        <v>1.0833559057730008E-2</v>
      </c>
      <c r="X9553" s="4">
        <v>1.2806795109103024E-3</v>
      </c>
    </row>
    <row r="9554" spans="22:24">
      <c r="V9554">
        <v>9549</v>
      </c>
      <c r="W9554" s="4">
        <v>9.8124569438777995E-3</v>
      </c>
      <c r="X9554" s="4">
        <v>9.6293451629520964E-4</v>
      </c>
    </row>
    <row r="9555" spans="22:24">
      <c r="V9555">
        <v>9550</v>
      </c>
      <c r="W9555" s="4">
        <v>9.5372351610668506E-3</v>
      </c>
      <c r="X9555" s="4">
        <v>1.2096771810573008E-3</v>
      </c>
    </row>
    <row r="9556" spans="22:24">
      <c r="V9556">
        <v>9551</v>
      </c>
      <c r="W9556" s="4">
        <v>9.5291472104996559E-3</v>
      </c>
      <c r="X9556" s="4">
        <v>1.1224557216352956E-3</v>
      </c>
    </row>
    <row r="9557" spans="22:24">
      <c r="V9557">
        <v>9552</v>
      </c>
      <c r="W9557" s="4">
        <v>1.0260584211567541E-2</v>
      </c>
      <c r="X9557" s="4">
        <v>9.5595982141533651E-4</v>
      </c>
    </row>
    <row r="9558" spans="22:24">
      <c r="V9558">
        <v>9553</v>
      </c>
      <c r="W9558" s="4">
        <v>9.8838888913611589E-3</v>
      </c>
      <c r="X9558" s="4">
        <v>1.1770358059680949E-3</v>
      </c>
    </row>
    <row r="9559" spans="22:24">
      <c r="V9559">
        <v>9554</v>
      </c>
      <c r="W9559" s="4">
        <v>1.0827889694715452E-2</v>
      </c>
      <c r="X9559" s="4">
        <v>1.4857567873168436E-3</v>
      </c>
    </row>
    <row r="9560" spans="22:24">
      <c r="V9560">
        <v>9555</v>
      </c>
      <c r="W9560" s="4">
        <v>9.942931718522504E-3</v>
      </c>
      <c r="X9560" s="4">
        <v>8.5441063811517593E-4</v>
      </c>
    </row>
    <row r="9561" spans="22:24">
      <c r="V9561">
        <v>9556</v>
      </c>
      <c r="W9561" s="4">
        <v>1.0113829090275557E-2</v>
      </c>
      <c r="X9561" s="4">
        <v>7.665830528576198E-4</v>
      </c>
    </row>
    <row r="9562" spans="22:24">
      <c r="V9562">
        <v>9557</v>
      </c>
      <c r="W9562" s="4">
        <v>1.1808622584085762E-2</v>
      </c>
      <c r="X9562" s="4">
        <v>1.8754859314837583E-3</v>
      </c>
    </row>
    <row r="9563" spans="22:24">
      <c r="V9563">
        <v>9558</v>
      </c>
      <c r="W9563" s="4">
        <v>1.0628181706311786E-2</v>
      </c>
      <c r="X9563" s="4">
        <v>1.1728310702637194E-3</v>
      </c>
    </row>
    <row r="9564" spans="22:24">
      <c r="V9564">
        <v>9559</v>
      </c>
      <c r="W9564" s="4">
        <v>1.0065873107581532E-2</v>
      </c>
      <c r="X9564" s="4">
        <v>1.5678903023227534E-3</v>
      </c>
    </row>
    <row r="9565" spans="22:24">
      <c r="V9565">
        <v>9560</v>
      </c>
      <c r="W9565" s="4">
        <v>9.6863383632520787E-3</v>
      </c>
      <c r="X9565" s="4">
        <v>9.4764407351661888E-4</v>
      </c>
    </row>
    <row r="9566" spans="22:24">
      <c r="V9566">
        <v>9561</v>
      </c>
      <c r="W9566" s="4">
        <v>1.0270066051543564E-2</v>
      </c>
      <c r="X9566" s="4">
        <v>1.6440361178095655E-3</v>
      </c>
    </row>
    <row r="9567" spans="22:24">
      <c r="V9567">
        <v>9562</v>
      </c>
      <c r="W9567" s="4">
        <v>9.6892174187919594E-3</v>
      </c>
      <c r="X9567" s="4">
        <v>1.1585108034122568E-3</v>
      </c>
    </row>
    <row r="9568" spans="22:24">
      <c r="V9568">
        <v>9563</v>
      </c>
      <c r="W9568" s="4">
        <v>1.1824209366333684E-2</v>
      </c>
      <c r="X9568" s="4">
        <v>7.2195640576507014E-4</v>
      </c>
    </row>
    <row r="9569" spans="22:24">
      <c r="V9569">
        <v>9564</v>
      </c>
      <c r="W9569" s="4">
        <v>1.0898186976234386E-2</v>
      </c>
      <c r="X9569" s="4">
        <v>1.261850696624122E-3</v>
      </c>
    </row>
    <row r="9570" spans="22:24">
      <c r="V9570">
        <v>9565</v>
      </c>
      <c r="W9570" s="4">
        <v>1.0146362875694901E-2</v>
      </c>
      <c r="X9570" s="4">
        <v>1.3794168302456828E-3</v>
      </c>
    </row>
    <row r="9571" spans="22:24">
      <c r="V9571">
        <v>9566</v>
      </c>
      <c r="W9571" s="4">
        <v>9.875777648138696E-3</v>
      </c>
      <c r="X9571" s="4">
        <v>1.2491418976564557E-3</v>
      </c>
    </row>
    <row r="9572" spans="22:24">
      <c r="V9572">
        <v>9567</v>
      </c>
      <c r="W9572" s="4">
        <v>1.0103215473222918E-2</v>
      </c>
      <c r="X9572" s="4">
        <v>1.5914712254903067E-3</v>
      </c>
    </row>
    <row r="9573" spans="22:24">
      <c r="V9573">
        <v>9568</v>
      </c>
      <c r="W9573" s="4">
        <v>1.0364741482521778E-2</v>
      </c>
      <c r="X9573" s="4">
        <v>1.670133151243734E-3</v>
      </c>
    </row>
    <row r="9574" spans="22:24">
      <c r="V9574">
        <v>9569</v>
      </c>
      <c r="W9574" s="4">
        <v>9.5705018306068475E-3</v>
      </c>
      <c r="X9574" s="4">
        <v>1.0353803742477047E-3</v>
      </c>
    </row>
    <row r="9575" spans="22:24">
      <c r="V9575">
        <v>9570</v>
      </c>
      <c r="W9575" s="4">
        <v>9.7389206269557927E-3</v>
      </c>
      <c r="X9575" s="4">
        <v>1.3219290614605618E-3</v>
      </c>
    </row>
    <row r="9576" spans="22:24">
      <c r="V9576">
        <v>9571</v>
      </c>
      <c r="W9576" s="4">
        <v>1.0224727194006312E-2</v>
      </c>
      <c r="X9576" s="4">
        <v>7.1956005424468031E-4</v>
      </c>
    </row>
    <row r="9577" spans="22:24">
      <c r="V9577">
        <v>9572</v>
      </c>
      <c r="W9577" s="4">
        <v>9.8318331313401192E-3</v>
      </c>
      <c r="X9577" s="4">
        <v>1.0580384104940245E-3</v>
      </c>
    </row>
    <row r="9578" spans="22:24">
      <c r="V9578">
        <v>9573</v>
      </c>
      <c r="W9578" s="4">
        <v>1.0065314225759039E-2</v>
      </c>
      <c r="X9578" s="4">
        <v>1.5380806498078378E-3</v>
      </c>
    </row>
    <row r="9579" spans="22:24">
      <c r="V9579">
        <v>9574</v>
      </c>
      <c r="W9579" s="4">
        <v>9.8662295824932071E-3</v>
      </c>
      <c r="X9579" s="4">
        <v>1.4865679446566522E-3</v>
      </c>
    </row>
    <row r="9580" spans="22:24">
      <c r="V9580">
        <v>9575</v>
      </c>
      <c r="W9580" s="4">
        <v>9.5764925915682603E-3</v>
      </c>
      <c r="X9580" s="4">
        <v>1.0825360723385341E-3</v>
      </c>
    </row>
    <row r="9581" spans="22:24">
      <c r="V9581">
        <v>9576</v>
      </c>
      <c r="W9581" s="4">
        <v>9.7429309472032519E-3</v>
      </c>
      <c r="X9581" s="4">
        <v>1.1369821242171623E-3</v>
      </c>
    </row>
    <row r="9582" spans="22:24">
      <c r="V9582">
        <v>9577</v>
      </c>
      <c r="W9582" s="4">
        <v>1.1926863997280494E-2</v>
      </c>
      <c r="X9582" s="4">
        <v>1.511236155268136E-3</v>
      </c>
    </row>
    <row r="9583" spans="22:24">
      <c r="V9583">
        <v>9578</v>
      </c>
      <c r="W9583" s="4">
        <v>1.00960588892709E-2</v>
      </c>
      <c r="X9583" s="4">
        <v>6.9528892294730936E-4</v>
      </c>
    </row>
    <row r="9584" spans="22:24">
      <c r="V9584">
        <v>9579</v>
      </c>
      <c r="W9584" s="4">
        <v>1.0442750875071528E-2</v>
      </c>
      <c r="X9584" s="4">
        <v>7.4359387345995505E-4</v>
      </c>
    </row>
    <row r="9585" spans="22:24">
      <c r="V9585">
        <v>9580</v>
      </c>
      <c r="W9585" s="4">
        <v>1.004141220528758E-2</v>
      </c>
      <c r="X9585" s="4">
        <v>7.9828829445598116E-4</v>
      </c>
    </row>
    <row r="9586" spans="22:24">
      <c r="V9586">
        <v>9581</v>
      </c>
      <c r="W9586" s="4">
        <v>9.8429553938756652E-3</v>
      </c>
      <c r="X9586" s="4">
        <v>8.4705043670638787E-4</v>
      </c>
    </row>
    <row r="9587" spans="22:24">
      <c r="V9587">
        <v>9582</v>
      </c>
      <c r="W9587" s="4">
        <v>9.718385247852953E-3</v>
      </c>
      <c r="X9587" s="4">
        <v>1.3858902117990502E-3</v>
      </c>
    </row>
    <row r="9588" spans="22:24">
      <c r="V9588">
        <v>9583</v>
      </c>
      <c r="W9588" s="4">
        <v>9.8445607610161377E-3</v>
      </c>
      <c r="X9588" s="4">
        <v>8.2392987092629922E-4</v>
      </c>
    </row>
    <row r="9589" spans="22:24">
      <c r="V9589">
        <v>9584</v>
      </c>
      <c r="W9589" s="4">
        <v>1.0658405120393424E-2</v>
      </c>
      <c r="X9589" s="4">
        <v>1.7574133954712861E-3</v>
      </c>
    </row>
    <row r="9590" spans="22:24">
      <c r="V9590">
        <v>9585</v>
      </c>
      <c r="W9590" s="4">
        <v>9.5719092338109341E-3</v>
      </c>
      <c r="X9590" s="4">
        <v>1.0538137405780531E-3</v>
      </c>
    </row>
    <row r="9591" spans="22:24">
      <c r="V9591">
        <v>9586</v>
      </c>
      <c r="W9591" s="4">
        <v>9.8782571658306249E-3</v>
      </c>
      <c r="X9591" s="4">
        <v>9.2663864592351186E-4</v>
      </c>
    </row>
    <row r="9592" spans="22:24">
      <c r="V9592">
        <v>9587</v>
      </c>
      <c r="W9592" s="4">
        <v>9.6884712329526803E-3</v>
      </c>
      <c r="X9592" s="4">
        <v>9.6973927475658061E-4</v>
      </c>
    </row>
    <row r="9593" spans="22:24">
      <c r="V9593">
        <v>9588</v>
      </c>
      <c r="W9593" s="4">
        <v>1.0012000526716773E-2</v>
      </c>
      <c r="X9593" s="4">
        <v>1.1447736491708299E-3</v>
      </c>
    </row>
    <row r="9594" spans="22:24">
      <c r="V9594">
        <v>9589</v>
      </c>
      <c r="W9594" s="4">
        <v>9.9567685198624894E-3</v>
      </c>
      <c r="X9594" s="4">
        <v>1.3314119837717386E-3</v>
      </c>
    </row>
    <row r="9595" spans="22:24">
      <c r="V9595">
        <v>9590</v>
      </c>
      <c r="W9595" s="4">
        <v>9.8641015419916409E-3</v>
      </c>
      <c r="X9595" s="4">
        <v>9.0018281151146168E-4</v>
      </c>
    </row>
    <row r="9596" spans="22:24">
      <c r="V9596">
        <v>9591</v>
      </c>
      <c r="W9596" s="4">
        <v>1.0366083465148794E-2</v>
      </c>
      <c r="X9596" s="4">
        <v>1.359345854917751E-3</v>
      </c>
    </row>
    <row r="9597" spans="22:24">
      <c r="V9597">
        <v>9592</v>
      </c>
      <c r="W9597" s="4">
        <v>1.0534485147929741E-2</v>
      </c>
      <c r="X9597" s="4">
        <v>5.9490808622140838E-4</v>
      </c>
    </row>
    <row r="9598" spans="22:24">
      <c r="V9598">
        <v>9593</v>
      </c>
      <c r="W9598" s="4">
        <v>1.1267040837637557E-2</v>
      </c>
      <c r="X9598" s="4">
        <v>4.1562431181706248E-4</v>
      </c>
    </row>
    <row r="9599" spans="22:24">
      <c r="V9599">
        <v>9594</v>
      </c>
      <c r="W9599" s="4">
        <v>1.0370412697132512E-2</v>
      </c>
      <c r="X9599" s="4">
        <v>1.6299681207909225E-3</v>
      </c>
    </row>
    <row r="9600" spans="22:24">
      <c r="V9600">
        <v>9595</v>
      </c>
      <c r="W9600" s="4">
        <v>1.0212417376382159E-2</v>
      </c>
      <c r="X9600" s="4">
        <v>1.2053818883380927E-3</v>
      </c>
    </row>
    <row r="9601" spans="22:24">
      <c r="V9601">
        <v>9596</v>
      </c>
      <c r="W9601" s="4">
        <v>1.0476795762971317E-2</v>
      </c>
      <c r="X9601" s="4">
        <v>1.6934476548323971E-3</v>
      </c>
    </row>
    <row r="9602" spans="22:24">
      <c r="V9602">
        <v>9597</v>
      </c>
      <c r="W9602" s="4">
        <v>1.068400835370961E-2</v>
      </c>
      <c r="X9602" s="4">
        <v>1.4980829147246881E-3</v>
      </c>
    </row>
    <row r="9603" spans="22:24">
      <c r="V9603">
        <v>9598</v>
      </c>
      <c r="W9603" s="4">
        <v>1.0140684762396301E-2</v>
      </c>
      <c r="X9603" s="4">
        <v>1.4833796928024148E-3</v>
      </c>
    </row>
    <row r="9604" spans="22:24">
      <c r="V9604">
        <v>9599</v>
      </c>
      <c r="W9604" s="4">
        <v>9.6130173950495831E-3</v>
      </c>
      <c r="X9604" s="4">
        <v>9.5337722248602216E-4</v>
      </c>
    </row>
    <row r="9605" spans="22:24">
      <c r="V9605">
        <v>9600</v>
      </c>
      <c r="W9605" s="4">
        <v>1.2975210824261216E-2</v>
      </c>
      <c r="X9605" s="4">
        <v>2.0294392113277349E-4</v>
      </c>
    </row>
    <row r="9606" spans="22:24">
      <c r="V9606">
        <v>9601</v>
      </c>
      <c r="W9606" s="4">
        <v>1.0890345309146086E-2</v>
      </c>
      <c r="X9606" s="4">
        <v>1.8350184695676173E-3</v>
      </c>
    </row>
    <row r="9607" spans="22:24">
      <c r="V9607">
        <v>9602</v>
      </c>
      <c r="W9607" s="4">
        <v>9.682329574717272E-3</v>
      </c>
      <c r="X9607" s="4">
        <v>9.6036137568898021E-4</v>
      </c>
    </row>
    <row r="9608" spans="22:24">
      <c r="V9608">
        <v>9603</v>
      </c>
      <c r="W9608" s="4">
        <v>9.8226032932860821E-3</v>
      </c>
      <c r="X9608" s="4">
        <v>9.1385083297838713E-4</v>
      </c>
    </row>
    <row r="9609" spans="22:24">
      <c r="V9609">
        <v>9604</v>
      </c>
      <c r="W9609" s="4">
        <v>1.1952139875031855E-2</v>
      </c>
      <c r="X9609" s="4">
        <v>4.6755480242450273E-4</v>
      </c>
    </row>
    <row r="9610" spans="22:24">
      <c r="V9610">
        <v>9605</v>
      </c>
      <c r="W9610" s="4">
        <v>9.9359396203355047E-3</v>
      </c>
      <c r="X9610" s="4">
        <v>8.8306645882651308E-4</v>
      </c>
    </row>
    <row r="9611" spans="22:24">
      <c r="V9611">
        <v>9606</v>
      </c>
      <c r="W9611" s="4">
        <v>9.7365681161628217E-3</v>
      </c>
      <c r="X9611" s="4">
        <v>1.3243613794010742E-3</v>
      </c>
    </row>
    <row r="9612" spans="22:24">
      <c r="V9612">
        <v>9607</v>
      </c>
      <c r="W9612" s="4">
        <v>1.0451743090781397E-2</v>
      </c>
      <c r="X9612" s="4">
        <v>6.782106673080794E-4</v>
      </c>
    </row>
    <row r="9613" spans="22:24">
      <c r="V9613">
        <v>9608</v>
      </c>
      <c r="W9613" s="4">
        <v>9.5264200242582715E-3</v>
      </c>
      <c r="X9613" s="4">
        <v>1.2217330848788952E-3</v>
      </c>
    </row>
    <row r="9614" spans="22:24">
      <c r="V9614">
        <v>9609</v>
      </c>
      <c r="W9614" s="4">
        <v>9.8693518657178639E-3</v>
      </c>
      <c r="X9614" s="4">
        <v>1.4754539834053735E-3</v>
      </c>
    </row>
    <row r="9615" spans="22:24">
      <c r="V9615">
        <v>9610</v>
      </c>
      <c r="W9615" s="4">
        <v>1.061287928085084E-2</v>
      </c>
      <c r="X9615" s="4">
        <v>1.7454078213153283E-3</v>
      </c>
    </row>
    <row r="9616" spans="22:24">
      <c r="V9616">
        <v>9611</v>
      </c>
      <c r="W9616" s="4">
        <v>9.7384061373149821E-3</v>
      </c>
      <c r="X9616" s="4">
        <v>8.6591171009149171E-4</v>
      </c>
    </row>
    <row r="9617" spans="22:24">
      <c r="V9617">
        <v>9612</v>
      </c>
      <c r="W9617" s="4">
        <v>9.7102349990977072E-3</v>
      </c>
      <c r="X9617" s="4">
        <v>1.0309493724978047E-3</v>
      </c>
    </row>
    <row r="9618" spans="22:24">
      <c r="V9618">
        <v>9613</v>
      </c>
      <c r="W9618" s="4">
        <v>9.9620454449439368E-3</v>
      </c>
      <c r="X9618" s="4">
        <v>7.5346315498873192E-4</v>
      </c>
    </row>
    <row r="9619" spans="22:24">
      <c r="V9619">
        <v>9614</v>
      </c>
      <c r="W9619" s="4">
        <v>1.073721831967011E-2</v>
      </c>
      <c r="X9619" s="4">
        <v>1.7635743641890471E-3</v>
      </c>
    </row>
    <row r="9620" spans="22:24">
      <c r="V9620">
        <v>9615</v>
      </c>
      <c r="W9620" s="4">
        <v>1.1275222334715094E-2</v>
      </c>
      <c r="X9620" s="4">
        <v>7.7025566530658973E-4</v>
      </c>
    </row>
    <row r="9621" spans="22:24">
      <c r="V9621">
        <v>9616</v>
      </c>
      <c r="W9621" s="4">
        <v>9.6346020515398739E-3</v>
      </c>
      <c r="X9621" s="4">
        <v>1.1476097607430596E-3</v>
      </c>
    </row>
    <row r="9622" spans="22:24">
      <c r="V9622">
        <v>9617</v>
      </c>
      <c r="W9622" s="4">
        <v>1.1655068309627077E-2</v>
      </c>
      <c r="X9622" s="4">
        <v>2.8949701575349594E-4</v>
      </c>
    </row>
    <row r="9623" spans="22:24">
      <c r="V9623">
        <v>9618</v>
      </c>
      <c r="W9623" s="4">
        <v>9.7827708491475367E-3</v>
      </c>
      <c r="X9623" s="4">
        <v>1.0606228609198452E-3</v>
      </c>
    </row>
    <row r="9624" spans="22:24">
      <c r="V9624">
        <v>9619</v>
      </c>
      <c r="W9624" s="4">
        <v>1.164301298326862E-2</v>
      </c>
      <c r="X9624" s="4">
        <v>5.5584553302555296E-4</v>
      </c>
    </row>
    <row r="9625" spans="22:24">
      <c r="V9625">
        <v>9620</v>
      </c>
      <c r="W9625" s="4">
        <v>1.0057072111632922E-2</v>
      </c>
      <c r="X9625" s="4">
        <v>7.2162411203844615E-4</v>
      </c>
    </row>
    <row r="9626" spans="22:24">
      <c r="V9626">
        <v>9621</v>
      </c>
      <c r="W9626" s="4">
        <v>9.5069881991126856E-3</v>
      </c>
      <c r="X9626" s="4">
        <v>1.1633524724314515E-3</v>
      </c>
    </row>
    <row r="9627" spans="22:24">
      <c r="V9627">
        <v>9622</v>
      </c>
      <c r="W9627" s="4">
        <v>1.1628523229316543E-2</v>
      </c>
      <c r="X9627" s="4">
        <v>6.4031023289690689E-4</v>
      </c>
    </row>
    <row r="9628" spans="22:24">
      <c r="V9628">
        <v>9623</v>
      </c>
      <c r="W9628" s="4">
        <v>1.0246315934480398E-2</v>
      </c>
      <c r="X9628" s="4">
        <v>6.462735851196546E-4</v>
      </c>
    </row>
    <row r="9629" spans="22:24">
      <c r="V9629">
        <v>9624</v>
      </c>
      <c r="W9629" s="4">
        <v>9.8705051859953163E-3</v>
      </c>
      <c r="X9629" s="4">
        <v>9.7327456530687086E-4</v>
      </c>
    </row>
    <row r="9630" spans="22:24">
      <c r="V9630">
        <v>9625</v>
      </c>
      <c r="W9630" s="4">
        <v>1.131579479651304E-2</v>
      </c>
      <c r="X9630" s="4">
        <v>4.5875021499434542E-4</v>
      </c>
    </row>
    <row r="9631" spans="22:24">
      <c r="V9631">
        <v>9626</v>
      </c>
      <c r="W9631" s="4">
        <v>1.0014165342747692E-2</v>
      </c>
      <c r="X9631" s="4">
        <v>1.3315682450164095E-3</v>
      </c>
    </row>
    <row r="9632" spans="22:24">
      <c r="V9632">
        <v>9627</v>
      </c>
      <c r="W9632" s="4">
        <v>1.0494811188256761E-2</v>
      </c>
      <c r="X9632" s="4">
        <v>5.6680004863510745E-4</v>
      </c>
    </row>
    <row r="9633" spans="22:24">
      <c r="V9633">
        <v>9628</v>
      </c>
      <c r="W9633" s="4">
        <v>9.5581728975904848E-3</v>
      </c>
      <c r="X9633" s="4">
        <v>1.0162397360625299E-3</v>
      </c>
    </row>
    <row r="9634" spans="22:24">
      <c r="V9634">
        <v>9629</v>
      </c>
      <c r="W9634" s="4">
        <v>9.8151712939588687E-3</v>
      </c>
      <c r="X9634" s="4">
        <v>1.4571444574170078E-3</v>
      </c>
    </row>
    <row r="9635" spans="22:24">
      <c r="V9635">
        <v>9630</v>
      </c>
      <c r="W9635" s="4">
        <v>1.0609651520093872E-2</v>
      </c>
      <c r="X9635" s="4">
        <v>1.05491361211907E-3</v>
      </c>
    </row>
    <row r="9636" spans="22:24">
      <c r="V9636">
        <v>9631</v>
      </c>
      <c r="W9636" s="4">
        <v>1.0907667257229739E-2</v>
      </c>
      <c r="X9636" s="4">
        <v>7.1837986750570009E-4</v>
      </c>
    </row>
    <row r="9637" spans="22:24">
      <c r="V9637">
        <v>9632</v>
      </c>
      <c r="W9637" s="4">
        <v>1.0180477495360175E-2</v>
      </c>
      <c r="X9637" s="4">
        <v>1.5637831032064764E-3</v>
      </c>
    </row>
    <row r="9638" spans="22:24">
      <c r="V9638">
        <v>9633</v>
      </c>
      <c r="W9638" s="4">
        <v>1.0696522577292058E-2</v>
      </c>
      <c r="X9638" s="4">
        <v>1.7802241256288467E-3</v>
      </c>
    </row>
    <row r="9639" spans="22:24">
      <c r="V9639">
        <v>9634</v>
      </c>
      <c r="W9639" s="4">
        <v>1.0443638614749107E-2</v>
      </c>
      <c r="X9639" s="4">
        <v>1.216086949657316E-3</v>
      </c>
    </row>
    <row r="9640" spans="22:24">
      <c r="V9640">
        <v>9635</v>
      </c>
      <c r="W9640" s="4">
        <v>1.0686267904067088E-2</v>
      </c>
      <c r="X9640" s="4">
        <v>1.3612637718559439E-3</v>
      </c>
    </row>
    <row r="9641" spans="22:24">
      <c r="V9641">
        <v>9636</v>
      </c>
      <c r="W9641" s="4">
        <v>1.1374536049664893E-2</v>
      </c>
      <c r="X9641" s="4">
        <v>8.81547001312514E-4</v>
      </c>
    </row>
    <row r="9642" spans="22:24">
      <c r="V9642">
        <v>9637</v>
      </c>
      <c r="W9642" s="4">
        <v>1.1107006040072625E-2</v>
      </c>
      <c r="X9642" s="4">
        <v>1.6219608787100877E-3</v>
      </c>
    </row>
    <row r="9643" spans="22:24">
      <c r="V9643">
        <v>9638</v>
      </c>
      <c r="W9643" s="4">
        <v>1.0762243150985546E-2</v>
      </c>
      <c r="X9643" s="4">
        <v>1.7245997156948951E-3</v>
      </c>
    </row>
    <row r="9644" spans="22:24">
      <c r="V9644">
        <v>9639</v>
      </c>
      <c r="W9644" s="4">
        <v>1.0367583167955448E-2</v>
      </c>
      <c r="X9644" s="4">
        <v>6.3877890437148916E-4</v>
      </c>
    </row>
    <row r="9645" spans="22:24">
      <c r="V9645">
        <v>9640</v>
      </c>
      <c r="W9645" s="4">
        <v>9.6175381062024879E-3</v>
      </c>
      <c r="X9645" s="4">
        <v>1.0156869245972586E-3</v>
      </c>
    </row>
    <row r="9646" spans="22:24">
      <c r="V9646">
        <v>9641</v>
      </c>
      <c r="W9646" s="4">
        <v>9.5328543763655606E-3</v>
      </c>
      <c r="X9646" s="4">
        <v>1.0451882941842554E-3</v>
      </c>
    </row>
    <row r="9647" spans="22:24">
      <c r="V9647">
        <v>9642</v>
      </c>
      <c r="W9647" s="4">
        <v>1.1224886251378897E-2</v>
      </c>
      <c r="X9647" s="4">
        <v>1.5927752512666319E-3</v>
      </c>
    </row>
    <row r="9648" spans="22:24">
      <c r="V9648">
        <v>9643</v>
      </c>
      <c r="W9648" s="4">
        <v>9.6330537979404437E-3</v>
      </c>
      <c r="X9648" s="4">
        <v>1.2927202056407347E-3</v>
      </c>
    </row>
    <row r="9649" spans="22:24">
      <c r="V9649">
        <v>9644</v>
      </c>
      <c r="W9649" s="4">
        <v>9.5435293091869367E-3</v>
      </c>
      <c r="X9649" s="4">
        <v>1.1173620003345377E-3</v>
      </c>
    </row>
    <row r="9650" spans="22:24">
      <c r="V9650">
        <v>9645</v>
      </c>
      <c r="W9650" s="4">
        <v>9.8922429626009771E-3</v>
      </c>
      <c r="X9650" s="4">
        <v>1.1894867724788379E-3</v>
      </c>
    </row>
    <row r="9651" spans="22:24">
      <c r="V9651">
        <v>9646</v>
      </c>
      <c r="W9651" s="4">
        <v>1.0940658791801937E-2</v>
      </c>
      <c r="X9651" s="4">
        <v>1.5733476610226909E-3</v>
      </c>
    </row>
    <row r="9652" spans="22:24">
      <c r="V9652">
        <v>9647</v>
      </c>
      <c r="W9652" s="4">
        <v>1.0420316114881742E-2</v>
      </c>
      <c r="X9652" s="4">
        <v>1.1338775921311227E-3</v>
      </c>
    </row>
    <row r="9653" spans="22:24">
      <c r="V9653">
        <v>9648</v>
      </c>
      <c r="W9653" s="4">
        <v>9.6472089863222556E-3</v>
      </c>
      <c r="X9653" s="4">
        <v>1.3586943694674216E-3</v>
      </c>
    </row>
    <row r="9654" spans="22:24">
      <c r="V9654">
        <v>9649</v>
      </c>
      <c r="W9654" s="4">
        <v>1.0282179841066486E-2</v>
      </c>
      <c r="X9654" s="4">
        <v>1.1900358683018617E-3</v>
      </c>
    </row>
    <row r="9655" spans="22:24">
      <c r="V9655">
        <v>9650</v>
      </c>
      <c r="W9655" s="4">
        <v>1.0847640740819304E-2</v>
      </c>
      <c r="X9655" s="4">
        <v>4.8751718159031893E-4</v>
      </c>
    </row>
    <row r="9656" spans="22:24">
      <c r="V9656">
        <v>9651</v>
      </c>
      <c r="W9656" s="4">
        <v>1.0826811623364069E-2</v>
      </c>
      <c r="X9656" s="4">
        <v>9.5960829448970522E-4</v>
      </c>
    </row>
    <row r="9657" spans="22:24">
      <c r="V9657">
        <v>9652</v>
      </c>
      <c r="W9657" s="4">
        <v>1.0437736815044963E-2</v>
      </c>
      <c r="X9657" s="4">
        <v>1.086006882512135E-3</v>
      </c>
    </row>
    <row r="9658" spans="22:24">
      <c r="V9658">
        <v>9653</v>
      </c>
      <c r="W9658" s="4">
        <v>9.9340596963733534E-3</v>
      </c>
      <c r="X9658" s="4">
        <v>8.3534546146981769E-4</v>
      </c>
    </row>
    <row r="9659" spans="22:24">
      <c r="V9659">
        <v>9654</v>
      </c>
      <c r="W9659" s="4">
        <v>1.1543535740140181E-2</v>
      </c>
      <c r="X9659" s="4">
        <v>1.0950967617484536E-3</v>
      </c>
    </row>
    <row r="9660" spans="22:24">
      <c r="V9660">
        <v>9655</v>
      </c>
      <c r="W9660" s="4">
        <v>1.031000317703685E-2</v>
      </c>
      <c r="X9660" s="4">
        <v>1.6290162571298247E-3</v>
      </c>
    </row>
    <row r="9661" spans="22:24">
      <c r="V9661">
        <v>9656</v>
      </c>
      <c r="W9661" s="4">
        <v>1.0175473107518755E-2</v>
      </c>
      <c r="X9661" s="4">
        <v>1.5714957289290218E-3</v>
      </c>
    </row>
    <row r="9662" spans="22:24">
      <c r="V9662">
        <v>9657</v>
      </c>
      <c r="W9662" s="4">
        <v>1.0183172393196584E-2</v>
      </c>
      <c r="X9662" s="4">
        <v>1.0531280482405203E-3</v>
      </c>
    </row>
    <row r="9663" spans="22:24">
      <c r="V9663">
        <v>9658</v>
      </c>
      <c r="W9663" s="4">
        <v>9.6736582423556754E-3</v>
      </c>
      <c r="X9663" s="4">
        <v>9.4000473914120357E-4</v>
      </c>
    </row>
    <row r="9664" spans="22:24">
      <c r="V9664">
        <v>9659</v>
      </c>
      <c r="W9664" s="4">
        <v>9.6800500800367142E-3</v>
      </c>
      <c r="X9664" s="4">
        <v>1.3817748978931044E-3</v>
      </c>
    </row>
    <row r="9665" spans="22:24">
      <c r="V9665">
        <v>9660</v>
      </c>
      <c r="W9665" s="4">
        <v>1.1191917969003722E-2</v>
      </c>
      <c r="X9665" s="4">
        <v>1.798426823519434E-3</v>
      </c>
    </row>
    <row r="9666" spans="22:24">
      <c r="V9666">
        <v>9661</v>
      </c>
      <c r="W9666" s="4">
        <v>1.0226035436494236E-2</v>
      </c>
      <c r="X9666" s="4">
        <v>7.7064833711878089E-4</v>
      </c>
    </row>
    <row r="9667" spans="22:24">
      <c r="V9667">
        <v>9662</v>
      </c>
      <c r="W9667" s="4">
        <v>1.0070118439615411E-2</v>
      </c>
      <c r="X9667" s="4">
        <v>8.3633162768112577E-4</v>
      </c>
    </row>
    <row r="9668" spans="22:24">
      <c r="V9668">
        <v>9663</v>
      </c>
      <c r="W9668" s="4">
        <v>1.0347623799229457E-2</v>
      </c>
      <c r="X9668" s="4">
        <v>1.1367845414276968E-3</v>
      </c>
    </row>
    <row r="9669" spans="22:24">
      <c r="V9669">
        <v>9664</v>
      </c>
      <c r="W9669" s="4">
        <v>9.8511976047287834E-3</v>
      </c>
      <c r="X9669" s="4">
        <v>1.4544492356302666E-3</v>
      </c>
    </row>
    <row r="9670" spans="22:24">
      <c r="V9670">
        <v>9665</v>
      </c>
      <c r="W9670" s="4">
        <v>1.0496828434527367E-2</v>
      </c>
      <c r="X9670" s="4">
        <v>1.6389654604111238E-3</v>
      </c>
    </row>
    <row r="9671" spans="22:24">
      <c r="V9671">
        <v>9666</v>
      </c>
      <c r="W9671" s="4">
        <v>1.0042181286506949E-2</v>
      </c>
      <c r="X9671" s="4">
        <v>7.1956294223849793E-4</v>
      </c>
    </row>
    <row r="9672" spans="22:24">
      <c r="V9672">
        <v>9667</v>
      </c>
      <c r="W9672" s="4">
        <v>1.0573063345819523E-2</v>
      </c>
      <c r="X9672" s="4">
        <v>1.6389125528355028E-3</v>
      </c>
    </row>
    <row r="9673" spans="22:24">
      <c r="V9673">
        <v>9668</v>
      </c>
      <c r="W9673" s="4">
        <v>9.723200639897735E-3</v>
      </c>
      <c r="X9673" s="4">
        <v>1.3166488211946736E-3</v>
      </c>
    </row>
    <row r="9674" spans="22:24">
      <c r="V9674">
        <v>9669</v>
      </c>
      <c r="W9674" s="4">
        <v>1.0453679220666572E-2</v>
      </c>
      <c r="X9674" s="4">
        <v>1.6336710112833635E-3</v>
      </c>
    </row>
    <row r="9675" spans="22:24">
      <c r="V9675">
        <v>9670</v>
      </c>
      <c r="W9675" s="4">
        <v>1.0722578660794622E-2</v>
      </c>
      <c r="X9675" s="4">
        <v>1.4958516956971514E-3</v>
      </c>
    </row>
    <row r="9676" spans="22:24">
      <c r="V9676">
        <v>9671</v>
      </c>
      <c r="W9676" s="4">
        <v>9.7428202500632055E-3</v>
      </c>
      <c r="X9676" s="4">
        <v>1.4195025726813951E-3</v>
      </c>
    </row>
    <row r="9677" spans="22:24">
      <c r="V9677">
        <v>9672</v>
      </c>
      <c r="W9677" s="4">
        <v>1.1029911361818533E-2</v>
      </c>
      <c r="X9677" s="4">
        <v>4.0954112076008181E-4</v>
      </c>
    </row>
    <row r="9678" spans="22:24">
      <c r="V9678">
        <v>9673</v>
      </c>
      <c r="W9678" s="4">
        <v>9.8834656094418973E-3</v>
      </c>
      <c r="X9678" s="4">
        <v>1.3908432894860251E-3</v>
      </c>
    </row>
    <row r="9679" spans="22:24">
      <c r="V9679">
        <v>9674</v>
      </c>
      <c r="W9679" s="4">
        <v>1.0280021575140156E-2</v>
      </c>
      <c r="X9679" s="4">
        <v>6.6300280500438237E-4</v>
      </c>
    </row>
    <row r="9680" spans="22:24">
      <c r="V9680">
        <v>9675</v>
      </c>
      <c r="W9680" s="4">
        <v>1.0004808973455934E-2</v>
      </c>
      <c r="X9680" s="4">
        <v>1.5338570641165569E-3</v>
      </c>
    </row>
    <row r="9681" spans="22:24">
      <c r="V9681">
        <v>9676</v>
      </c>
      <c r="W9681" s="4">
        <v>9.8355112195187694E-3</v>
      </c>
      <c r="X9681" s="4">
        <v>9.4899264564165696E-4</v>
      </c>
    </row>
    <row r="9682" spans="22:24">
      <c r="V9682">
        <v>9677</v>
      </c>
      <c r="W9682" s="4">
        <v>9.7251714304096536E-3</v>
      </c>
      <c r="X9682" s="4">
        <v>1.1116448877505182E-3</v>
      </c>
    </row>
    <row r="9683" spans="22:24">
      <c r="V9683">
        <v>9678</v>
      </c>
      <c r="W9683" s="4">
        <v>1.0010361892176186E-2</v>
      </c>
      <c r="X9683" s="4">
        <v>7.4003110763563623E-4</v>
      </c>
    </row>
    <row r="9684" spans="22:24">
      <c r="V9684">
        <v>9679</v>
      </c>
      <c r="W9684" s="4">
        <v>9.9792021945082059E-3</v>
      </c>
      <c r="X9684" s="4">
        <v>7.9836087167660104E-4</v>
      </c>
    </row>
    <row r="9685" spans="22:24">
      <c r="V9685">
        <v>9680</v>
      </c>
      <c r="W9685" s="4">
        <v>1.0035992750815516E-2</v>
      </c>
      <c r="X9685" s="4">
        <v>7.9892476092024848E-4</v>
      </c>
    </row>
    <row r="9686" spans="22:24">
      <c r="V9686">
        <v>9681</v>
      </c>
      <c r="W9686" s="4">
        <v>1.094070251684881E-2</v>
      </c>
      <c r="X9686" s="4">
        <v>9.877209214493375E-4</v>
      </c>
    </row>
    <row r="9687" spans="22:24">
      <c r="V9687">
        <v>9682</v>
      </c>
      <c r="W9687" s="4">
        <v>9.542809089352117E-3</v>
      </c>
      <c r="X9687" s="4">
        <v>1.0395084050102896E-3</v>
      </c>
    </row>
    <row r="9688" spans="22:24">
      <c r="V9688">
        <v>9683</v>
      </c>
      <c r="W9688" s="4">
        <v>9.724166125333597E-3</v>
      </c>
      <c r="X9688" s="4">
        <v>1.1990058594031955E-3</v>
      </c>
    </row>
    <row r="9689" spans="22:24">
      <c r="V9689">
        <v>9684</v>
      </c>
      <c r="W9689" s="4">
        <v>9.9337925062028907E-3</v>
      </c>
      <c r="X9689" s="4">
        <v>1.0353483495203417E-3</v>
      </c>
    </row>
    <row r="9690" spans="22:24">
      <c r="V9690">
        <v>9685</v>
      </c>
      <c r="W9690" s="4">
        <v>9.6843755525911745E-3</v>
      </c>
      <c r="X9690" s="4">
        <v>9.0940481136541707E-4</v>
      </c>
    </row>
    <row r="9691" spans="22:24">
      <c r="V9691">
        <v>9686</v>
      </c>
      <c r="W9691" s="4">
        <v>1.1563000753226175E-2</v>
      </c>
      <c r="X9691" s="4">
        <v>1.1134676898193318E-3</v>
      </c>
    </row>
    <row r="9692" spans="22:24">
      <c r="V9692">
        <v>9687</v>
      </c>
      <c r="W9692" s="4">
        <v>9.56204927612876E-3</v>
      </c>
      <c r="X9692" s="4">
        <v>1.2210775176218361E-3</v>
      </c>
    </row>
    <row r="9693" spans="22:24">
      <c r="V9693">
        <v>9688</v>
      </c>
      <c r="W9693" s="4">
        <v>1.1161743176497166E-2</v>
      </c>
      <c r="X9693" s="4">
        <v>5.6380747908967163E-4</v>
      </c>
    </row>
    <row r="9694" spans="22:24">
      <c r="V9694">
        <v>9689</v>
      </c>
      <c r="W9694" s="4">
        <v>1.0290511181127691E-2</v>
      </c>
      <c r="X9694" s="4">
        <v>7.3256877435586563E-4</v>
      </c>
    </row>
    <row r="9695" spans="22:24">
      <c r="V9695">
        <v>9690</v>
      </c>
      <c r="W9695" s="4">
        <v>9.9707226280604834E-3</v>
      </c>
      <c r="X9695" s="4">
        <v>1.0874345377157853E-3</v>
      </c>
    </row>
    <row r="9696" spans="22:24">
      <c r="V9696">
        <v>9691</v>
      </c>
      <c r="W9696" s="4">
        <v>9.6668186877401831E-3</v>
      </c>
      <c r="X9696" s="4">
        <v>9.1989187332233669E-4</v>
      </c>
    </row>
    <row r="9697" spans="22:24">
      <c r="V9697">
        <v>9692</v>
      </c>
      <c r="W9697" s="4">
        <v>1.2604671794926815E-2</v>
      </c>
      <c r="X9697" s="4">
        <v>2.3193228153255447E-4</v>
      </c>
    </row>
    <row r="9698" spans="22:24">
      <c r="V9698">
        <v>9693</v>
      </c>
      <c r="W9698" s="4">
        <v>1.0383716661280202E-2</v>
      </c>
      <c r="X9698" s="4">
        <v>9.9268608210737038E-4</v>
      </c>
    </row>
    <row r="9699" spans="22:24">
      <c r="V9699">
        <v>9694</v>
      </c>
      <c r="W9699" s="4">
        <v>1.1949437806561557E-2</v>
      </c>
      <c r="X9699" s="4">
        <v>2.7710933361317457E-4</v>
      </c>
    </row>
    <row r="9700" spans="22:24">
      <c r="V9700">
        <v>9695</v>
      </c>
      <c r="W9700" s="4">
        <v>1.0439144559776735E-2</v>
      </c>
      <c r="X9700" s="4">
        <v>6.0108036667584684E-4</v>
      </c>
    </row>
    <row r="9701" spans="22:24">
      <c r="V9701">
        <v>9696</v>
      </c>
      <c r="W9701" s="4">
        <v>1.0383316083911654E-2</v>
      </c>
      <c r="X9701" s="4">
        <v>6.9236505105003043E-4</v>
      </c>
    </row>
    <row r="9702" spans="22:24">
      <c r="V9702">
        <v>9697</v>
      </c>
      <c r="W9702" s="4">
        <v>1.1546981258081807E-2</v>
      </c>
      <c r="X9702" s="4">
        <v>3.1875709718009928E-4</v>
      </c>
    </row>
    <row r="9703" spans="22:24">
      <c r="V9703">
        <v>9698</v>
      </c>
      <c r="W9703" s="4">
        <v>1.1715259612879649E-2</v>
      </c>
      <c r="X9703" s="4">
        <v>7.8879447274387161E-4</v>
      </c>
    </row>
    <row r="9704" spans="22:24">
      <c r="V9704">
        <v>9699</v>
      </c>
      <c r="W9704" s="4">
        <v>1.0958293702130932E-2</v>
      </c>
      <c r="X9704" s="4">
        <v>1.1319751648415353E-3</v>
      </c>
    </row>
    <row r="9705" spans="22:24">
      <c r="V9705">
        <v>9700</v>
      </c>
      <c r="W9705" s="4">
        <v>1.0282702018169443E-2</v>
      </c>
      <c r="X9705" s="4">
        <v>1.2089255735862454E-3</v>
      </c>
    </row>
    <row r="9706" spans="22:24">
      <c r="V9706">
        <v>9701</v>
      </c>
      <c r="W9706" s="4">
        <v>9.5573779313547127E-3</v>
      </c>
      <c r="X9706" s="4">
        <v>1.0112107122501454E-3</v>
      </c>
    </row>
    <row r="9707" spans="22:24">
      <c r="V9707">
        <v>9702</v>
      </c>
      <c r="W9707" s="4">
        <v>1.0408601729167773E-2</v>
      </c>
      <c r="X9707" s="4">
        <v>7.5401725498676104E-4</v>
      </c>
    </row>
    <row r="9708" spans="22:24">
      <c r="V9708">
        <v>9703</v>
      </c>
      <c r="W9708" s="4">
        <v>9.8696955059438332E-3</v>
      </c>
      <c r="X9708" s="4">
        <v>1.3773525530353819E-3</v>
      </c>
    </row>
    <row r="9709" spans="22:24">
      <c r="V9709">
        <v>9704</v>
      </c>
      <c r="W9709" s="4">
        <v>9.6780466287084959E-3</v>
      </c>
      <c r="X9709" s="4">
        <v>9.0524447764904416E-4</v>
      </c>
    </row>
    <row r="9710" spans="22:24">
      <c r="V9710">
        <v>9705</v>
      </c>
      <c r="W9710" s="4">
        <v>1.0671210095231261E-2</v>
      </c>
      <c r="X9710" s="4">
        <v>1.6185358439785053E-3</v>
      </c>
    </row>
    <row r="9711" spans="22:24">
      <c r="V9711">
        <v>9706</v>
      </c>
      <c r="W9711" s="4">
        <v>1.0598892296282808E-2</v>
      </c>
      <c r="X9711" s="4">
        <v>9.9370829104206007E-4</v>
      </c>
    </row>
    <row r="9712" spans="22:24">
      <c r="V9712">
        <v>9707</v>
      </c>
      <c r="W9712" s="4">
        <v>9.7434941548964465E-3</v>
      </c>
      <c r="X9712" s="4">
        <v>9.0697544136022579E-4</v>
      </c>
    </row>
    <row r="9713" spans="22:24">
      <c r="V9713">
        <v>9708</v>
      </c>
      <c r="W9713" s="4">
        <v>9.746081900922892E-3</v>
      </c>
      <c r="X9713" s="4">
        <v>1.2171530108388987E-3</v>
      </c>
    </row>
    <row r="9714" spans="22:24">
      <c r="V9714">
        <v>9709</v>
      </c>
      <c r="W9714" s="4">
        <v>1.1227174954515315E-2</v>
      </c>
      <c r="X9714" s="4">
        <v>5.326946610075651E-4</v>
      </c>
    </row>
    <row r="9715" spans="22:24">
      <c r="V9715">
        <v>9710</v>
      </c>
      <c r="W9715" s="4">
        <v>9.7902148522456215E-3</v>
      </c>
      <c r="X9715" s="4">
        <v>8.6254709241627675E-4</v>
      </c>
    </row>
    <row r="9716" spans="22:24">
      <c r="V9716">
        <v>9711</v>
      </c>
      <c r="W9716" s="4">
        <v>9.5611316404035796E-3</v>
      </c>
      <c r="X9716" s="4">
        <v>1.2558676918299695E-3</v>
      </c>
    </row>
    <row r="9717" spans="22:24">
      <c r="V9717">
        <v>9712</v>
      </c>
      <c r="W9717" s="4">
        <v>9.8392884003905366E-3</v>
      </c>
      <c r="X9717" s="4">
        <v>1.2857422183015377E-3</v>
      </c>
    </row>
    <row r="9718" spans="22:24">
      <c r="V9718">
        <v>9713</v>
      </c>
      <c r="W9718" s="4">
        <v>1.0782503674689674E-2</v>
      </c>
      <c r="X9718" s="4">
        <v>1.151636705932491E-3</v>
      </c>
    </row>
    <row r="9719" spans="22:24">
      <c r="V9719">
        <v>9714</v>
      </c>
      <c r="W9719" s="4">
        <v>1.0458975571679786E-2</v>
      </c>
      <c r="X9719" s="4">
        <v>1.1957207940523852E-3</v>
      </c>
    </row>
    <row r="9720" spans="22:24">
      <c r="V9720">
        <v>9715</v>
      </c>
      <c r="W9720" s="4">
        <v>1.117557740594049E-2</v>
      </c>
      <c r="X9720" s="4">
        <v>1.1594666637062927E-3</v>
      </c>
    </row>
    <row r="9721" spans="22:24">
      <c r="V9721">
        <v>9716</v>
      </c>
      <c r="W9721" s="4">
        <v>9.6018410809120269E-3</v>
      </c>
      <c r="X9721" s="4">
        <v>1.3189320728738186E-3</v>
      </c>
    </row>
    <row r="9722" spans="22:24">
      <c r="V9722">
        <v>9717</v>
      </c>
      <c r="W9722" s="4">
        <v>1.1100391361100125E-2</v>
      </c>
      <c r="X9722" s="4">
        <v>4.9545826623389176E-4</v>
      </c>
    </row>
    <row r="9723" spans="22:24">
      <c r="V9723">
        <v>9718</v>
      </c>
      <c r="W9723" s="4">
        <v>9.5897040518726738E-3</v>
      </c>
      <c r="X9723" s="4">
        <v>1.1227237872277042E-3</v>
      </c>
    </row>
    <row r="9724" spans="22:24">
      <c r="V9724">
        <v>9719</v>
      </c>
      <c r="W9724" s="4">
        <v>9.7417310941800023E-3</v>
      </c>
      <c r="X9724" s="4">
        <v>1.3279742683635477E-3</v>
      </c>
    </row>
    <row r="9725" spans="22:24">
      <c r="V9725">
        <v>9720</v>
      </c>
      <c r="W9725" s="4">
        <v>9.8174727563679481E-3</v>
      </c>
      <c r="X9725" s="4">
        <v>9.539166897385347E-4</v>
      </c>
    </row>
    <row r="9726" spans="22:24">
      <c r="V9726">
        <v>9721</v>
      </c>
      <c r="W9726" s="4">
        <v>9.9048443361543243E-3</v>
      </c>
      <c r="X9726" s="4">
        <v>9.8422586198501747E-4</v>
      </c>
    </row>
    <row r="9727" spans="22:24">
      <c r="V9727">
        <v>9722</v>
      </c>
      <c r="W9727" s="4">
        <v>9.7729871964973604E-3</v>
      </c>
      <c r="X9727" s="4">
        <v>1.435605743211136E-3</v>
      </c>
    </row>
    <row r="9728" spans="22:24">
      <c r="V9728">
        <v>9723</v>
      </c>
      <c r="W9728" s="4">
        <v>1.1934278592929337E-2</v>
      </c>
      <c r="X9728" s="4">
        <v>3.1316578280875002E-4</v>
      </c>
    </row>
    <row r="9729" spans="22:24">
      <c r="V9729">
        <v>9724</v>
      </c>
      <c r="W9729" s="4">
        <v>1.1732826758772727E-2</v>
      </c>
      <c r="X9729" s="4">
        <v>1.5103944179326507E-3</v>
      </c>
    </row>
    <row r="9730" spans="22:24">
      <c r="V9730">
        <v>9725</v>
      </c>
      <c r="W9730" s="4">
        <v>1.0361041980168559E-2</v>
      </c>
      <c r="X9730" s="4">
        <v>1.200717042759786E-3</v>
      </c>
    </row>
    <row r="9731" spans="22:24">
      <c r="V9731">
        <v>9726</v>
      </c>
      <c r="W9731" s="4">
        <v>1.0776030970113565E-2</v>
      </c>
      <c r="X9731" s="4">
        <v>1.3744081974010518E-3</v>
      </c>
    </row>
    <row r="9732" spans="22:24">
      <c r="V9732">
        <v>9727</v>
      </c>
      <c r="W9732" s="4">
        <v>9.509908879319507E-3</v>
      </c>
      <c r="X9732" s="4">
        <v>1.1638900135931488E-3</v>
      </c>
    </row>
    <row r="9733" spans="22:24">
      <c r="V9733">
        <v>9728</v>
      </c>
      <c r="W9733" s="4">
        <v>1.1341644697677483E-2</v>
      </c>
      <c r="X9733" s="4">
        <v>9.4131192693564772E-4</v>
      </c>
    </row>
    <row r="9734" spans="22:24">
      <c r="V9734">
        <v>9729</v>
      </c>
      <c r="W9734" s="4">
        <v>9.5638331173834839E-3</v>
      </c>
      <c r="X9734" s="4">
        <v>1.0106681756270196E-3</v>
      </c>
    </row>
    <row r="9735" spans="22:24">
      <c r="V9735">
        <v>9730</v>
      </c>
      <c r="W9735" s="4">
        <v>1.0594887265779986E-2</v>
      </c>
      <c r="X9735" s="4">
        <v>1.710216080635538E-3</v>
      </c>
    </row>
    <row r="9736" spans="22:24">
      <c r="V9736">
        <v>9731</v>
      </c>
      <c r="W9736" s="4">
        <v>1.1202810931423354E-2</v>
      </c>
      <c r="X9736" s="4">
        <v>1.0854759596483051E-3</v>
      </c>
    </row>
    <row r="9737" spans="22:24">
      <c r="V9737">
        <v>9732</v>
      </c>
      <c r="W9737" s="4">
        <v>9.556993683441083E-3</v>
      </c>
      <c r="X9737" s="4">
        <v>1.0116106332460654E-3</v>
      </c>
    </row>
    <row r="9738" spans="22:24">
      <c r="V9738">
        <v>9733</v>
      </c>
      <c r="W9738" s="4">
        <v>1.059642853927029E-2</v>
      </c>
      <c r="X9738" s="4">
        <v>5.2792438334863922E-4</v>
      </c>
    </row>
    <row r="9739" spans="22:24">
      <c r="V9739">
        <v>9734</v>
      </c>
      <c r="W9739" s="4">
        <v>9.6330689695773176E-3</v>
      </c>
      <c r="X9739" s="4">
        <v>9.5098087707110339E-4</v>
      </c>
    </row>
    <row r="9740" spans="22:24">
      <c r="V9740">
        <v>9735</v>
      </c>
      <c r="W9740" s="4">
        <v>1.0153549568635754E-2</v>
      </c>
      <c r="X9740" s="4">
        <v>1.5894221787459513E-3</v>
      </c>
    </row>
    <row r="9741" spans="22:24">
      <c r="V9741">
        <v>9736</v>
      </c>
      <c r="W9741" s="4">
        <v>1.1047677900605303E-2</v>
      </c>
      <c r="X9741" s="4">
        <v>6.6293754819068431E-4</v>
      </c>
    </row>
    <row r="9742" spans="22:24">
      <c r="V9742">
        <v>9737</v>
      </c>
      <c r="W9742" s="4">
        <v>1.0456115245069718E-2</v>
      </c>
      <c r="X9742" s="4">
        <v>6.580131415641412E-4</v>
      </c>
    </row>
    <row r="9743" spans="22:24">
      <c r="V9743">
        <v>9738</v>
      </c>
      <c r="W9743" s="4">
        <v>1.0226505244871318E-2</v>
      </c>
      <c r="X9743" s="4">
        <v>8.5647415452827448E-4</v>
      </c>
    </row>
    <row r="9744" spans="22:24">
      <c r="V9744">
        <v>9739</v>
      </c>
      <c r="W9744" s="4">
        <v>1.0097685034003949E-2</v>
      </c>
      <c r="X9744" s="4">
        <v>1.1014404019753623E-3</v>
      </c>
    </row>
    <row r="9745" spans="22:24">
      <c r="V9745">
        <v>9740</v>
      </c>
      <c r="W9745" s="4">
        <v>1.0059108660227994E-2</v>
      </c>
      <c r="X9745" s="4">
        <v>9.2295462431304074E-4</v>
      </c>
    </row>
    <row r="9746" spans="22:24">
      <c r="V9746">
        <v>9741</v>
      </c>
      <c r="W9746" s="4">
        <v>1.0127383504032795E-2</v>
      </c>
      <c r="X9746" s="4">
        <v>1.0183978756044835E-3</v>
      </c>
    </row>
    <row r="9747" spans="22:24">
      <c r="V9747">
        <v>9742</v>
      </c>
      <c r="W9747" s="4">
        <v>9.6462810256827854E-3</v>
      </c>
      <c r="X9747" s="4">
        <v>1.1391785560839244E-3</v>
      </c>
    </row>
    <row r="9748" spans="22:24">
      <c r="V9748">
        <v>9743</v>
      </c>
      <c r="W9748" s="4">
        <v>1.0677515227331871E-2</v>
      </c>
      <c r="X9748" s="4">
        <v>1.1905717189518385E-3</v>
      </c>
    </row>
    <row r="9749" spans="22:24">
      <c r="V9749">
        <v>9744</v>
      </c>
      <c r="W9749" s="4">
        <v>1.0932228403413792E-2</v>
      </c>
      <c r="X9749" s="4">
        <v>8.9239907850006592E-4</v>
      </c>
    </row>
    <row r="9750" spans="22:24">
      <c r="V9750">
        <v>9745</v>
      </c>
      <c r="W9750" s="4">
        <v>1.027970712774651E-2</v>
      </c>
      <c r="X9750" s="4">
        <v>7.800273295981607E-4</v>
      </c>
    </row>
    <row r="9751" spans="22:24">
      <c r="V9751">
        <v>9746</v>
      </c>
      <c r="W9751" s="4">
        <v>9.5255047935932594E-3</v>
      </c>
      <c r="X9751" s="4">
        <v>1.1448396964551181E-3</v>
      </c>
    </row>
    <row r="9752" spans="22:24">
      <c r="V9752">
        <v>9747</v>
      </c>
      <c r="W9752" s="4">
        <v>1.0735651222988262E-2</v>
      </c>
      <c r="X9752" s="4">
        <v>1.4661934704709569E-3</v>
      </c>
    </row>
    <row r="9753" spans="22:24">
      <c r="V9753">
        <v>9748</v>
      </c>
      <c r="W9753" s="4">
        <v>9.5747261251347242E-3</v>
      </c>
      <c r="X9753" s="4">
        <v>1.2402468677299393E-3</v>
      </c>
    </row>
    <row r="9754" spans="22:24">
      <c r="V9754">
        <v>9749</v>
      </c>
      <c r="W9754" s="4">
        <v>9.5468861304326622E-3</v>
      </c>
      <c r="X9754" s="4">
        <v>1.0636127232855146E-3</v>
      </c>
    </row>
    <row r="9755" spans="22:24">
      <c r="V9755">
        <v>9750</v>
      </c>
      <c r="W9755" s="4">
        <v>1.0868971162793157E-2</v>
      </c>
      <c r="X9755" s="4">
        <v>7.997233457931218E-4</v>
      </c>
    </row>
    <row r="9756" spans="22:24">
      <c r="V9756">
        <v>9751</v>
      </c>
      <c r="W9756" s="4">
        <v>1.3513994754582296E-2</v>
      </c>
      <c r="X9756" s="4">
        <v>2.8255090015797909E-7</v>
      </c>
    </row>
    <row r="9757" spans="22:24">
      <c r="V9757">
        <v>9752</v>
      </c>
      <c r="W9757" s="4">
        <v>9.8889377531652233E-3</v>
      </c>
      <c r="X9757" s="4">
        <v>1.0066754606351319E-3</v>
      </c>
    </row>
    <row r="9758" spans="22:24">
      <c r="V9758">
        <v>9753</v>
      </c>
      <c r="W9758" s="4">
        <v>9.5152620119561323E-3</v>
      </c>
      <c r="X9758" s="4">
        <v>1.0865717904703907E-3</v>
      </c>
    </row>
    <row r="9759" spans="22:24">
      <c r="V9759">
        <v>9754</v>
      </c>
      <c r="W9759" s="4">
        <v>9.5834214717305816E-3</v>
      </c>
      <c r="X9759" s="4">
        <v>1.1215163557003072E-3</v>
      </c>
    </row>
    <row r="9760" spans="22:24">
      <c r="V9760">
        <v>9755</v>
      </c>
      <c r="W9760" s="4">
        <v>1.0338325235387734E-2</v>
      </c>
      <c r="X9760" s="4">
        <v>6.0837508156943835E-4</v>
      </c>
    </row>
    <row r="9761" spans="22:24">
      <c r="V9761">
        <v>9756</v>
      </c>
      <c r="W9761" s="4">
        <v>1.3772587042318509E-2</v>
      </c>
      <c r="X9761" s="4">
        <v>9.4002727561022211E-6</v>
      </c>
    </row>
    <row r="9762" spans="22:24">
      <c r="V9762">
        <v>9757</v>
      </c>
      <c r="W9762" s="4">
        <v>1.0176745124061994E-2</v>
      </c>
      <c r="X9762" s="4">
        <v>7.1693362351537356E-4</v>
      </c>
    </row>
    <row r="9763" spans="22:24">
      <c r="V9763">
        <v>9758</v>
      </c>
      <c r="W9763" s="4">
        <v>9.5046483257803151E-3</v>
      </c>
      <c r="X9763" s="4">
        <v>1.1325756465065187E-3</v>
      </c>
    </row>
    <row r="9764" spans="22:24">
      <c r="V9764">
        <v>9759</v>
      </c>
      <c r="W9764" s="4">
        <v>1.067253985265568E-2</v>
      </c>
      <c r="X9764" s="4">
        <v>1.504749704405117E-3</v>
      </c>
    </row>
    <row r="9765" spans="22:24">
      <c r="V9765">
        <v>9760</v>
      </c>
      <c r="W9765" s="4">
        <v>1.1202674702613151E-2</v>
      </c>
      <c r="X9765" s="4">
        <v>1.4033494666463595E-3</v>
      </c>
    </row>
    <row r="9766" spans="22:24">
      <c r="V9766">
        <v>9761</v>
      </c>
      <c r="W9766" s="4">
        <v>1.0453805096092674E-2</v>
      </c>
      <c r="X9766" s="4">
        <v>1.2845561238339247E-3</v>
      </c>
    </row>
    <row r="9767" spans="22:24">
      <c r="V9767">
        <v>9762</v>
      </c>
      <c r="W9767" s="4">
        <v>1.0562309051964732E-2</v>
      </c>
      <c r="X9767" s="4">
        <v>7.8609145765260791E-4</v>
      </c>
    </row>
    <row r="9768" spans="22:24">
      <c r="V9768">
        <v>9763</v>
      </c>
      <c r="W9768" s="4">
        <v>1.014099626951317E-2</v>
      </c>
      <c r="X9768" s="4">
        <v>1.341816311035841E-3</v>
      </c>
    </row>
    <row r="9769" spans="22:24">
      <c r="V9769">
        <v>9764</v>
      </c>
      <c r="W9769" s="4">
        <v>9.6962235210308872E-3</v>
      </c>
      <c r="X9769" s="4">
        <v>1.134343623112568E-3</v>
      </c>
    </row>
    <row r="9770" spans="22:24">
      <c r="V9770">
        <v>9765</v>
      </c>
      <c r="W9770" s="4">
        <v>9.7092274265807958E-3</v>
      </c>
      <c r="X9770" s="4">
        <v>9.5091891766901373E-4</v>
      </c>
    </row>
    <row r="9771" spans="22:24">
      <c r="V9771">
        <v>9766</v>
      </c>
      <c r="W9771" s="4">
        <v>1.0152248725071976E-2</v>
      </c>
      <c r="X9771" s="4">
        <v>8.2087344471295327E-4</v>
      </c>
    </row>
    <row r="9772" spans="22:24">
      <c r="V9772">
        <v>9767</v>
      </c>
      <c r="W9772" s="4">
        <v>9.9583907418634345E-3</v>
      </c>
      <c r="X9772" s="4">
        <v>1.2325710264664402E-3</v>
      </c>
    </row>
    <row r="9773" spans="22:24">
      <c r="V9773">
        <v>9768</v>
      </c>
      <c r="W9773" s="4">
        <v>9.5155381057708474E-3</v>
      </c>
      <c r="X9773" s="4">
        <v>1.187236333180098E-3</v>
      </c>
    </row>
    <row r="9774" spans="22:24">
      <c r="V9774">
        <v>9769</v>
      </c>
      <c r="W9774" s="4">
        <v>1.1433664214477033E-2</v>
      </c>
      <c r="X9774" s="4">
        <v>1.4384821151364165E-3</v>
      </c>
    </row>
    <row r="9775" spans="22:24">
      <c r="V9775">
        <v>9770</v>
      </c>
      <c r="W9775" s="4">
        <v>9.7398432588586183E-3</v>
      </c>
      <c r="X9775" s="4">
        <v>9.0511733085183788E-4</v>
      </c>
    </row>
    <row r="9776" spans="22:24">
      <c r="V9776">
        <v>9771</v>
      </c>
      <c r="W9776" s="4">
        <v>1.0200779781275159E-2</v>
      </c>
      <c r="X9776" s="4">
        <v>8.8464104345475371E-4</v>
      </c>
    </row>
    <row r="9777" spans="22:24">
      <c r="V9777">
        <v>9772</v>
      </c>
      <c r="W9777" s="4">
        <v>9.8227460187551244E-3</v>
      </c>
      <c r="X9777" s="4">
        <v>8.4227481293955677E-4</v>
      </c>
    </row>
    <row r="9778" spans="22:24">
      <c r="V9778">
        <v>9773</v>
      </c>
      <c r="W9778" s="4">
        <v>1.1065027059802003E-2</v>
      </c>
      <c r="X9778" s="4">
        <v>4.0871284936143512E-4</v>
      </c>
    </row>
    <row r="9779" spans="22:24">
      <c r="V9779">
        <v>9774</v>
      </c>
      <c r="W9779" s="4">
        <v>1.000726927790677E-2</v>
      </c>
      <c r="X9779" s="4">
        <v>8.0982387243103571E-4</v>
      </c>
    </row>
    <row r="9780" spans="22:24">
      <c r="V9780">
        <v>9775</v>
      </c>
      <c r="W9780" s="4">
        <v>1.1414050099179765E-2</v>
      </c>
      <c r="X9780" s="4">
        <v>1.1099590677686553E-3</v>
      </c>
    </row>
    <row r="9781" spans="22:24">
      <c r="V9781">
        <v>9776</v>
      </c>
      <c r="W9781" s="4">
        <v>9.8461537106224149E-3</v>
      </c>
      <c r="X9781" s="4">
        <v>8.8511965897922337E-4</v>
      </c>
    </row>
    <row r="9782" spans="22:24">
      <c r="V9782">
        <v>9777</v>
      </c>
      <c r="W9782" s="4">
        <v>9.6900279616345744E-3</v>
      </c>
      <c r="X9782" s="4">
        <v>1.3338728964926577E-3</v>
      </c>
    </row>
    <row r="9783" spans="22:24">
      <c r="V9783">
        <v>9778</v>
      </c>
      <c r="W9783" s="4">
        <v>1.0536404905330515E-2</v>
      </c>
      <c r="X9783" s="4">
        <v>9.1788818421455567E-4</v>
      </c>
    </row>
    <row r="9784" spans="22:24">
      <c r="V9784">
        <v>9779</v>
      </c>
      <c r="W9784" s="4">
        <v>1.0518874697939868E-2</v>
      </c>
      <c r="X9784" s="4">
        <v>1.3098594373289316E-3</v>
      </c>
    </row>
    <row r="9785" spans="22:24">
      <c r="V9785">
        <v>9780</v>
      </c>
      <c r="W9785" s="4">
        <v>1.0054903577293651E-2</v>
      </c>
      <c r="X9785" s="4">
        <v>1.533457033130355E-3</v>
      </c>
    </row>
    <row r="9786" spans="22:24">
      <c r="V9786">
        <v>9781</v>
      </c>
      <c r="W9786" s="4">
        <v>1.0314052821455675E-2</v>
      </c>
      <c r="X9786" s="4">
        <v>6.5554512564695237E-4</v>
      </c>
    </row>
    <row r="9787" spans="22:24">
      <c r="V9787">
        <v>9782</v>
      </c>
      <c r="W9787" s="4">
        <v>9.7076066612365713E-3</v>
      </c>
      <c r="X9787" s="4">
        <v>1.0283711409956172E-3</v>
      </c>
    </row>
    <row r="9788" spans="22:24">
      <c r="V9788">
        <v>9783</v>
      </c>
      <c r="W9788" s="4">
        <v>1.0186227619881498E-2</v>
      </c>
      <c r="X9788" s="4">
        <v>7.4566065156496321E-4</v>
      </c>
    </row>
    <row r="9789" spans="22:24">
      <c r="V9789">
        <v>9784</v>
      </c>
      <c r="W9789" s="4">
        <v>9.9698464022894527E-3</v>
      </c>
      <c r="X9789" s="4">
        <v>1.3988368919584375E-3</v>
      </c>
    </row>
    <row r="9790" spans="22:24">
      <c r="V9790">
        <v>9785</v>
      </c>
      <c r="W9790" s="4">
        <v>1.0242321737009428E-2</v>
      </c>
      <c r="X9790" s="4">
        <v>8.1446052152610803E-4</v>
      </c>
    </row>
    <row r="9791" spans="22:24">
      <c r="V9791">
        <v>9786</v>
      </c>
      <c r="W9791" s="4">
        <v>1.1224716739999984E-2</v>
      </c>
      <c r="X9791" s="4">
        <v>6.7909236216924995E-4</v>
      </c>
    </row>
    <row r="9792" spans="22:24">
      <c r="V9792">
        <v>9787</v>
      </c>
      <c r="W9792" s="4">
        <v>1.0904464014447512E-2</v>
      </c>
      <c r="X9792" s="4">
        <v>7.2113854920130885E-4</v>
      </c>
    </row>
    <row r="9793" spans="22:24">
      <c r="V9793">
        <v>9788</v>
      </c>
      <c r="W9793" s="4">
        <v>9.6546039000312833E-3</v>
      </c>
      <c r="X9793" s="4">
        <v>1.2243474987645756E-3</v>
      </c>
    </row>
    <row r="9794" spans="22:24">
      <c r="V9794">
        <v>9789</v>
      </c>
      <c r="W9794" s="4">
        <v>1.0706601773049345E-2</v>
      </c>
      <c r="X9794" s="4">
        <v>5.6786148050523512E-4</v>
      </c>
    </row>
    <row r="9795" spans="22:24">
      <c r="V9795">
        <v>9790</v>
      </c>
      <c r="W9795" s="4">
        <v>9.7838428723855345E-3</v>
      </c>
      <c r="X9795" s="4">
        <v>8.4378539106319582E-4</v>
      </c>
    </row>
    <row r="9796" spans="22:24">
      <c r="V9796">
        <v>9791</v>
      </c>
      <c r="W9796" s="4">
        <v>1.0350782925049198E-2</v>
      </c>
      <c r="X9796" s="4">
        <v>1.6502206052149842E-3</v>
      </c>
    </row>
    <row r="9797" spans="22:24">
      <c r="V9797">
        <v>9792</v>
      </c>
      <c r="W9797" s="4">
        <v>9.8012129801319618E-3</v>
      </c>
      <c r="X9797" s="4">
        <v>1.4547480464046896E-3</v>
      </c>
    </row>
    <row r="9798" spans="22:24">
      <c r="V9798">
        <v>9793</v>
      </c>
      <c r="W9798" s="4">
        <v>1.0600918555711799E-2</v>
      </c>
      <c r="X9798" s="4">
        <v>9.4507042348306611E-4</v>
      </c>
    </row>
    <row r="9799" spans="22:24">
      <c r="V9799">
        <v>9794</v>
      </c>
      <c r="W9799" s="4">
        <v>9.9351015062921471E-3</v>
      </c>
      <c r="X9799" s="4">
        <v>1.5187622481400761E-3</v>
      </c>
    </row>
    <row r="9800" spans="22:24">
      <c r="V9800">
        <v>9795</v>
      </c>
      <c r="W9800" s="4">
        <v>9.9019637102242819E-3</v>
      </c>
      <c r="X9800" s="4">
        <v>1.068489504276832E-3</v>
      </c>
    </row>
    <row r="9801" spans="22:24">
      <c r="V9801">
        <v>9796</v>
      </c>
      <c r="W9801" s="4">
        <v>9.7861342538578845E-3</v>
      </c>
      <c r="X9801" s="4">
        <v>1.2071693871202555E-3</v>
      </c>
    </row>
    <row r="9802" spans="22:24">
      <c r="V9802">
        <v>9797</v>
      </c>
      <c r="W9802" s="4">
        <v>9.9123342373695928E-3</v>
      </c>
      <c r="X9802" s="4">
        <v>1.2518790828531601E-3</v>
      </c>
    </row>
    <row r="9803" spans="22:24">
      <c r="V9803">
        <v>9798</v>
      </c>
      <c r="W9803" s="4">
        <v>1.1844957925807588E-2</v>
      </c>
      <c r="X9803" s="4">
        <v>7.4428673282362528E-4</v>
      </c>
    </row>
    <row r="9804" spans="22:24">
      <c r="V9804">
        <v>9799</v>
      </c>
      <c r="W9804" s="4">
        <v>1.0192206409520144E-2</v>
      </c>
      <c r="X9804" s="4">
        <v>8.510210931235361E-4</v>
      </c>
    </row>
    <row r="9805" spans="22:24">
      <c r="V9805">
        <v>9800</v>
      </c>
      <c r="W9805" s="4">
        <v>1.2667755725697729E-2</v>
      </c>
      <c r="X9805" s="4">
        <v>3.2385360009714703E-4</v>
      </c>
    </row>
    <row r="9806" spans="22:24">
      <c r="V9806">
        <v>9801</v>
      </c>
      <c r="W9806" s="4">
        <v>1.0521578694390365E-2</v>
      </c>
      <c r="X9806" s="4">
        <v>1.731604969108117E-3</v>
      </c>
    </row>
    <row r="9807" spans="22:24">
      <c r="V9807">
        <v>9802</v>
      </c>
      <c r="W9807" s="4">
        <v>1.0272363647554494E-2</v>
      </c>
      <c r="X9807" s="4">
        <v>1.0031128521115617E-3</v>
      </c>
    </row>
    <row r="9808" spans="22:24">
      <c r="V9808">
        <v>9803</v>
      </c>
      <c r="W9808" s="4">
        <v>1.026590795802867E-2</v>
      </c>
      <c r="X9808" s="4">
        <v>6.332148857270696E-4</v>
      </c>
    </row>
    <row r="9809" spans="22:24">
      <c r="V9809">
        <v>9804</v>
      </c>
      <c r="W9809" s="4">
        <v>1.0359700768277249E-2</v>
      </c>
      <c r="X9809" s="4">
        <v>6.3715961697441003E-4</v>
      </c>
    </row>
    <row r="9810" spans="22:24">
      <c r="V9810">
        <v>9805</v>
      </c>
      <c r="W9810" s="4">
        <v>9.5942590143317397E-3</v>
      </c>
      <c r="X9810" s="4">
        <v>9.935161105884922E-4</v>
      </c>
    </row>
    <row r="9811" spans="22:24">
      <c r="V9811">
        <v>9806</v>
      </c>
      <c r="W9811" s="4">
        <v>1.0062013328163231E-2</v>
      </c>
      <c r="X9811" s="4">
        <v>1.3634836657592962E-3</v>
      </c>
    </row>
    <row r="9812" spans="22:24">
      <c r="V9812">
        <v>9807</v>
      </c>
      <c r="W9812" s="4">
        <v>9.5107304850350072E-3</v>
      </c>
      <c r="X9812" s="4">
        <v>1.1704844238203684E-3</v>
      </c>
    </row>
    <row r="9813" spans="22:24">
      <c r="V9813">
        <v>9808</v>
      </c>
      <c r="W9813" s="4">
        <v>1.0472229117170677E-2</v>
      </c>
      <c r="X9813" s="4">
        <v>1.3730681198039763E-3</v>
      </c>
    </row>
    <row r="9814" spans="22:24">
      <c r="V9814">
        <v>9809</v>
      </c>
      <c r="W9814" s="4">
        <v>1.0053220258359053E-2</v>
      </c>
      <c r="X9814" s="4">
        <v>7.121843418010981E-4</v>
      </c>
    </row>
    <row r="9815" spans="22:24">
      <c r="V9815">
        <v>9810</v>
      </c>
      <c r="W9815" s="4">
        <v>1.0156739885247516E-2</v>
      </c>
      <c r="X9815" s="4">
        <v>7.3415331930974626E-4</v>
      </c>
    </row>
    <row r="9816" spans="22:24">
      <c r="V9816">
        <v>9811</v>
      </c>
      <c r="W9816" s="4">
        <v>1.1934174452680879E-2</v>
      </c>
      <c r="X9816" s="4">
        <v>2.2651008585729943E-4</v>
      </c>
    </row>
    <row r="9817" spans="22:24">
      <c r="V9817">
        <v>9812</v>
      </c>
      <c r="W9817" s="4">
        <v>1.0109524534869425E-2</v>
      </c>
      <c r="X9817" s="4">
        <v>7.631583157691747E-4</v>
      </c>
    </row>
    <row r="9818" spans="22:24">
      <c r="V9818">
        <v>9813</v>
      </c>
      <c r="W9818" s="4">
        <v>9.6894700937402104E-3</v>
      </c>
      <c r="X9818" s="4">
        <v>1.0400326977284009E-3</v>
      </c>
    </row>
    <row r="9819" spans="22:24">
      <c r="V9819">
        <v>9814</v>
      </c>
      <c r="W9819" s="4">
        <v>1.017724486449441E-2</v>
      </c>
      <c r="X9819" s="4">
        <v>1.6176612651889479E-3</v>
      </c>
    </row>
    <row r="9820" spans="22:24">
      <c r="V9820">
        <v>9815</v>
      </c>
      <c r="W9820" s="4">
        <v>1.0173251427332133E-2</v>
      </c>
      <c r="X9820" s="4">
        <v>1.6173415522525857E-3</v>
      </c>
    </row>
    <row r="9821" spans="22:24">
      <c r="V9821">
        <v>9816</v>
      </c>
      <c r="W9821" s="4">
        <v>1.0010882854198308E-2</v>
      </c>
      <c r="X9821" s="4">
        <v>8.1472580569939541E-4</v>
      </c>
    </row>
    <row r="9822" spans="22:24">
      <c r="V9822">
        <v>9817</v>
      </c>
      <c r="W9822" s="4">
        <v>9.5930867944621755E-3</v>
      </c>
      <c r="X9822" s="4">
        <v>9.784447477296618E-4</v>
      </c>
    </row>
    <row r="9823" spans="22:24">
      <c r="V9823">
        <v>9818</v>
      </c>
      <c r="W9823" s="4">
        <v>9.9902889227520084E-3</v>
      </c>
      <c r="X9823" s="4">
        <v>1.5444348967795444E-3</v>
      </c>
    </row>
    <row r="9824" spans="22:24">
      <c r="V9824">
        <v>9819</v>
      </c>
      <c r="W9824" s="4">
        <v>9.5410238892814619E-3</v>
      </c>
      <c r="X9824" s="4">
        <v>1.1367960178403124E-3</v>
      </c>
    </row>
    <row r="9825" spans="22:24">
      <c r="V9825">
        <v>9820</v>
      </c>
      <c r="W9825" s="4">
        <v>9.8072896636175709E-3</v>
      </c>
      <c r="X9825" s="4">
        <v>8.9235537940824652E-4</v>
      </c>
    </row>
    <row r="9826" spans="22:24">
      <c r="V9826">
        <v>9821</v>
      </c>
      <c r="W9826" s="4">
        <v>1.0041828328169496E-2</v>
      </c>
      <c r="X9826" s="4">
        <v>9.558517565759285E-4</v>
      </c>
    </row>
    <row r="9827" spans="22:24">
      <c r="V9827">
        <v>9822</v>
      </c>
      <c r="W9827" s="4">
        <v>1.0137047119746535E-2</v>
      </c>
      <c r="X9827" s="4">
        <v>1.4613969587756845E-3</v>
      </c>
    </row>
    <row r="9828" spans="22:24">
      <c r="V9828">
        <v>9823</v>
      </c>
      <c r="W9828" s="4">
        <v>1.0805842027832189E-2</v>
      </c>
      <c r="X9828" s="4">
        <v>5.3776549291849904E-4</v>
      </c>
    </row>
    <row r="9829" spans="22:24">
      <c r="V9829">
        <v>9824</v>
      </c>
      <c r="W9829" s="4">
        <v>9.6992486109130586E-3</v>
      </c>
      <c r="X9829" s="4">
        <v>1.3485699912973168E-3</v>
      </c>
    </row>
    <row r="9830" spans="22:24">
      <c r="V9830">
        <v>9825</v>
      </c>
      <c r="W9830" s="4">
        <v>1.0231239093589828E-2</v>
      </c>
      <c r="X9830" s="4">
        <v>6.5463411590932063E-4</v>
      </c>
    </row>
    <row r="9831" spans="22:24">
      <c r="V9831">
        <v>9826</v>
      </c>
      <c r="W9831" s="4">
        <v>1.0645301756753866E-2</v>
      </c>
      <c r="X9831" s="4">
        <v>1.6523278447256933E-3</v>
      </c>
    </row>
    <row r="9832" spans="22:24">
      <c r="V9832">
        <v>9827</v>
      </c>
      <c r="W9832" s="4">
        <v>9.5918770765725456E-3</v>
      </c>
      <c r="X9832" s="4">
        <v>9.9393385560930369E-4</v>
      </c>
    </row>
    <row r="9833" spans="22:24">
      <c r="V9833">
        <v>9828</v>
      </c>
      <c r="W9833" s="4">
        <v>9.9673045897215665E-3</v>
      </c>
      <c r="X9833" s="4">
        <v>8.6708776390892201E-4</v>
      </c>
    </row>
    <row r="9834" spans="22:24">
      <c r="V9834">
        <v>9829</v>
      </c>
      <c r="W9834" s="4">
        <v>1.0131021514045357E-2</v>
      </c>
      <c r="X9834" s="4">
        <v>1.028942622994939E-3</v>
      </c>
    </row>
    <row r="9835" spans="22:24">
      <c r="V9835">
        <v>9830</v>
      </c>
      <c r="W9835" s="4">
        <v>1.1032913214286446E-2</v>
      </c>
      <c r="X9835" s="4">
        <v>1.2192502447180092E-3</v>
      </c>
    </row>
    <row r="9836" spans="22:24">
      <c r="V9836">
        <v>9831</v>
      </c>
      <c r="W9836" s="4">
        <v>9.8982794952573918E-3</v>
      </c>
      <c r="X9836" s="4">
        <v>1.4903697859119367E-3</v>
      </c>
    </row>
    <row r="9837" spans="22:24">
      <c r="V9837">
        <v>9832</v>
      </c>
      <c r="W9837" s="4">
        <v>1.248822163168202E-2</v>
      </c>
      <c r="X9837" s="4">
        <v>2.6907599082839152E-4</v>
      </c>
    </row>
    <row r="9838" spans="22:24">
      <c r="V9838">
        <v>9833</v>
      </c>
      <c r="W9838" s="4">
        <v>9.5622223583294984E-3</v>
      </c>
      <c r="X9838" s="4">
        <v>1.2336269165061347E-3</v>
      </c>
    </row>
    <row r="9839" spans="22:24">
      <c r="V9839">
        <v>9834</v>
      </c>
      <c r="W9839" s="4">
        <v>1.1665365566639104E-2</v>
      </c>
      <c r="X9839" s="4">
        <v>1.6302874447328072E-3</v>
      </c>
    </row>
    <row r="9840" spans="22:24">
      <c r="V9840">
        <v>9835</v>
      </c>
      <c r="W9840" s="4">
        <v>9.7142074633164675E-3</v>
      </c>
      <c r="X9840" s="4">
        <v>1.3998115975993007E-3</v>
      </c>
    </row>
    <row r="9841" spans="22:24">
      <c r="V9841">
        <v>9836</v>
      </c>
      <c r="W9841" s="4">
        <v>1.1765990788118397E-2</v>
      </c>
      <c r="X9841" s="4">
        <v>4.2195657593117701E-4</v>
      </c>
    </row>
    <row r="9842" spans="22:24">
      <c r="V9842">
        <v>9837</v>
      </c>
      <c r="W9842" s="4">
        <v>1.0173787888792302E-2</v>
      </c>
      <c r="X9842" s="4">
        <v>7.0536784597306692E-4</v>
      </c>
    </row>
    <row r="9843" spans="22:24">
      <c r="V9843">
        <v>9838</v>
      </c>
      <c r="W9843" s="4">
        <v>1.0147541782995144E-2</v>
      </c>
      <c r="X9843" s="4">
        <v>7.6737119571857056E-4</v>
      </c>
    </row>
    <row r="9844" spans="22:24">
      <c r="V9844">
        <v>9839</v>
      </c>
      <c r="W9844" s="4">
        <v>9.8805088310213538E-3</v>
      </c>
      <c r="X9844" s="4">
        <v>1.4923908225091057E-3</v>
      </c>
    </row>
    <row r="9845" spans="22:24">
      <c r="V9845">
        <v>9840</v>
      </c>
      <c r="W9845" s="4">
        <v>1.1438050721894074E-2</v>
      </c>
      <c r="X9845" s="4">
        <v>3.6199251164879484E-4</v>
      </c>
    </row>
    <row r="9846" spans="22:24">
      <c r="V9846">
        <v>9841</v>
      </c>
      <c r="W9846" s="4">
        <v>1.0677188684367445E-2</v>
      </c>
      <c r="X9846" s="4">
        <v>1.108272440197634E-3</v>
      </c>
    </row>
    <row r="9847" spans="22:24">
      <c r="V9847">
        <v>9842</v>
      </c>
      <c r="W9847" s="4">
        <v>1.0373007050347254E-2</v>
      </c>
      <c r="X9847" s="4">
        <v>1.617388999100317E-3</v>
      </c>
    </row>
    <row r="9848" spans="22:24">
      <c r="V9848">
        <v>9843</v>
      </c>
      <c r="W9848" s="4">
        <v>1.0230711870628767E-2</v>
      </c>
      <c r="X9848" s="4">
        <v>1.5049322504158262E-3</v>
      </c>
    </row>
    <row r="9849" spans="22:24">
      <c r="V9849">
        <v>9844</v>
      </c>
      <c r="W9849" s="4">
        <v>9.7605677630285635E-3</v>
      </c>
      <c r="X9849" s="4">
        <v>1.4110242224438397E-3</v>
      </c>
    </row>
    <row r="9850" spans="22:24">
      <c r="V9850">
        <v>9845</v>
      </c>
      <c r="W9850" s="4">
        <v>1.0156213836225185E-2</v>
      </c>
      <c r="X9850" s="4">
        <v>9.4124314374095482E-4</v>
      </c>
    </row>
    <row r="9851" spans="22:24">
      <c r="V9851">
        <v>9846</v>
      </c>
      <c r="W9851" s="4">
        <v>9.9050019843821072E-3</v>
      </c>
      <c r="X9851" s="4">
        <v>1.033446999665492E-3</v>
      </c>
    </row>
    <row r="9852" spans="22:24">
      <c r="V9852">
        <v>9847</v>
      </c>
      <c r="W9852" s="4">
        <v>9.7286801100793224E-3</v>
      </c>
      <c r="X9852" s="4">
        <v>9.953284387081234E-4</v>
      </c>
    </row>
    <row r="9853" spans="22:24">
      <c r="V9853">
        <v>9848</v>
      </c>
      <c r="W9853" s="4">
        <v>9.5573748628790429E-3</v>
      </c>
      <c r="X9853" s="4">
        <v>1.1958984038121525E-3</v>
      </c>
    </row>
    <row r="9854" spans="22:24">
      <c r="V9854">
        <v>9849</v>
      </c>
      <c r="W9854" s="4">
        <v>1.0338247821439741E-2</v>
      </c>
      <c r="X9854" s="4">
        <v>8.5941784827986954E-4</v>
      </c>
    </row>
    <row r="9855" spans="22:24">
      <c r="V9855">
        <v>9850</v>
      </c>
      <c r="W9855" s="4">
        <v>1.0344511762507485E-2</v>
      </c>
      <c r="X9855" s="4">
        <v>6.9021662336165451E-4</v>
      </c>
    </row>
    <row r="9856" spans="22:24">
      <c r="V9856">
        <v>9851</v>
      </c>
      <c r="W9856" s="4">
        <v>1.1138302168792909E-2</v>
      </c>
      <c r="X9856" s="4">
        <v>1.0004053938158651E-3</v>
      </c>
    </row>
    <row r="9857" spans="22:24">
      <c r="V9857">
        <v>9852</v>
      </c>
      <c r="W9857" s="4">
        <v>9.5146237049875144E-3</v>
      </c>
      <c r="X9857" s="4">
        <v>1.1754355575426378E-3</v>
      </c>
    </row>
    <row r="9858" spans="22:24">
      <c r="V9858">
        <v>9853</v>
      </c>
      <c r="W9858" s="4">
        <v>1.0216980418387124E-2</v>
      </c>
      <c r="X9858" s="4">
        <v>9.2924514223329349E-4</v>
      </c>
    </row>
    <row r="9859" spans="22:24">
      <c r="V9859">
        <v>9854</v>
      </c>
      <c r="W9859" s="4">
        <v>1.0464009630302411E-2</v>
      </c>
      <c r="X9859" s="4">
        <v>1.2331886232804391E-3</v>
      </c>
    </row>
    <row r="9860" spans="22:24">
      <c r="V9860">
        <v>9855</v>
      </c>
      <c r="W9860" s="4">
        <v>9.9485559534016055E-3</v>
      </c>
      <c r="X9860" s="4">
        <v>1.0155840233741502E-3</v>
      </c>
    </row>
    <row r="9861" spans="22:24">
      <c r="V9861">
        <v>9856</v>
      </c>
      <c r="W9861" s="4">
        <v>1.0245242037844117E-2</v>
      </c>
      <c r="X9861" s="4">
        <v>9.3265852895059605E-4</v>
      </c>
    </row>
    <row r="9862" spans="22:24">
      <c r="V9862">
        <v>9857</v>
      </c>
      <c r="W9862" s="4">
        <v>9.6039436040927604E-3</v>
      </c>
      <c r="X9862" s="4">
        <v>9.7714712183039434E-4</v>
      </c>
    </row>
    <row r="9863" spans="22:24">
      <c r="V9863">
        <v>9858</v>
      </c>
      <c r="W9863" s="4">
        <v>1.0381773531587942E-2</v>
      </c>
      <c r="X9863" s="4">
        <v>6.0457294449518958E-4</v>
      </c>
    </row>
    <row r="9864" spans="22:24">
      <c r="V9864">
        <v>9859</v>
      </c>
      <c r="W9864" s="4">
        <v>1.1152608593352806E-2</v>
      </c>
      <c r="X9864" s="4">
        <v>1.6764352102596673E-3</v>
      </c>
    </row>
    <row r="9865" spans="22:24">
      <c r="V9865">
        <v>9860</v>
      </c>
      <c r="W9865" s="4">
        <v>1.256361564621955E-2</v>
      </c>
      <c r="X9865" s="4">
        <v>1.9801561011959573E-3</v>
      </c>
    </row>
    <row r="9866" spans="22:24">
      <c r="V9866">
        <v>9861</v>
      </c>
      <c r="W9866" s="4">
        <v>1.135283220876101E-2</v>
      </c>
      <c r="X9866" s="4">
        <v>3.3520113272471043E-4</v>
      </c>
    </row>
    <row r="9867" spans="22:24">
      <c r="V9867">
        <v>9862</v>
      </c>
      <c r="W9867" s="4">
        <v>1.0185846471082848E-2</v>
      </c>
      <c r="X9867" s="4">
        <v>1.5976750762839035E-3</v>
      </c>
    </row>
    <row r="9868" spans="22:24">
      <c r="V9868">
        <v>9863</v>
      </c>
      <c r="W9868" s="4">
        <v>1.0291996884787937E-2</v>
      </c>
      <c r="X9868" s="4">
        <v>8.7393731957364682E-4</v>
      </c>
    </row>
    <row r="9869" spans="22:24">
      <c r="V9869">
        <v>9864</v>
      </c>
      <c r="W9869" s="4">
        <v>9.7513794187868673E-3</v>
      </c>
      <c r="X9869" s="4">
        <v>1.4242305005221351E-3</v>
      </c>
    </row>
    <row r="9870" spans="22:24">
      <c r="V9870">
        <v>9865</v>
      </c>
      <c r="W9870" s="4">
        <v>9.5875951625480644E-3</v>
      </c>
      <c r="X9870" s="4">
        <v>1.0464303269395478E-3</v>
      </c>
    </row>
    <row r="9871" spans="22:24">
      <c r="V9871">
        <v>9866</v>
      </c>
      <c r="W9871" s="4">
        <v>1.0022304475175185E-2</v>
      </c>
      <c r="X9871" s="4">
        <v>1.0993207169287653E-3</v>
      </c>
    </row>
    <row r="9872" spans="22:24">
      <c r="V9872">
        <v>9867</v>
      </c>
      <c r="W9872" s="4">
        <v>9.9448678722966546E-3</v>
      </c>
      <c r="X9872" s="4">
        <v>8.9121687456354497E-4</v>
      </c>
    </row>
    <row r="9873" spans="22:24">
      <c r="V9873">
        <v>9868</v>
      </c>
      <c r="W9873" s="4">
        <v>1.0182378619105807E-2</v>
      </c>
      <c r="X9873" s="4">
        <v>1.3003420800829586E-3</v>
      </c>
    </row>
    <row r="9874" spans="22:24">
      <c r="V9874">
        <v>9869</v>
      </c>
      <c r="W9874" s="4">
        <v>1.104889562984151E-2</v>
      </c>
      <c r="X9874" s="4">
        <v>4.1107401978021955E-4</v>
      </c>
    </row>
    <row r="9875" spans="22:24">
      <c r="V9875">
        <v>9870</v>
      </c>
      <c r="W9875" s="4">
        <v>1.1022323600626445E-2</v>
      </c>
      <c r="X9875" s="4">
        <v>6.3364685350325513E-4</v>
      </c>
    </row>
    <row r="9876" spans="22:24">
      <c r="V9876">
        <v>9871</v>
      </c>
      <c r="W9876" s="4">
        <v>9.6399880574719096E-3</v>
      </c>
      <c r="X9876" s="4">
        <v>1.1242000503890283E-3</v>
      </c>
    </row>
    <row r="9877" spans="22:24">
      <c r="V9877">
        <v>9872</v>
      </c>
      <c r="W9877" s="4">
        <v>9.7377000094495455E-3</v>
      </c>
      <c r="X9877" s="4">
        <v>9.7073366147395449E-4</v>
      </c>
    </row>
    <row r="9878" spans="22:24">
      <c r="V9878">
        <v>9873</v>
      </c>
      <c r="W9878" s="4">
        <v>1.0285941024778771E-2</v>
      </c>
      <c r="X9878" s="4">
        <v>1.6009723135179941E-3</v>
      </c>
    </row>
    <row r="9879" spans="22:24">
      <c r="V9879">
        <v>9874</v>
      </c>
      <c r="W9879" s="4">
        <v>1.1219359099037004E-2</v>
      </c>
      <c r="X9879" s="4">
        <v>1.031329127642511E-3</v>
      </c>
    </row>
    <row r="9880" spans="22:24">
      <c r="V9880">
        <v>9875</v>
      </c>
      <c r="W9880" s="4">
        <v>1.130471394041491E-2</v>
      </c>
      <c r="X9880" s="4">
        <v>8.641139448499072E-4</v>
      </c>
    </row>
    <row r="9881" spans="22:24">
      <c r="V9881">
        <v>9876</v>
      </c>
      <c r="W9881" s="4">
        <v>9.738964122415943E-3</v>
      </c>
      <c r="X9881" s="4">
        <v>1.3874557052703201E-3</v>
      </c>
    </row>
    <row r="9882" spans="22:24">
      <c r="V9882">
        <v>9877</v>
      </c>
      <c r="W9882" s="4">
        <v>1.0079218219350218E-2</v>
      </c>
      <c r="X9882" s="4">
        <v>1.3165097662639854E-3</v>
      </c>
    </row>
    <row r="9883" spans="22:24">
      <c r="V9883">
        <v>9878</v>
      </c>
      <c r="W9883" s="4">
        <v>9.6015803420300156E-3</v>
      </c>
      <c r="X9883" s="4">
        <v>1.0174380067026116E-3</v>
      </c>
    </row>
    <row r="9884" spans="22:24">
      <c r="V9884">
        <v>9879</v>
      </c>
      <c r="W9884" s="4">
        <v>1.0205522731077931E-2</v>
      </c>
      <c r="X9884" s="4">
        <v>1.46302948933544E-3</v>
      </c>
    </row>
    <row r="9885" spans="22:24">
      <c r="V9885">
        <v>9880</v>
      </c>
      <c r="W9885" s="4">
        <v>1.1550962823810556E-2</v>
      </c>
      <c r="X9885" s="4">
        <v>8.7011100747367805E-4</v>
      </c>
    </row>
    <row r="9886" spans="22:24">
      <c r="V9886">
        <v>9881</v>
      </c>
      <c r="W9886" s="4">
        <v>9.5054492853648177E-3</v>
      </c>
      <c r="X9886" s="4">
        <v>1.1262092356732326E-3</v>
      </c>
    </row>
    <row r="9887" spans="22:24">
      <c r="V9887">
        <v>9882</v>
      </c>
      <c r="W9887" s="4">
        <v>1.037129763244732E-2</v>
      </c>
      <c r="X9887" s="4">
        <v>8.5888238586648833E-4</v>
      </c>
    </row>
    <row r="9888" spans="22:24">
      <c r="V9888">
        <v>9883</v>
      </c>
      <c r="W9888" s="4">
        <v>9.6354116666987535E-3</v>
      </c>
      <c r="X9888" s="4">
        <v>9.6233729928799864E-4</v>
      </c>
    </row>
    <row r="9889" spans="22:24">
      <c r="V9889">
        <v>9884</v>
      </c>
      <c r="W9889" s="4">
        <v>1.1544711280376849E-2</v>
      </c>
      <c r="X9889" s="4">
        <v>1.4630360639050406E-3</v>
      </c>
    </row>
    <row r="9890" spans="22:24">
      <c r="V9890">
        <v>9885</v>
      </c>
      <c r="W9890" s="4">
        <v>1.0057547370281812E-2</v>
      </c>
      <c r="X9890" s="4">
        <v>9.7702796059834078E-4</v>
      </c>
    </row>
    <row r="9891" spans="22:24">
      <c r="V9891">
        <v>9886</v>
      </c>
      <c r="W9891" s="4">
        <v>9.73348203871768E-3</v>
      </c>
      <c r="X9891" s="4">
        <v>1.3152959593222251E-3</v>
      </c>
    </row>
    <row r="9892" spans="22:24">
      <c r="V9892">
        <v>9887</v>
      </c>
      <c r="W9892" s="4">
        <v>1.1154964020979386E-2</v>
      </c>
      <c r="X9892" s="4">
        <v>4.4093902771364442E-4</v>
      </c>
    </row>
    <row r="9893" spans="22:24">
      <c r="V9893">
        <v>9888</v>
      </c>
      <c r="W9893" s="4">
        <v>9.6894736951971868E-3</v>
      </c>
      <c r="X9893" s="4">
        <v>1.0048669933035953E-3</v>
      </c>
    </row>
    <row r="9894" spans="22:24">
      <c r="V9894">
        <v>9889</v>
      </c>
      <c r="W9894" s="4">
        <v>1.0359313205873365E-2</v>
      </c>
      <c r="X9894" s="4">
        <v>8.3168693906382485E-4</v>
      </c>
    </row>
    <row r="9895" spans="22:24">
      <c r="V9895">
        <v>9890</v>
      </c>
      <c r="W9895" s="4">
        <v>9.9301240658506654E-3</v>
      </c>
      <c r="X9895" s="4">
        <v>1.4876277740882957E-3</v>
      </c>
    </row>
    <row r="9896" spans="22:24">
      <c r="V9896">
        <v>9891</v>
      </c>
      <c r="W9896" s="4">
        <v>1.1384889788847715E-2</v>
      </c>
      <c r="X9896" s="4">
        <v>1.3333984288041131E-3</v>
      </c>
    </row>
    <row r="9897" spans="22:24">
      <c r="V9897">
        <v>9892</v>
      </c>
      <c r="W9897" s="4">
        <v>9.9641599074655803E-3</v>
      </c>
      <c r="X9897" s="4">
        <v>7.5157696023784768E-4</v>
      </c>
    </row>
    <row r="9898" spans="22:24">
      <c r="V9898">
        <v>9893</v>
      </c>
      <c r="W9898" s="4">
        <v>1.2104995144406612E-2</v>
      </c>
      <c r="X9898" s="4">
        <v>3.1609331706463218E-4</v>
      </c>
    </row>
    <row r="9899" spans="22:24">
      <c r="V9899">
        <v>9894</v>
      </c>
      <c r="W9899" s="4">
        <v>1.1754258540788338E-2</v>
      </c>
      <c r="X9899" s="4">
        <v>7.6352255808340695E-4</v>
      </c>
    </row>
    <row r="9900" spans="22:24">
      <c r="V9900">
        <v>9895</v>
      </c>
      <c r="W9900" s="4">
        <v>1.0943927937110151E-2</v>
      </c>
      <c r="X9900" s="4">
        <v>1.8001116302188472E-3</v>
      </c>
    </row>
    <row r="9901" spans="22:24">
      <c r="V9901">
        <v>9896</v>
      </c>
      <c r="W9901" s="4">
        <v>1.187791232284543E-2</v>
      </c>
      <c r="X9901" s="4">
        <v>1.9623740652636233E-3</v>
      </c>
    </row>
    <row r="9902" spans="22:24">
      <c r="V9902">
        <v>9897</v>
      </c>
      <c r="W9902" s="4">
        <v>1.1286584056612526E-2</v>
      </c>
      <c r="X9902" s="4">
        <v>1.375101027366822E-3</v>
      </c>
    </row>
    <row r="9903" spans="22:24">
      <c r="V9903">
        <v>9898</v>
      </c>
      <c r="W9903" s="4">
        <v>9.6839279349813182E-3</v>
      </c>
      <c r="X9903" s="4">
        <v>8.9882865034910157E-4</v>
      </c>
    </row>
    <row r="9904" spans="22:24">
      <c r="V9904">
        <v>9899</v>
      </c>
      <c r="W9904" s="4">
        <v>1.043420612475817E-2</v>
      </c>
      <c r="X9904" s="4">
        <v>5.9498908620107035E-4</v>
      </c>
    </row>
    <row r="9905" spans="22:24">
      <c r="V9905">
        <v>9900</v>
      </c>
      <c r="W9905" s="4">
        <v>1.0306985937317208E-2</v>
      </c>
      <c r="X9905" s="4">
        <v>1.2024426977661146E-3</v>
      </c>
    </row>
    <row r="9906" spans="22:24">
      <c r="V9906">
        <v>9901</v>
      </c>
      <c r="W9906" s="4">
        <v>1.0143748562128727E-2</v>
      </c>
      <c r="X9906" s="4">
        <v>1.5794128274151061E-3</v>
      </c>
    </row>
    <row r="9907" spans="22:24">
      <c r="V9907">
        <v>9902</v>
      </c>
      <c r="W9907" s="4">
        <v>9.8140526935868531E-3</v>
      </c>
      <c r="X9907" s="4">
        <v>8.511500361986855E-4</v>
      </c>
    </row>
    <row r="9908" spans="22:24">
      <c r="V9908">
        <v>9903</v>
      </c>
      <c r="W9908" s="4">
        <v>9.5123858393177975E-3</v>
      </c>
      <c r="X9908" s="4">
        <v>1.1093044770762381E-3</v>
      </c>
    </row>
    <row r="9909" spans="22:24">
      <c r="V9909">
        <v>9904</v>
      </c>
      <c r="W9909" s="4">
        <v>9.6170421961452607E-3</v>
      </c>
      <c r="X9909" s="4">
        <v>1.2104690999575562E-3</v>
      </c>
    </row>
    <row r="9910" spans="22:24">
      <c r="V9910">
        <v>9905</v>
      </c>
      <c r="W9910" s="4">
        <v>1.0171671197624301E-2</v>
      </c>
      <c r="X9910" s="4">
        <v>1.377859515021747E-3</v>
      </c>
    </row>
    <row r="9911" spans="22:24">
      <c r="V9911">
        <v>9906</v>
      </c>
      <c r="W9911" s="4">
        <v>1.2662301549951323E-2</v>
      </c>
      <c r="X9911" s="4">
        <v>1.3324191072497024E-4</v>
      </c>
    </row>
    <row r="9912" spans="22:24">
      <c r="V9912">
        <v>9907</v>
      </c>
      <c r="W9912" s="4">
        <v>9.6167081723309566E-3</v>
      </c>
      <c r="X9912" s="4">
        <v>1.333609012313797E-3</v>
      </c>
    </row>
    <row r="9913" spans="22:24">
      <c r="V9913">
        <v>9908</v>
      </c>
      <c r="W9913" s="4">
        <v>9.5061651274579786E-3</v>
      </c>
      <c r="X9913" s="4">
        <v>1.1171751893604997E-3</v>
      </c>
    </row>
    <row r="9914" spans="22:24">
      <c r="V9914">
        <v>9909</v>
      </c>
      <c r="W9914" s="4">
        <v>1.1355795829745869E-2</v>
      </c>
      <c r="X9914" s="4">
        <v>1.8536543128026101E-3</v>
      </c>
    </row>
    <row r="9915" spans="22:24">
      <c r="V9915">
        <v>9910</v>
      </c>
      <c r="W9915" s="4">
        <v>1.0624198930217932E-2</v>
      </c>
      <c r="X9915" s="4">
        <v>8.447170357347996E-4</v>
      </c>
    </row>
    <row r="9916" spans="22:24">
      <c r="V9916">
        <v>9911</v>
      </c>
      <c r="W9916" s="4">
        <v>1.0921985019770099E-2</v>
      </c>
      <c r="X9916" s="4">
        <v>9.0543320288552715E-4</v>
      </c>
    </row>
    <row r="9917" spans="22:24">
      <c r="V9917">
        <v>9912</v>
      </c>
      <c r="W9917" s="4">
        <v>1.0110102458333161E-2</v>
      </c>
      <c r="X9917" s="4">
        <v>9.8490654873145981E-4</v>
      </c>
    </row>
    <row r="9918" spans="22:24">
      <c r="V9918">
        <v>9913</v>
      </c>
      <c r="W9918" s="4">
        <v>9.826069555205777E-3</v>
      </c>
      <c r="X9918" s="4">
        <v>1.2168714243763275E-3</v>
      </c>
    </row>
    <row r="9919" spans="22:24">
      <c r="V9919">
        <v>9914</v>
      </c>
      <c r="W9919" s="4">
        <v>1.1170137898853155E-2</v>
      </c>
      <c r="X9919" s="4">
        <v>1.1234399999266562E-3</v>
      </c>
    </row>
    <row r="9920" spans="22:24">
      <c r="V9920">
        <v>9915</v>
      </c>
      <c r="W9920" s="4">
        <v>1.0476945286204445E-2</v>
      </c>
      <c r="X9920" s="4">
        <v>5.7498685160164455E-4</v>
      </c>
    </row>
    <row r="9921" spans="22:24">
      <c r="V9921">
        <v>9916</v>
      </c>
      <c r="W9921" s="4">
        <v>1.0433214242530133E-2</v>
      </c>
      <c r="X9921" s="4">
        <v>5.8374387476651407E-4</v>
      </c>
    </row>
    <row r="9922" spans="22:24">
      <c r="V9922">
        <v>9917</v>
      </c>
      <c r="W9922" s="4">
        <v>9.7967189891850076E-3</v>
      </c>
      <c r="X9922" s="4">
        <v>8.3761880141662386E-4</v>
      </c>
    </row>
    <row r="9923" spans="22:24">
      <c r="V9923">
        <v>9918</v>
      </c>
      <c r="W9923" s="4">
        <v>1.0056327458131443E-2</v>
      </c>
      <c r="X9923" s="4">
        <v>1.552123896801895E-3</v>
      </c>
    </row>
    <row r="9924" spans="22:24">
      <c r="V9924">
        <v>9919</v>
      </c>
      <c r="W9924" s="4">
        <v>1.1817437361921038E-2</v>
      </c>
      <c r="X9924" s="4">
        <v>7.2177318080236049E-4</v>
      </c>
    </row>
    <row r="9925" spans="22:24">
      <c r="V9925">
        <v>9920</v>
      </c>
      <c r="W9925" s="4">
        <v>1.017886837612701E-2</v>
      </c>
      <c r="X9925" s="4">
        <v>1.5969201655665112E-3</v>
      </c>
    </row>
    <row r="9926" spans="22:24">
      <c r="V9926">
        <v>9921</v>
      </c>
      <c r="W9926" s="4">
        <v>1.048152169167221E-2</v>
      </c>
      <c r="X9926" s="4">
        <v>8.9022745903913521E-4</v>
      </c>
    </row>
    <row r="9927" spans="22:24">
      <c r="V9927">
        <v>9922</v>
      </c>
      <c r="W9927" s="4">
        <v>9.7966720877398702E-3</v>
      </c>
      <c r="X9927" s="4">
        <v>1.4528202975702884E-3</v>
      </c>
    </row>
    <row r="9928" spans="22:24">
      <c r="V9928">
        <v>9923</v>
      </c>
      <c r="W9928" s="4">
        <v>9.8253726526835641E-3</v>
      </c>
      <c r="X9928" s="4">
        <v>9.8338892760934781E-4</v>
      </c>
    </row>
    <row r="9929" spans="22:24">
      <c r="V9929">
        <v>9924</v>
      </c>
      <c r="W9929" s="4">
        <v>9.8161594927008052E-3</v>
      </c>
      <c r="X9929" s="4">
        <v>9.8661345949945119E-4</v>
      </c>
    </row>
    <row r="9930" spans="22:24">
      <c r="V9930">
        <v>9925</v>
      </c>
      <c r="W9930" s="4">
        <v>1.1371775600860706E-2</v>
      </c>
      <c r="X9930" s="4">
        <v>4.9318748738684699E-4</v>
      </c>
    </row>
    <row r="9931" spans="22:24">
      <c r="V9931">
        <v>9926</v>
      </c>
      <c r="W9931" s="4">
        <v>9.5562130584792623E-3</v>
      </c>
      <c r="X9931" s="4">
        <v>1.2388709386072403E-3</v>
      </c>
    </row>
    <row r="9932" spans="22:24">
      <c r="V9932">
        <v>9927</v>
      </c>
      <c r="W9932" s="4">
        <v>1.2522604789281407E-2</v>
      </c>
      <c r="X9932" s="4">
        <v>2.8839410573802487E-4</v>
      </c>
    </row>
    <row r="9933" spans="22:24">
      <c r="V9933">
        <v>9928</v>
      </c>
      <c r="W9933" s="4">
        <v>1.0416846380680829E-2</v>
      </c>
      <c r="X9933" s="4">
        <v>1.7001333627851434E-3</v>
      </c>
    </row>
    <row r="9934" spans="22:24">
      <c r="V9934">
        <v>9929</v>
      </c>
      <c r="W9934" s="4">
        <v>1.1591062859577509E-2</v>
      </c>
      <c r="X9934" s="4">
        <v>6.4426225853732614E-4</v>
      </c>
    </row>
    <row r="9935" spans="22:24">
      <c r="V9935">
        <v>9930</v>
      </c>
      <c r="W9935" s="4">
        <v>1.1560302557923648E-2</v>
      </c>
      <c r="X9935" s="4">
        <v>1.14564695487929E-3</v>
      </c>
    </row>
    <row r="9936" spans="22:24">
      <c r="V9936">
        <v>9931</v>
      </c>
      <c r="W9936" s="4">
        <v>1.0190041745326285E-2</v>
      </c>
      <c r="X9936" s="4">
        <v>1.1900849507802571E-3</v>
      </c>
    </row>
    <row r="9937" spans="22:24">
      <c r="V9937">
        <v>9932</v>
      </c>
      <c r="W9937" s="4">
        <v>9.9294139609616416E-3</v>
      </c>
      <c r="X9937" s="4">
        <v>7.7046033300055404E-4</v>
      </c>
    </row>
    <row r="9938" spans="22:24">
      <c r="V9938">
        <v>9933</v>
      </c>
      <c r="W9938" s="4">
        <v>1.0753534892734846E-2</v>
      </c>
      <c r="X9938" s="4">
        <v>1.3936550512121243E-3</v>
      </c>
    </row>
    <row r="9939" spans="22:24">
      <c r="V9939">
        <v>9934</v>
      </c>
      <c r="W9939" s="4">
        <v>1.1590875244504752E-2</v>
      </c>
      <c r="X9939" s="4">
        <v>9.8022229004973639E-4</v>
      </c>
    </row>
    <row r="9940" spans="22:24">
      <c r="V9940">
        <v>9935</v>
      </c>
      <c r="W9940" s="4">
        <v>1.149217261204831E-2</v>
      </c>
      <c r="X9940" s="4">
        <v>1.0339113062190041E-3</v>
      </c>
    </row>
    <row r="9941" spans="22:24">
      <c r="V9941">
        <v>9936</v>
      </c>
      <c r="W9941" s="4">
        <v>9.9477136981840682E-3</v>
      </c>
      <c r="X9941" s="4">
        <v>1.5223906905227074E-3</v>
      </c>
    </row>
    <row r="9942" spans="22:24">
      <c r="V9942">
        <v>9937</v>
      </c>
      <c r="W9942" s="4">
        <v>1.161466796945068E-2</v>
      </c>
      <c r="X9942" s="4">
        <v>6.6947938641138982E-4</v>
      </c>
    </row>
    <row r="9943" spans="22:24">
      <c r="V9943">
        <v>9938</v>
      </c>
      <c r="W9943" s="4">
        <v>1.2113677652908368E-2</v>
      </c>
      <c r="X9943" s="4">
        <v>5.4529258939063012E-4</v>
      </c>
    </row>
    <row r="9944" spans="22:24">
      <c r="V9944">
        <v>9939</v>
      </c>
      <c r="W9944" s="4">
        <v>9.6044039412745991E-3</v>
      </c>
      <c r="X9944" s="4">
        <v>1.2421952951693171E-3</v>
      </c>
    </row>
    <row r="9945" spans="22:24">
      <c r="V9945">
        <v>9940</v>
      </c>
      <c r="W9945" s="4">
        <v>1.0869571754984339E-2</v>
      </c>
      <c r="X9945" s="4">
        <v>1.8288198109795363E-3</v>
      </c>
    </row>
    <row r="9946" spans="22:24">
      <c r="V9946">
        <v>9941</v>
      </c>
      <c r="W9946" s="4">
        <v>1.0380570992826256E-2</v>
      </c>
      <c r="X9946" s="4">
        <v>6.2406450358383166E-4</v>
      </c>
    </row>
    <row r="9947" spans="22:24">
      <c r="V9947">
        <v>9942</v>
      </c>
      <c r="W9947" s="4">
        <v>1.0533608509853512E-2</v>
      </c>
      <c r="X9947" s="4">
        <v>1.718499420024811E-3</v>
      </c>
    </row>
    <row r="9948" spans="22:24">
      <c r="V9948">
        <v>9943</v>
      </c>
      <c r="W9948" s="4">
        <v>9.8769997022369101E-3</v>
      </c>
      <c r="X9948" s="4">
        <v>7.9224433585953625E-4</v>
      </c>
    </row>
    <row r="9949" spans="22:24">
      <c r="V9949">
        <v>9944</v>
      </c>
      <c r="W9949" s="4">
        <v>1.354760596902828E-2</v>
      </c>
      <c r="X9949" s="4">
        <v>1.0072227722265952E-4</v>
      </c>
    </row>
    <row r="9950" spans="22:24">
      <c r="V9950">
        <v>9945</v>
      </c>
      <c r="W9950" s="4">
        <v>9.6199861714449005E-3</v>
      </c>
      <c r="X9950" s="4">
        <v>9.4683042591584281E-4</v>
      </c>
    </row>
    <row r="9951" spans="22:24">
      <c r="V9951">
        <v>9946</v>
      </c>
      <c r="W9951" s="4">
        <v>1.0052178547704576E-2</v>
      </c>
      <c r="X9951" s="4">
        <v>7.3392541002195418E-4</v>
      </c>
    </row>
    <row r="9952" spans="22:24">
      <c r="V9952">
        <v>9947</v>
      </c>
      <c r="W9952" s="4">
        <v>1.0035265188442763E-2</v>
      </c>
      <c r="X9952" s="4">
        <v>1.20857693246629E-3</v>
      </c>
    </row>
    <row r="9953" spans="22:24">
      <c r="V9953">
        <v>9948</v>
      </c>
      <c r="W9953" s="4">
        <v>9.7568933701923082E-3</v>
      </c>
      <c r="X9953" s="4">
        <v>1.3760608020825967E-3</v>
      </c>
    </row>
    <row r="9954" spans="22:24">
      <c r="V9954">
        <v>9949</v>
      </c>
      <c r="W9954" s="4">
        <v>1.0429418491024212E-2</v>
      </c>
      <c r="X9954" s="4">
        <v>6.2456456721582333E-4</v>
      </c>
    </row>
    <row r="9955" spans="22:24">
      <c r="V9955">
        <v>9950</v>
      </c>
      <c r="W9955" s="4">
        <v>1.0551227723112929E-2</v>
      </c>
      <c r="X9955" s="4">
        <v>7.4032219303671375E-4</v>
      </c>
    </row>
    <row r="9956" spans="22:24">
      <c r="V9956">
        <v>9951</v>
      </c>
      <c r="W9956" s="4">
        <v>9.7480486296661426E-3</v>
      </c>
      <c r="X9956" s="4">
        <v>1.3946989022483162E-3</v>
      </c>
    </row>
    <row r="9957" spans="22:24">
      <c r="V9957">
        <v>9952</v>
      </c>
      <c r="W9957" s="4">
        <v>9.9998680419480113E-3</v>
      </c>
      <c r="X9957" s="4">
        <v>1.4419611692372747E-3</v>
      </c>
    </row>
    <row r="9958" spans="22:24">
      <c r="V9958">
        <v>9953</v>
      </c>
      <c r="W9958" s="4">
        <v>1.0994891401270628E-2</v>
      </c>
      <c r="X9958" s="4">
        <v>4.6222652771046098E-4</v>
      </c>
    </row>
    <row r="9959" spans="22:24">
      <c r="V9959">
        <v>9954</v>
      </c>
      <c r="W9959" s="4">
        <v>9.8559122867086808E-3</v>
      </c>
      <c r="X9959" s="4">
        <v>1.03431897576366E-3</v>
      </c>
    </row>
    <row r="9960" spans="22:24">
      <c r="V9960">
        <v>9955</v>
      </c>
      <c r="W9960" s="4">
        <v>1.04980259619424E-2</v>
      </c>
      <c r="X9960" s="4">
        <v>1.2531205124540585E-3</v>
      </c>
    </row>
    <row r="9961" spans="22:24">
      <c r="V9961">
        <v>9956</v>
      </c>
      <c r="W9961" s="4">
        <v>1.0199471556453642E-2</v>
      </c>
      <c r="X9961" s="4">
        <v>8.0101462531147064E-4</v>
      </c>
    </row>
    <row r="9962" spans="22:24">
      <c r="V9962">
        <v>9957</v>
      </c>
      <c r="W9962" s="4">
        <v>1.1005884772549211E-2</v>
      </c>
      <c r="X9962" s="4">
        <v>4.2276524012649748E-4</v>
      </c>
    </row>
    <row r="9963" spans="22:24">
      <c r="V9963">
        <v>9958</v>
      </c>
      <c r="W9963" s="4">
        <v>9.5754296290124635E-3</v>
      </c>
      <c r="X9963" s="4">
        <v>1.2185260301367591E-3</v>
      </c>
    </row>
    <row r="9964" spans="22:24">
      <c r="V9964">
        <v>9959</v>
      </c>
      <c r="W9964" s="4">
        <v>9.8262692835251637E-3</v>
      </c>
      <c r="X9964" s="4">
        <v>1.3090233223634641E-3</v>
      </c>
    </row>
    <row r="9965" spans="22:24">
      <c r="V9965">
        <v>9960</v>
      </c>
      <c r="W9965" s="4">
        <v>1.1755824768765379E-2</v>
      </c>
      <c r="X9965" s="4">
        <v>4.4089754221906765E-4</v>
      </c>
    </row>
    <row r="9966" spans="22:24">
      <c r="V9966">
        <v>9961</v>
      </c>
      <c r="W9966" s="4">
        <v>1.1290128007047069E-2</v>
      </c>
      <c r="X9966" s="4">
        <v>3.4562551987477475E-4</v>
      </c>
    </row>
    <row r="9967" spans="22:24">
      <c r="V9967">
        <v>9962</v>
      </c>
      <c r="W9967" s="4">
        <v>1.0821280225891657E-2</v>
      </c>
      <c r="X9967" s="4">
        <v>1.7355710417947536E-3</v>
      </c>
    </row>
    <row r="9968" spans="22:24">
      <c r="V9968">
        <v>9963</v>
      </c>
      <c r="W9968" s="4">
        <v>9.5096759121071298E-3</v>
      </c>
      <c r="X9968" s="4">
        <v>1.1228659712506971E-3</v>
      </c>
    </row>
    <row r="9969" spans="22:24">
      <c r="V9969">
        <v>9964</v>
      </c>
      <c r="W9969" s="4">
        <v>1.0406902488904473E-2</v>
      </c>
      <c r="X9969" s="4">
        <v>1.631669309112912E-3</v>
      </c>
    </row>
    <row r="9970" spans="22:24">
      <c r="V9970">
        <v>9965</v>
      </c>
      <c r="W9970" s="4">
        <v>1.0298272851267359E-2</v>
      </c>
      <c r="X9970" s="4">
        <v>1.5427387430299519E-3</v>
      </c>
    </row>
    <row r="9971" spans="22:24">
      <c r="V9971">
        <v>9966</v>
      </c>
      <c r="W9971" s="4">
        <v>1.0620523028257093E-2</v>
      </c>
      <c r="X9971" s="4">
        <v>1.0808153137043741E-3</v>
      </c>
    </row>
    <row r="9972" spans="22:24">
      <c r="V9972">
        <v>9967</v>
      </c>
      <c r="W9972" s="4">
        <v>1.1507709125285211E-2</v>
      </c>
      <c r="X9972" s="4">
        <v>1.2183417794927537E-3</v>
      </c>
    </row>
    <row r="9973" spans="22:24">
      <c r="V9973">
        <v>9968</v>
      </c>
      <c r="W9973" s="4">
        <v>1.0580177879755858E-2</v>
      </c>
      <c r="X9973" s="4">
        <v>5.9056921045887796E-4</v>
      </c>
    </row>
    <row r="9974" spans="22:24">
      <c r="V9974">
        <v>9969</v>
      </c>
      <c r="W9974" s="4">
        <v>9.9278100871493108E-3</v>
      </c>
      <c r="X9974" s="4">
        <v>1.0723982036597557E-3</v>
      </c>
    </row>
    <row r="9975" spans="22:24">
      <c r="V9975">
        <v>9970</v>
      </c>
      <c r="W9975" s="4">
        <v>1.1866788169260595E-2</v>
      </c>
      <c r="X9975" s="4">
        <v>4.4381013606358238E-4</v>
      </c>
    </row>
    <row r="9976" spans="22:24">
      <c r="V9976">
        <v>9971</v>
      </c>
      <c r="W9976" s="4">
        <v>1.0338211928522922E-2</v>
      </c>
      <c r="X9976" s="4">
        <v>1.4586765382372656E-3</v>
      </c>
    </row>
    <row r="9977" spans="22:24">
      <c r="V9977">
        <v>9972</v>
      </c>
      <c r="W9977" s="4">
        <v>9.856734319848787E-3</v>
      </c>
      <c r="X9977" s="4">
        <v>7.9975385018727632E-4</v>
      </c>
    </row>
    <row r="9978" spans="22:24">
      <c r="V9978">
        <v>9973</v>
      </c>
      <c r="W9978" s="4">
        <v>9.5059618903725104E-3</v>
      </c>
      <c r="X9978" s="4">
        <v>1.1281313039981614E-3</v>
      </c>
    </row>
    <row r="9979" spans="22:24">
      <c r="V9979">
        <v>9974</v>
      </c>
      <c r="W9979" s="4">
        <v>1.024173697510331E-2</v>
      </c>
      <c r="X9979" s="4">
        <v>6.9634788560501222E-4</v>
      </c>
    </row>
    <row r="9980" spans="22:24">
      <c r="V9980">
        <v>9975</v>
      </c>
      <c r="W9980" s="4">
        <v>1.0771336477839098E-2</v>
      </c>
      <c r="X9980" s="4">
        <v>1.6727462299051369E-3</v>
      </c>
    </row>
    <row r="9981" spans="22:24">
      <c r="V9981">
        <v>9976</v>
      </c>
      <c r="W9981" s="4">
        <v>1.0213950654758752E-2</v>
      </c>
      <c r="X9981" s="4">
        <v>1.5587796814744202E-3</v>
      </c>
    </row>
    <row r="9982" spans="22:24">
      <c r="V9982">
        <v>9977</v>
      </c>
      <c r="W9982" s="4">
        <v>1.035134340685365E-2</v>
      </c>
      <c r="X9982" s="4">
        <v>6.7789079882883598E-4</v>
      </c>
    </row>
    <row r="9983" spans="22:24">
      <c r="V9983">
        <v>9978</v>
      </c>
      <c r="W9983" s="4">
        <v>1.0698333807578451E-2</v>
      </c>
      <c r="X9983" s="4">
        <v>1.6419929630019506E-3</v>
      </c>
    </row>
    <row r="9984" spans="22:24">
      <c r="V9984">
        <v>9979</v>
      </c>
      <c r="W9984" s="4">
        <v>1.0699341968819871E-2</v>
      </c>
      <c r="X9984" s="4">
        <v>1.0026552051712199E-3</v>
      </c>
    </row>
    <row r="9985" spans="22:24">
      <c r="V9985">
        <v>9980</v>
      </c>
      <c r="W9985" s="4">
        <v>1.271340167360706E-2</v>
      </c>
      <c r="X9985" s="4">
        <v>1.865339137598481E-4</v>
      </c>
    </row>
    <row r="9986" spans="22:24">
      <c r="V9986">
        <v>9981</v>
      </c>
      <c r="W9986" s="4">
        <v>9.9517924414408831E-3</v>
      </c>
      <c r="X9986" s="4">
        <v>7.7016226606918569E-4</v>
      </c>
    </row>
    <row r="9987" spans="22:24">
      <c r="V9987">
        <v>9982</v>
      </c>
      <c r="W9987" s="4">
        <v>1.2345094286074804E-2</v>
      </c>
      <c r="X9987" s="4">
        <v>1.8454201480769322E-3</v>
      </c>
    </row>
    <row r="9988" spans="22:24">
      <c r="V9988">
        <v>9983</v>
      </c>
      <c r="W9988" s="4">
        <v>9.8177635811625419E-3</v>
      </c>
      <c r="X9988" s="4">
        <v>1.2529861525313604E-3</v>
      </c>
    </row>
    <row r="9989" spans="22:24">
      <c r="V9989">
        <v>9984</v>
      </c>
      <c r="W9989" s="4">
        <v>1.0342904491432521E-2</v>
      </c>
      <c r="X9989" s="4">
        <v>1.4061005824528858E-3</v>
      </c>
    </row>
    <row r="9990" spans="22:24">
      <c r="V9990">
        <v>9985</v>
      </c>
      <c r="W9990" s="4">
        <v>1.0156145561592505E-2</v>
      </c>
      <c r="X9990" s="4">
        <v>1.5366218261301666E-3</v>
      </c>
    </row>
    <row r="9991" spans="22:24">
      <c r="V9991">
        <v>9986</v>
      </c>
      <c r="W9991" s="4">
        <v>1.2090883750465643E-2</v>
      </c>
      <c r="X9991" s="4">
        <v>4.2743301317793776E-4</v>
      </c>
    </row>
    <row r="9992" spans="22:24">
      <c r="V9992">
        <v>9987</v>
      </c>
      <c r="W9992" s="4">
        <v>1.0644306545502136E-2</v>
      </c>
      <c r="X9992" s="4">
        <v>9.6858969416131454E-4</v>
      </c>
    </row>
    <row r="9993" spans="22:24">
      <c r="V9993">
        <v>9988</v>
      </c>
      <c r="W9993" s="4">
        <v>1.1248370123073772E-2</v>
      </c>
      <c r="X9993" s="4">
        <v>3.5541866101226975E-4</v>
      </c>
    </row>
    <row r="9994" spans="22:24">
      <c r="V9994">
        <v>9989</v>
      </c>
      <c r="W9994" s="4">
        <v>9.9176226428704904E-3</v>
      </c>
      <c r="X9994" s="4">
        <v>8.3089505695876887E-4</v>
      </c>
    </row>
    <row r="9995" spans="22:24">
      <c r="V9995">
        <v>9990</v>
      </c>
      <c r="W9995" s="4">
        <v>1.1190392846850484E-2</v>
      </c>
      <c r="X9995" s="4">
        <v>9.4487912033539598E-4</v>
      </c>
    </row>
    <row r="9996" spans="22:24">
      <c r="V9996">
        <v>9991</v>
      </c>
      <c r="W9996" s="4">
        <v>1.073209085871938E-2</v>
      </c>
      <c r="X9996" s="4">
        <v>4.9852924959736941E-4</v>
      </c>
    </row>
    <row r="9997" spans="22:24">
      <c r="V9997">
        <v>9992</v>
      </c>
      <c r="W9997" s="4">
        <v>9.6437824014806266E-3</v>
      </c>
      <c r="X9997" s="4">
        <v>1.337228926445653E-3</v>
      </c>
    </row>
    <row r="9998" spans="22:24">
      <c r="V9998">
        <v>9993</v>
      </c>
      <c r="W9998" s="4">
        <v>9.995740254282454E-3</v>
      </c>
      <c r="X9998" s="4">
        <v>1.5440271821677753E-3</v>
      </c>
    </row>
    <row r="9999" spans="22:24">
      <c r="V9999">
        <v>9994</v>
      </c>
      <c r="W9999" s="4">
        <v>1.1159385324512768E-2</v>
      </c>
      <c r="X9999" s="4">
        <v>1.2803533634313845E-3</v>
      </c>
    </row>
    <row r="10000" spans="22:24">
      <c r="V10000">
        <v>9995</v>
      </c>
      <c r="W10000" s="4">
        <v>9.8157299455633971E-3</v>
      </c>
      <c r="X10000" s="4">
        <v>9.1101345118753093E-4</v>
      </c>
    </row>
    <row r="10001" spans="22:24">
      <c r="V10001">
        <v>9996</v>
      </c>
      <c r="W10001" s="4">
        <v>9.5241340866119972E-3</v>
      </c>
      <c r="X10001" s="4">
        <v>1.0657447442990974E-3</v>
      </c>
    </row>
    <row r="10002" spans="22:24">
      <c r="V10002">
        <v>9997</v>
      </c>
      <c r="W10002" s="4">
        <v>9.5937346430033533E-3</v>
      </c>
      <c r="X10002" s="4">
        <v>1.3081521004421764E-3</v>
      </c>
    </row>
    <row r="10003" spans="22:24">
      <c r="V10003">
        <v>9998</v>
      </c>
      <c r="W10003" s="4">
        <v>9.5879836660461345E-3</v>
      </c>
      <c r="X10003" s="4">
        <v>1.0321891709154439E-3</v>
      </c>
    </row>
    <row r="10004" spans="22:24">
      <c r="V10004">
        <v>9999</v>
      </c>
      <c r="W10004" s="4">
        <v>1.078589471427158E-2</v>
      </c>
      <c r="X10004" s="4">
        <v>5.2671201208733193E-4</v>
      </c>
    </row>
    <row r="10005" spans="22:24">
      <c r="V10005">
        <v>10000</v>
      </c>
      <c r="W10005" s="4">
        <v>1.0047543553704573E-2</v>
      </c>
      <c r="X10005" s="4">
        <v>1.4494785391078622E-3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2025-11-25T01:12:41Z</dcterms:created>
  <dcterms:modified xsi:type="dcterms:W3CDTF">2025-12-02T09:38:21Z</dcterms:modified>
  <cp:category/>
  <cp:contentStatus/>
</cp:coreProperties>
</file>