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18"/>
  <workbookPr/>
  <mc:AlternateContent xmlns:mc="http://schemas.openxmlformats.org/markup-compatibility/2006">
    <mc:Choice Requires="x15">
      <x15ac:absPath xmlns:x15ac="http://schemas.microsoft.com/office/spreadsheetml/2010/11/ac" url="/Users/arniemathur/Desktop/Financial Modelling/"/>
    </mc:Choice>
  </mc:AlternateContent>
  <xr:revisionPtr revIDLastSave="4" documentId="13_ncr:2001_{F21040DF-3302-BE4E-A859-9A9BE25ABE75}" xr6:coauthVersionLast="47" xr6:coauthVersionMax="47" xr10:uidLastSave="{F79DE425-21D7-4379-9A37-0150BAF677F9}"/>
  <bookViews>
    <workbookView xWindow="0" yWindow="760" windowWidth="22780" windowHeight="15700" activeTab="1" xr2:uid="{1FB88E65-7378-FA4F-85CD-A72879FA9375}"/>
  </bookViews>
  <sheets>
    <sheet name="Data" sheetId="1" r:id="rId1"/>
    <sheet name="Matrixes" sheetId="2" r:id="rId2"/>
  </sheets>
  <definedNames>
    <definedName name="n">Matrixes!$C$4</definedName>
    <definedName name="solver_adj" localSheetId="1" hidden="1">Matrixes!$S$22:$AE$22</definedName>
    <definedName name="solver_cvg" localSheetId="1" hidden="1">0.0001</definedName>
    <definedName name="solver_drv" localSheetId="1" hidden="1">1</definedName>
    <definedName name="solver_eng" localSheetId="1" hidden="1">1</definedName>
    <definedName name="solver_itr" localSheetId="1" hidden="1">2147483647</definedName>
    <definedName name="solver_lhs1" localSheetId="1" hidden="1">Matrixes!$AF$22</definedName>
    <definedName name="solver_lhs2" localSheetId="1" hidden="1">Matrixes!$S$30</definedName>
    <definedName name="solver_lhs3" localSheetId="1" hidden="1">Matrixes!$S$17</definedName>
    <definedName name="solver_lin" localSheetId="1" hidden="1">2</definedName>
    <definedName name="solver_mip" localSheetId="1" hidden="1">2147483647</definedName>
    <definedName name="solver_mni" localSheetId="1" hidden="1">30</definedName>
    <definedName name="solver_mrt" localSheetId="1" hidden="1">0.075</definedName>
    <definedName name="solver_msl" localSheetId="1" hidden="1">2</definedName>
    <definedName name="solver_neg" localSheetId="1" hidden="1">1</definedName>
    <definedName name="solver_nod" localSheetId="1" hidden="1">2147483647</definedName>
    <definedName name="solver_num" localSheetId="1" hidden="1">1</definedName>
    <definedName name="solver_opt" localSheetId="1" hidden="1">Matrixes!$S$23</definedName>
    <definedName name="solver_pre" localSheetId="1" hidden="1">0.000001</definedName>
    <definedName name="solver_rbv" localSheetId="1" hidden="1">1</definedName>
    <definedName name="solver_rel1" localSheetId="1" hidden="1">2</definedName>
    <definedName name="solver_rel2" localSheetId="1" hidden="1">1</definedName>
    <definedName name="solver_rel3" localSheetId="1" hidden="1">3</definedName>
    <definedName name="solver_rhs1" localSheetId="1" hidden="1">1</definedName>
    <definedName name="solver_rhs2" localSheetId="1" hidden="1">Matrixes!$G$5</definedName>
    <definedName name="solver_rhs3" localSheetId="1" hidden="1">Matrixes!$S$5</definedName>
    <definedName name="solver_rlx" localSheetId="1" hidden="1">2</definedName>
    <definedName name="solver_rsd" localSheetId="1" hidden="1">0</definedName>
    <definedName name="solver_scl" localSheetId="1" hidden="1">1</definedName>
    <definedName name="solver_sho" localSheetId="1" hidden="1">2</definedName>
    <definedName name="solver_ssz" localSheetId="1" hidden="1">100</definedName>
    <definedName name="solver_tim" localSheetId="1" hidden="1">2147483647</definedName>
    <definedName name="solver_tol" localSheetId="1" hidden="1">0.01</definedName>
    <definedName name="solver_typ" localSheetId="1" hidden="1">1</definedName>
    <definedName name="solver_val" localSheetId="1" hidden="1">0</definedName>
    <definedName name="solver_ver" localSheetId="1" hidden="1">2</definedName>
    <definedName name="stddev">Matrixes!$C$5:$O$5</definedName>
    <definedName name="var">Matrixes!$C$11:$O$23</definedName>
    <definedName name="X">Data!$AB$7:$AN$69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41" i="2" l="1" a="1"/>
  <c r="S41" i="2" s="1"/>
  <c r="AF41" i="2" s="1"/>
  <c r="X42" i="2" l="1"/>
  <c r="W42" i="2"/>
  <c r="V42" i="2"/>
  <c r="AC42" i="2"/>
  <c r="AB42" i="2"/>
  <c r="AA42" i="2"/>
  <c r="Z42" i="2"/>
  <c r="Y42" i="2"/>
  <c r="AE42" i="2"/>
  <c r="U42" i="2"/>
  <c r="AD42" i="2"/>
  <c r="T42" i="2"/>
  <c r="S42" i="2"/>
  <c r="AF42" i="2" l="1"/>
  <c r="AF22" i="2" l="1"/>
  <c r="AF16" i="2"/>
  <c r="B1" i="1"/>
  <c r="AF34" i="2"/>
  <c r="AF28" i="2"/>
  <c r="AF10" i="2"/>
  <c r="T4" i="2"/>
  <c r="U4" i="2"/>
  <c r="V4" i="2"/>
  <c r="W4" i="2"/>
  <c r="X4" i="2"/>
  <c r="Y4" i="2"/>
  <c r="Z4" i="2"/>
  <c r="AA4" i="2"/>
  <c r="AB4" i="2"/>
  <c r="AC4" i="2"/>
  <c r="AD4" i="2"/>
  <c r="AE4" i="2"/>
  <c r="S4" i="2"/>
  <c r="AF4" i="2" l="1"/>
  <c r="B27" i="2" a="1"/>
  <c r="B27" i="2" s="1"/>
  <c r="B11" i="2" a="1"/>
  <c r="B11" i="2" s="1"/>
  <c r="B2" i="1"/>
  <c r="K5" i="2" l="1"/>
  <c r="K6" i="2" s="1"/>
  <c r="K4" i="2"/>
  <c r="K3" i="2"/>
  <c r="H5" i="2" l="1"/>
  <c r="H6" i="2" s="1"/>
  <c r="M5" i="2"/>
  <c r="M6" i="2" s="1"/>
  <c r="M3" i="2"/>
  <c r="J4" i="2"/>
  <c r="L5" i="2"/>
  <c r="L6" i="2" s="1"/>
  <c r="E3" i="2"/>
  <c r="N4" i="2"/>
  <c r="I4" i="2"/>
  <c r="O5" i="2"/>
  <c r="O6" i="2" s="1"/>
  <c r="C5" i="2"/>
  <c r="C6" i="2" s="1"/>
  <c r="O4" i="2"/>
  <c r="F3" i="2"/>
  <c r="N5" i="2"/>
  <c r="N6" i="2" s="1"/>
  <c r="D3" i="2"/>
  <c r="M4" i="2"/>
  <c r="D5" i="2"/>
  <c r="D6" i="2" s="1"/>
  <c r="C3" i="2"/>
  <c r="H4" i="2"/>
  <c r="G5" i="2"/>
  <c r="G6" i="2" s="1"/>
  <c r="L4" i="2"/>
  <c r="J3" i="2"/>
  <c r="I5" i="2"/>
  <c r="I6" i="2" s="1"/>
  <c r="C4" i="2"/>
  <c r="G3" i="2"/>
  <c r="E4" i="2"/>
  <c r="L3" i="2"/>
  <c r="N3" i="2"/>
  <c r="G4" i="2"/>
  <c r="J5" i="2"/>
  <c r="J6" i="2" s="1"/>
  <c r="D4" i="2"/>
  <c r="O3" i="2"/>
  <c r="E5" i="2"/>
  <c r="E6" i="2" s="1"/>
  <c r="H3" i="2"/>
  <c r="F5" i="2"/>
  <c r="F6" i="2" s="1"/>
  <c r="I3" i="2"/>
  <c r="F4" i="2"/>
  <c r="K7" i="2"/>
  <c r="S43" i="2" l="1"/>
  <c r="AL3" i="2" s="1"/>
  <c r="S23" i="2"/>
  <c r="U23" i="2" s="1"/>
  <c r="S17" i="2"/>
  <c r="U17" i="2" s="1"/>
  <c r="S29" i="2"/>
  <c r="U29" i="2" s="1"/>
  <c r="S35" i="2"/>
  <c r="S11" i="2"/>
  <c r="S5" i="2"/>
  <c r="O7" i="2"/>
  <c r="M7" i="2"/>
  <c r="D7" i="2"/>
  <c r="I7" i="2"/>
  <c r="G7" i="2"/>
  <c r="C7" i="2"/>
  <c r="N7" i="2"/>
  <c r="E7" i="2"/>
  <c r="F7" i="2"/>
  <c r="J7" i="2"/>
  <c r="H7" i="2"/>
  <c r="L7" i="2"/>
  <c r="U35" i="2" l="1"/>
  <c r="U11" i="2"/>
  <c r="U5" i="2"/>
  <c r="C11" i="2" a="1"/>
  <c r="C11" i="2" s="1"/>
  <c r="S44" i="2" s="1" a="1"/>
  <c r="S44" i="2" s="1"/>
  <c r="AK3" i="2" s="1"/>
  <c r="S45" i="2" l="1"/>
  <c r="S36" i="2" a="1"/>
  <c r="S36" i="2" s="1"/>
  <c r="S37" i="2" s="1"/>
  <c r="S18" i="2" a="1"/>
  <c r="S18" i="2" s="1"/>
  <c r="S19" i="2" s="1"/>
  <c r="S24" i="2" a="1"/>
  <c r="S24" i="2" s="1"/>
  <c r="S25" i="2" s="1"/>
  <c r="S30" i="2" a="1"/>
  <c r="S30" i="2" s="1"/>
  <c r="S31" i="2" s="1"/>
  <c r="S6" i="2" a="1"/>
  <c r="S6" i="2" s="1"/>
  <c r="S7" i="2" s="1"/>
  <c r="S12" i="2" a="1"/>
  <c r="S12" i="2" s="1"/>
  <c r="S13" i="2" s="1"/>
  <c r="C27" i="2" a="1"/>
  <c r="C27" i="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tc={C5978B43-41D5-DA44-9625-BBBEC59FEEB9}</author>
    <author>tc={912D8281-EC2C-6046-BA04-48D290D8DEE5}</author>
    <author>tc={4BB96ACB-E8FB-0A48-8CA5-532151C7A934}</author>
  </authors>
  <commentList>
    <comment ref="B10" authorId="0" shapeId="0" xr:uid="{C5978B43-41D5-DA44-9625-BBBEC59FEEB9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the var-covar matrix can be solved by doing: 
excess returns (transposed)*excess returns / n - 1
</t>
      </text>
    </comment>
    <comment ref="B26" authorId="1" shapeId="0" xr:uid="{912D8281-EC2C-6046-BA04-48D290D8DEE5}">
      <text>
        <t>[Threaded comment]
Your version of Excel allows you to read this threaded comment; however, any edits to it will get removed if the file is opened in a newer version of Excel. Learn more: https://go.microsoft.com/fwlink/?linkid=870924
Comment:
    You can find the correlation matrix by doing:
sqrt((var-covar) / multiplying stddev(transposed)*stddev)</t>
      </text>
    </comment>
    <comment ref="R27" authorId="2" shapeId="0" xr:uid="{4BB96ACB-E8FB-0A48-8CA5-532151C7A934}">
      <text>
        <t>[Threaded comment]
Your version of Excel allows you to read this threaded comment; however, any edits to it will get removed if the file is opened in a newer version of Excel. Learn more: https://go.microsoft.com/fwlink/?linkid=870924
Comment:
    Allowed short selling -&gt; short LMT, and immediately buy NOC and RTX --&gt; if unconstrained with negatives</t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<sst xmlns="http://schemas.openxmlformats.org/spreadsheetml/2006/main" count="1090" uniqueCount="806">
  <si>
    <t>Start Date</t>
  </si>
  <si>
    <t>End Date</t>
  </si>
  <si>
    <t>Daily Close</t>
  </si>
  <si>
    <t>NVDA</t>
  </si>
  <si>
    <t>SOFI</t>
  </si>
  <si>
    <t>GME</t>
  </si>
  <si>
    <t>GOOGL</t>
  </si>
  <si>
    <t>MSFT</t>
  </si>
  <si>
    <t>AMZN</t>
  </si>
  <si>
    <t>AAPL</t>
  </si>
  <si>
    <t>SWPPX</t>
  </si>
  <si>
    <t>RXRX</t>
  </si>
  <si>
    <t>FUBO</t>
  </si>
  <si>
    <t>BBAI</t>
  </si>
  <si>
    <t>RCAT</t>
  </si>
  <si>
    <t>QUBT</t>
  </si>
  <si>
    <t>Returns</t>
  </si>
  <si>
    <t>Excess Returns</t>
  </si>
  <si>
    <t>Date</t>
  </si>
  <si>
    <t>Close</t>
  </si>
  <si>
    <t> $        178.43 </t>
  </si>
  <si>
    <t> $           29.09 </t>
  </si>
  <si>
    <t> $           26.80 </t>
  </si>
  <si>
    <t> $        251.66 </t>
  </si>
  <si>
    <t> $        509.23 </t>
  </si>
  <si>
    <t> $        220.71 </t>
  </si>
  <si>
    <t> $        254.43 </t>
  </si>
  <si>
    <t> $           17.19 </t>
  </si>
  <si>
    <t> $              4.81 </t>
  </si>
  <si>
    <t> $              4.45 </t>
  </si>
  <si>
    <t> $              7.99 </t>
  </si>
  <si>
    <t> $           11.77 </t>
  </si>
  <si>
    <t> $           21.41 </t>
  </si>
  <si>
    <t>--</t>
  </si>
  <si>
    <t> $        176.97 </t>
  </si>
  <si>
    <t> $           28.44 </t>
  </si>
  <si>
    <t> $           26.25 </t>
  </si>
  <si>
    <t> $        247.14 </t>
  </si>
  <si>
    <t> $        510.15 </t>
  </si>
  <si>
    <t> $        220.21 </t>
  </si>
  <si>
    <t> $        252.31 </t>
  </si>
  <si>
    <t> $           17.14 </t>
  </si>
  <si>
    <t> $              4.88 </t>
  </si>
  <si>
    <t> $              4.15 </t>
  </si>
  <si>
    <t> $              7.59 </t>
  </si>
  <si>
    <t> $           10.38 </t>
  </si>
  <si>
    <t> $        177.69 </t>
  </si>
  <si>
    <t> $           28.12 </t>
  </si>
  <si>
    <t> $           25.27 </t>
  </si>
  <si>
    <t> $        245.79 </t>
  </si>
  <si>
    <t> $        507.03 </t>
  </si>
  <si>
    <t> $        218.15 </t>
  </si>
  <si>
    <t> $        256.87 </t>
  </si>
  <si>
    <t> $           17.05 </t>
  </si>
  <si>
    <t> $              4.63 </t>
  </si>
  <si>
    <t> $              4.09 </t>
  </si>
  <si>
    <t> $              7.14 </t>
  </si>
  <si>
    <t> $           10.17 </t>
  </si>
  <si>
    <t> $           20.58 </t>
  </si>
  <si>
    <t> $        178.19 </t>
  </si>
  <si>
    <t> $           27.98 </t>
  </si>
  <si>
    <t> $           26.42 </t>
  </si>
  <si>
    <t> $        246.54 </t>
  </si>
  <si>
    <t> $        511.46 </t>
  </si>
  <si>
    <t> $        219.78 </t>
  </si>
  <si>
    <t> $        255.46 </t>
  </si>
  <si>
    <t> $           17.16 </t>
  </si>
  <si>
    <t> $              4.72 </t>
  </si>
  <si>
    <t> $              4.20 </t>
  </si>
  <si>
    <t> $              6.73 </t>
  </si>
  <si>
    <t> $           10.14 </t>
  </si>
  <si>
    <t> $           20.15 </t>
  </si>
  <si>
    <t> $        181.85 </t>
  </si>
  <si>
    <t> $           27.55 </t>
  </si>
  <si>
    <t> $           27.21 </t>
  </si>
  <si>
    <t> $        244.05 </t>
  </si>
  <si>
    <t> $        514.60 </t>
  </si>
  <si>
    <t> $        222.17 </t>
  </si>
  <si>
    <t> $           17.20 </t>
  </si>
  <si>
    <t> $              4.91 </t>
  </si>
  <si>
    <t> $              4.27 </t>
  </si>
  <si>
    <t> $              6.46 </t>
  </si>
  <si>
    <t> $           10.16 </t>
  </si>
  <si>
    <t> $           18.85 </t>
  </si>
  <si>
    <t> $        186.58 </t>
  </si>
  <si>
    <t> $           27.28 </t>
  </si>
  <si>
    <t> $        243.10 </t>
  </si>
  <si>
    <t> $        517.95 </t>
  </si>
  <si>
    <t> $        219.57 </t>
  </si>
  <si>
    <t> $        254.63 </t>
  </si>
  <si>
    <t> $           17.27 </t>
  </si>
  <si>
    <t> $              6.52 </t>
  </si>
  <si>
    <t> $           10.35 </t>
  </si>
  <si>
    <t> $           18.41 </t>
  </si>
  <si>
    <t> $        187.24 </t>
  </si>
  <si>
    <t> $           25.76 </t>
  </si>
  <si>
    <t> $           27.69 </t>
  </si>
  <si>
    <t> $        244.90 </t>
  </si>
  <si>
    <t> $        519.71 </t>
  </si>
  <si>
    <t> $        220.63 </t>
  </si>
  <si>
    <t> $        255.45 </t>
  </si>
  <si>
    <t> $           17.33 </t>
  </si>
  <si>
    <t> $              5.10 </t>
  </si>
  <si>
    <t> $              3.90 </t>
  </si>
  <si>
    <t> $              6.98 </t>
  </si>
  <si>
    <t> $           10.47 </t>
  </si>
  <si>
    <t> $           18.97 </t>
  </si>
  <si>
    <t> $        188.89 </t>
  </si>
  <si>
    <t> $           25.97 </t>
  </si>
  <si>
    <t> $           27.22 </t>
  </si>
  <si>
    <t> $        245.69 </t>
  </si>
  <si>
    <t> $        515.74 </t>
  </si>
  <si>
    <t> $        222.41 </t>
  </si>
  <si>
    <t> $        257.13 </t>
  </si>
  <si>
    <t> $           17.34 </t>
  </si>
  <si>
    <t> $              5.52 </t>
  </si>
  <si>
    <t> $              3.95 </t>
  </si>
  <si>
    <t> $              7.27 </t>
  </si>
  <si>
    <t> $           11.52 </t>
  </si>
  <si>
    <t> $           19.98 </t>
  </si>
  <si>
    <t> $        187.62 </t>
  </si>
  <si>
    <t> $           25.24 </t>
  </si>
  <si>
    <t> $           25.38 </t>
  </si>
  <si>
    <t> $        245.35 </t>
  </si>
  <si>
    <t> $        517.35 </t>
  </si>
  <si>
    <t> $        219.51 </t>
  </si>
  <si>
    <t> $        258.02 </t>
  </si>
  <si>
    <t> $           17.35 </t>
  </si>
  <si>
    <t> $              5.49 </t>
  </si>
  <si>
    <t> $              3.96 </t>
  </si>
  <si>
    <t> $              7.19 </t>
  </si>
  <si>
    <t> $           12.89 </t>
  </si>
  <si>
    <t> $           24.62 </t>
  </si>
  <si>
    <t> $        185.54 </t>
  </si>
  <si>
    <t> $           26.36 </t>
  </si>
  <si>
    <t> $           25.05 </t>
  </si>
  <si>
    <t> $        250.43 </t>
  </si>
  <si>
    <t> $        528.57 </t>
  </si>
  <si>
    <t> $        220.90 </t>
  </si>
  <si>
    <t> $        256.69 </t>
  </si>
  <si>
    <t> $           17.41 </t>
  </si>
  <si>
    <t> $              5.53 </t>
  </si>
  <si>
    <t> $              3.92 </t>
  </si>
  <si>
    <t> $              7.69 </t>
  </si>
  <si>
    <t> $           14.58 </t>
  </si>
  <si>
    <t> $           22.16 </t>
  </si>
  <si>
    <t> $        185.04 </t>
  </si>
  <si>
    <t> $           28.14 </t>
  </si>
  <si>
    <t> $           24.35 </t>
  </si>
  <si>
    <t> $        245.76 </t>
  </si>
  <si>
    <t> $        523.98 </t>
  </si>
  <si>
    <t> $        221.78 </t>
  </si>
  <si>
    <t> $        256.48 </t>
  </si>
  <si>
    <t> $              5.23 </t>
  </si>
  <si>
    <t> $              3.87 </t>
  </si>
  <si>
    <t> $              7.44 </t>
  </si>
  <si>
    <t> $           14.79 </t>
  </si>
  <si>
    <t> $           22.01 </t>
  </si>
  <si>
    <t> $        189.11 </t>
  </si>
  <si>
    <t> $           28.02 </t>
  </si>
  <si>
    <t> $           24.41 </t>
  </si>
  <si>
    <t> $        244.62 </t>
  </si>
  <si>
    <t> $        524.85 </t>
  </si>
  <si>
    <t> $        225.22 </t>
  </si>
  <si>
    <t> $        258.06 </t>
  </si>
  <si>
    <t> $           17.45 </t>
  </si>
  <si>
    <t> $              6.09 </t>
  </si>
  <si>
    <t> $              3.88 </t>
  </si>
  <si>
    <t> $              7.29 </t>
  </si>
  <si>
    <t> $           14.35 </t>
  </si>
  <si>
    <t> $           20.82 </t>
  </si>
  <si>
    <t> $        192.57 </t>
  </si>
  <si>
    <t> $           28.45 </t>
  </si>
  <si>
    <t> $           24.07 </t>
  </si>
  <si>
    <t> $        241.53 </t>
  </si>
  <si>
    <t> $        522.40 </t>
  </si>
  <si>
    <t> $        227.74 </t>
  </si>
  <si>
    <t> $        254.04 </t>
  </si>
  <si>
    <t> $           17.40 </t>
  </si>
  <si>
    <t> $              5.91 </t>
  </si>
  <si>
    <t> $              3.83 </t>
  </si>
  <si>
    <t> $              7.49 </t>
  </si>
  <si>
    <t> $           14.66 </t>
  </si>
  <si>
    <t> $           21.32 </t>
  </si>
  <si>
    <t> $        183.16 </t>
  </si>
  <si>
    <t> $           26.19 </t>
  </si>
  <si>
    <t> $           23.30 </t>
  </si>
  <si>
    <t> $        236.57 </t>
  </si>
  <si>
    <t> $        510.96 </t>
  </si>
  <si>
    <t> $        216.37 </t>
  </si>
  <si>
    <t> $        245.27 </t>
  </si>
  <si>
    <t> $           16.93 </t>
  </si>
  <si>
    <t> $              5.32 </t>
  </si>
  <si>
    <t> $              3.68 </t>
  </si>
  <si>
    <t> $              7.22 </t>
  </si>
  <si>
    <t> $           13.12 </t>
  </si>
  <si>
    <t> $           19.02 </t>
  </si>
  <si>
    <t> $        188.32 </t>
  </si>
  <si>
    <t> $           27.14 </t>
  </si>
  <si>
    <t> $           23.59 </t>
  </si>
  <si>
    <t> $        244.15 </t>
  </si>
  <si>
    <t> $        514.05 </t>
  </si>
  <si>
    <t> $        220.07 </t>
  </si>
  <si>
    <t> $        247.66 </t>
  </si>
  <si>
    <t> $              3.82 </t>
  </si>
  <si>
    <t> $              8.81 </t>
  </si>
  <si>
    <t> $           15.38 </t>
  </si>
  <si>
    <t> $           21.46 </t>
  </si>
  <si>
    <t> $        180.03 </t>
  </si>
  <si>
    <t> $           27.87 </t>
  </si>
  <si>
    <t> $           23.21 </t>
  </si>
  <si>
    <t> $        245.45 </t>
  </si>
  <si>
    <t> $        513.57 </t>
  </si>
  <si>
    <t> $        216.39 </t>
  </si>
  <si>
    <t> $        247.77 </t>
  </si>
  <si>
    <t> $           17.17 </t>
  </si>
  <si>
    <t> $              5.89 </t>
  </si>
  <si>
    <t> $              8.91 </t>
  </si>
  <si>
    <t> $           15.26 </t>
  </si>
  <si>
    <t> $           21.78 </t>
  </si>
  <si>
    <t> $        179.83 </t>
  </si>
  <si>
    <t> $           28.03 </t>
  </si>
  <si>
    <t> $           23.38 </t>
  </si>
  <si>
    <t> $        251.03 </t>
  </si>
  <si>
    <t> $        513.43 </t>
  </si>
  <si>
    <t> $        215.57 </t>
  </si>
  <si>
    <t> $        249.34 </t>
  </si>
  <si>
    <t> $           17.24 </t>
  </si>
  <si>
    <t> $              6.79 </t>
  </si>
  <si>
    <t> $              8.52 </t>
  </si>
  <si>
    <t> $           14.67 </t>
  </si>
  <si>
    <t> $           21.23 </t>
  </si>
  <si>
    <t> $        181.81 </t>
  </si>
  <si>
    <t> $           26.60 </t>
  </si>
  <si>
    <t> $           22.95 </t>
  </si>
  <si>
    <t> $        251.46 </t>
  </si>
  <si>
    <t> $        511.61 </t>
  </si>
  <si>
    <t> $        214.47 </t>
  </si>
  <si>
    <t> $        247.45 </t>
  </si>
  <si>
    <t> $           17.13 </t>
  </si>
  <si>
    <t> $              6.36 </t>
  </si>
  <si>
    <t> $              7.70 </t>
  </si>
  <si>
    <t> $           12.86 </t>
  </si>
  <si>
    <t> $           18.74 </t>
  </si>
  <si>
    <t> $        183.22 </t>
  </si>
  <si>
    <t> $           26.54 </t>
  </si>
  <si>
    <t> $           23.07 </t>
  </si>
  <si>
    <t> $        253.30 </t>
  </si>
  <si>
    <t> $        513.58 </t>
  </si>
  <si>
    <t> $        213.04 </t>
  </si>
  <si>
    <t> $        252.29 </t>
  </si>
  <si>
    <t> $           17.22 </t>
  </si>
  <si>
    <t> $              5.86 </t>
  </si>
  <si>
    <t> $              3.64 </t>
  </si>
  <si>
    <t> $              7.42 </t>
  </si>
  <si>
    <t> $           11.74 </t>
  </si>
  <si>
    <t> $           18.33 </t>
  </si>
  <si>
    <t> $        182.64 </t>
  </si>
  <si>
    <t> $           28.68 </t>
  </si>
  <si>
    <t> $           23.37 </t>
  </si>
  <si>
    <t> $        256.55 </t>
  </si>
  <si>
    <t> $        516.79 </t>
  </si>
  <si>
    <t> $        216.48 </t>
  </si>
  <si>
    <t> $        262.24 </t>
  </si>
  <si>
    <t> $              6.68 </t>
  </si>
  <si>
    <t> $              3.65 </t>
  </si>
  <si>
    <t> $              7.46 </t>
  </si>
  <si>
    <t> $           11.57 </t>
  </si>
  <si>
    <t> $           17.28 </t>
  </si>
  <si>
    <t> $        181.16 </t>
  </si>
  <si>
    <t> $           28.75 </t>
  </si>
  <si>
    <t> $           22.80 </t>
  </si>
  <si>
    <t> $        250.46 </t>
  </si>
  <si>
    <t> $        517.66 </t>
  </si>
  <si>
    <t> $        222.03 </t>
  </si>
  <si>
    <t> $        262.77 </t>
  </si>
  <si>
    <t> $              6.11 </t>
  </si>
  <si>
    <t> $              7.08 </t>
  </si>
  <si>
    <t> $           10.93 </t>
  </si>
  <si>
    <t> $           16.00 </t>
  </si>
  <si>
    <t> $        180.28 </t>
  </si>
  <si>
    <t> $           27.19 </t>
  </si>
  <si>
    <t> $           22.49 </t>
  </si>
  <si>
    <t> $        251.69 </t>
  </si>
  <si>
    <t> $        520.54 </t>
  </si>
  <si>
    <t> $        217.95 </t>
  </si>
  <si>
    <t> $        258.45 </t>
  </si>
  <si>
    <t> $           17.31 </t>
  </si>
  <si>
    <t> $              5.75 </t>
  </si>
  <si>
    <t> $              3.47 </t>
  </si>
  <si>
    <t> $              6.61 </t>
  </si>
  <si>
    <t> $              9.99 </t>
  </si>
  <si>
    <t> $           14.87 </t>
  </si>
  <si>
    <t> $        182.16 </t>
  </si>
  <si>
    <t> $           28.08 </t>
  </si>
  <si>
    <t> $           23.63 </t>
  </si>
  <si>
    <t> $        253.08 </t>
  </si>
  <si>
    <t> $        520.56 </t>
  </si>
  <si>
    <t> $        221.09 </t>
  </si>
  <si>
    <t> $        259.58 </t>
  </si>
  <si>
    <t> $              5.73 </t>
  </si>
  <si>
    <t> $              3.59 </t>
  </si>
  <si>
    <t> $              6.78 </t>
  </si>
  <si>
    <t> $           15.94 </t>
  </si>
  <si>
    <t> $        186.26 </t>
  </si>
  <si>
    <t> $           29.01 </t>
  </si>
  <si>
    <t> $        259.92 </t>
  </si>
  <si>
    <t> $        523.61 </t>
  </si>
  <si>
    <t> $        224.21 </t>
  </si>
  <si>
    <t> $        262.82 </t>
  </si>
  <si>
    <t> $           17.55 </t>
  </si>
  <si>
    <t> $              6.04 </t>
  </si>
  <si>
    <t> $              3.62 </t>
  </si>
  <si>
    <t> $              7.05 </t>
  </si>
  <si>
    <t> $           11.15 </t>
  </si>
  <si>
    <t> $           15.53 </t>
  </si>
  <si>
    <t> $        191.49 </t>
  </si>
  <si>
    <t> $           30.00 </t>
  </si>
  <si>
    <t> $           23.53 </t>
  </si>
  <si>
    <t> $        269.27 </t>
  </si>
  <si>
    <t> $        531.52 </t>
  </si>
  <si>
    <t> $        226.97 </t>
  </si>
  <si>
    <t> $        268.81 </t>
  </si>
  <si>
    <t> $           17.77 </t>
  </si>
  <si>
    <t> $              6.30 </t>
  </si>
  <si>
    <t> $              3.58 </t>
  </si>
  <si>
    <t> $              7.10 </t>
  </si>
  <si>
    <t> $           11.47 </t>
  </si>
  <si>
    <t> $           15.72 </t>
  </si>
  <si>
    <t> $        201.03 </t>
  </si>
  <si>
    <t> $           31.66 </t>
  </si>
  <si>
    <t> $        267.47 </t>
  </si>
  <si>
    <t> $        542.07 </t>
  </si>
  <si>
    <t> $        229.25 </t>
  </si>
  <si>
    <t> $        269.00 </t>
  </si>
  <si>
    <t> $           17.81 </t>
  </si>
  <si>
    <t> $           11.07 </t>
  </si>
  <si>
    <t> $           14.91 </t>
  </si>
  <si>
    <t> $        207.04 </t>
  </si>
  <si>
    <t> $           30.90 </t>
  </si>
  <si>
    <t> $        274.57 </t>
  </si>
  <si>
    <t> $        541.55 </t>
  </si>
  <si>
    <t> $        230.30 </t>
  </si>
  <si>
    <t> $        269.70 </t>
  </si>
  <si>
    <t> $              5.87 </t>
  </si>
  <si>
    <t> $              3.69 </t>
  </si>
  <si>
    <t> $              6.90 </t>
  </si>
  <si>
    <t> $           11.38 </t>
  </si>
  <si>
    <t> $           15.52 </t>
  </si>
  <si>
    <t> $        202.89 </t>
  </si>
  <si>
    <t> $           29.03 </t>
  </si>
  <si>
    <t> $           22.58 </t>
  </si>
  <si>
    <t> $        281.48 </t>
  </si>
  <si>
    <t> $        525.76 </t>
  </si>
  <si>
    <t> $        222.86 </t>
  </si>
  <si>
    <t> $        271.40 </t>
  </si>
  <si>
    <t> $           17.63 </t>
  </si>
  <si>
    <t> $              5.65 </t>
  </si>
  <si>
    <t> $              3.66 </t>
  </si>
  <si>
    <t> $              6.74 </t>
  </si>
  <si>
    <t> $           10.56 </t>
  </si>
  <si>
    <t> $           14.97 </t>
  </si>
  <si>
    <t> $        202.49 </t>
  </si>
  <si>
    <t> $           29.68 </t>
  </si>
  <si>
    <t> $           22.29 </t>
  </si>
  <si>
    <t> $        281.19 </t>
  </si>
  <si>
    <t> $        517.81 </t>
  </si>
  <si>
    <t> $        244.22 </t>
  </si>
  <si>
    <t> $        270.37 </t>
  </si>
  <si>
    <t> $           17.68 </t>
  </si>
  <si>
    <t> $              3.78 </t>
  </si>
  <si>
    <t> $              6.92 </t>
  </si>
  <si>
    <t> $           11.25 </t>
  </si>
  <si>
    <t> $           16.71 </t>
  </si>
  <si>
    <t> $        206.88 </t>
  </si>
  <si>
    <t> $           30.63 </t>
  </si>
  <si>
    <t> $           22.11 </t>
  </si>
  <si>
    <t> $        283.72 </t>
  </si>
  <si>
    <t> $        517.03 </t>
  </si>
  <si>
    <t> $        254.00 </t>
  </si>
  <si>
    <t> $        269.05 </t>
  </si>
  <si>
    <t> $           17.71 </t>
  </si>
  <si>
    <t> $              5.44 </t>
  </si>
  <si>
    <t> $              3.46 </t>
  </si>
  <si>
    <t> $           10.26 </t>
  </si>
  <si>
    <t> $        198.69 </t>
  </si>
  <si>
    <t> $           29.37 </t>
  </si>
  <si>
    <t> $           21.98 </t>
  </si>
  <si>
    <t> $        277.54 </t>
  </si>
  <si>
    <t> $        514.33 </t>
  </si>
  <si>
    <t> $        249.32 </t>
  </si>
  <si>
    <t> $        270.04 </t>
  </si>
  <si>
    <t> $           17.50 </t>
  </si>
  <si>
    <t> $              5.00 </t>
  </si>
  <si>
    <t> $              9.48 </t>
  </si>
  <si>
    <t> $           13.71 </t>
  </si>
  <si>
    <t> $        195.21 </t>
  </si>
  <si>
    <t> $           30.07 </t>
  </si>
  <si>
    <t> $        284.31 </t>
  </si>
  <si>
    <t> $        507.16 </t>
  </si>
  <si>
    <t> $        250.20 </t>
  </si>
  <si>
    <t> $        270.14 </t>
  </si>
  <si>
    <t> $           17.57 </t>
  </si>
  <si>
    <t> $              4.96 </t>
  </si>
  <si>
    <t> $              4.08 </t>
  </si>
  <si>
    <t> $              6.13 </t>
  </si>
  <si>
    <t> $              9.40 </t>
  </si>
  <si>
    <t> $           14.19 </t>
  </si>
  <si>
    <t> $        188.08 </t>
  </si>
  <si>
    <t> $           27.16 </t>
  </si>
  <si>
    <t> $           21.35 </t>
  </si>
  <si>
    <t> $        284.75 </t>
  </si>
  <si>
    <t> $        497.10 </t>
  </si>
  <si>
    <t> $        243.04 </t>
  </si>
  <si>
    <t> $        269.77 </t>
  </si>
  <si>
    <t> $           17.37 </t>
  </si>
  <si>
    <t> $              4.62 </t>
  </si>
  <si>
    <t> $              3.77 </t>
  </si>
  <si>
    <t> $              5.66 </t>
  </si>
  <si>
    <t> $              8.62 </t>
  </si>
  <si>
    <t> $           13.15 </t>
  </si>
  <si>
    <t> $        188.15 </t>
  </si>
  <si>
    <t> $           28.21 </t>
  </si>
  <si>
    <t> $           21.50 </t>
  </si>
  <si>
    <t> $        278.83 </t>
  </si>
  <si>
    <t> $        496.82 </t>
  </si>
  <si>
    <t> $        244.41 </t>
  </si>
  <si>
    <t> $        268.47 </t>
  </si>
  <si>
    <t> $           17.39 </t>
  </si>
  <si>
    <t> $              5.68 </t>
  </si>
  <si>
    <t> $              9.28 </t>
  </si>
  <si>
    <t> $        199.05 </t>
  </si>
  <si>
    <t> $           30.54 </t>
  </si>
  <si>
    <t> $           21.49 </t>
  </si>
  <si>
    <t> $        290.10 </t>
  </si>
  <si>
    <t> $        506.00 </t>
  </si>
  <si>
    <t> $        248.40 </t>
  </si>
  <si>
    <t> $        269.43 </t>
  </si>
  <si>
    <t> $           17.66 </t>
  </si>
  <si>
    <t> $              4.51 </t>
  </si>
  <si>
    <t> $              3.94 </t>
  </si>
  <si>
    <t> $              5.71 </t>
  </si>
  <si>
    <t> $              9.16 </t>
  </si>
  <si>
    <t> $           12.70 </t>
  </si>
  <si>
    <t> $        193.16 </t>
  </si>
  <si>
    <t> $           30.95 </t>
  </si>
  <si>
    <t> $           21.45 </t>
  </si>
  <si>
    <t> $        291.31 </t>
  </si>
  <si>
    <t> $        508.68 </t>
  </si>
  <si>
    <t> $        249.10 </t>
  </si>
  <si>
    <t> $        275.25 </t>
  </si>
  <si>
    <t> $           17.70 </t>
  </si>
  <si>
    <t> $              4.71 </t>
  </si>
  <si>
    <t> $              3.86 </t>
  </si>
  <si>
    <t> $              6.06 </t>
  </si>
  <si>
    <t> $              8.67 </t>
  </si>
  <si>
    <t> $           11.94 </t>
  </si>
  <si>
    <t> $        193.80 </t>
  </si>
  <si>
    <t> $           32.21 </t>
  </si>
  <si>
    <t> $           21.36 </t>
  </si>
  <si>
    <t> $        286.71 </t>
  </si>
  <si>
    <t> $        511.14 </t>
  </si>
  <si>
    <t> $        244.20 </t>
  </si>
  <si>
    <t> $        273.47 </t>
  </si>
  <si>
    <t> $              4.65 </t>
  </si>
  <si>
    <t> $              3.93 </t>
  </si>
  <si>
    <t> $              7.17 </t>
  </si>
  <si>
    <t> $              8.56 </t>
  </si>
  <si>
    <t> $           11.14 </t>
  </si>
  <si>
    <t> $        186.86 </t>
  </si>
  <si>
    <t> $           28.39 </t>
  </si>
  <si>
    <t> $           20.96 </t>
  </si>
  <si>
    <t> $        278.57 </t>
  </si>
  <si>
    <t> $        503.29 </t>
  </si>
  <si>
    <t> $        237.58 </t>
  </si>
  <si>
    <t> $        272.95 </t>
  </si>
  <si>
    <t> $           17.42 </t>
  </si>
  <si>
    <t> $              4.33 </t>
  </si>
  <si>
    <t> $              3.72 </t>
  </si>
  <si>
    <t> $              6.34 </t>
  </si>
  <si>
    <t> $              7.74 </t>
  </si>
  <si>
    <t> $           10.03 </t>
  </si>
  <si>
    <t> $        190.17 </t>
  </si>
  <si>
    <t> $           27.82 </t>
  </si>
  <si>
    <t> $           20.66 </t>
  </si>
  <si>
    <t> $        276.41 </t>
  </si>
  <si>
    <t> $        510.18 </t>
  </si>
  <si>
    <t> $        234.69 </t>
  </si>
  <si>
    <t> $        272.41 </t>
  </si>
  <si>
    <t> $              4.14 </t>
  </si>
  <si>
    <t> $              3.61 </t>
  </si>
  <si>
    <t> $              7.16 </t>
  </si>
  <si>
    <t> $           10.60 </t>
  </si>
  <si>
    <t> $        186.60 </t>
  </si>
  <si>
    <t> $           27.04 </t>
  </si>
  <si>
    <t> $           20.50 </t>
  </si>
  <si>
    <t> $        285.02 </t>
  </si>
  <si>
    <t> $        507.49 </t>
  </si>
  <si>
    <t> $        232.87 </t>
  </si>
  <si>
    <t> $        267.46 </t>
  </si>
  <si>
    <t> $           17.26 </t>
  </si>
  <si>
    <t> $              4.12 </t>
  </si>
  <si>
    <t> $              3.36 </t>
  </si>
  <si>
    <t> $              5.57 </t>
  </si>
  <si>
    <t> $              6.77 </t>
  </si>
  <si>
    <t> $           11.50 </t>
  </si>
  <si>
    <t> $        181.36 </t>
  </si>
  <si>
    <t> $           26.24 </t>
  </si>
  <si>
    <t> $        284.28 </t>
  </si>
  <si>
    <t> $        493.79 </t>
  </si>
  <si>
    <t> $        222.55 </t>
  </si>
  <si>
    <t> $        267.44 </t>
  </si>
  <si>
    <t> $           17.11 </t>
  </si>
  <si>
    <t> $              4.16 </t>
  </si>
  <si>
    <t> $              3.54 </t>
  </si>
  <si>
    <t> $              5.98 </t>
  </si>
  <si>
    <t> $              7.09 </t>
  </si>
  <si>
    <t> $           12.34 </t>
  </si>
  <si>
    <t> $        186.52 </t>
  </si>
  <si>
    <t> $           26.72 </t>
  </si>
  <si>
    <t> $           20.42 </t>
  </si>
  <si>
    <t> $        292.81 </t>
  </si>
  <si>
    <t> $        487.12 </t>
  </si>
  <si>
    <t> $        222.69 </t>
  </si>
  <si>
    <t> $        268.56 </t>
  </si>
  <si>
    <t> $           17.18 </t>
  </si>
  <si>
    <t> $              4.03 </t>
  </si>
  <si>
    <t> $              3.41 </t>
  </si>
  <si>
    <t> $              5.84 </t>
  </si>
  <si>
    <t> $           11.56 </t>
  </si>
  <si>
    <t> $        180.64 </t>
  </si>
  <si>
    <t> $           24.91 </t>
  </si>
  <si>
    <t> $           19.94 </t>
  </si>
  <si>
    <t> $        289.45 </t>
  </si>
  <si>
    <t> $        478.43 </t>
  </si>
  <si>
    <t> $        217.14 </t>
  </si>
  <si>
    <t> $        266.25 </t>
  </si>
  <si>
    <t> $           16.91 </t>
  </si>
  <si>
    <t> $              3.85 </t>
  </si>
  <si>
    <t> $              3.24 </t>
  </si>
  <si>
    <t> $              5.51 </t>
  </si>
  <si>
    <t> $              6.14 </t>
  </si>
  <si>
    <t> $           10.27 </t>
  </si>
  <si>
    <t> $        178.88 </t>
  </si>
  <si>
    <t> $           25.19 </t>
  </si>
  <si>
    <t> $           20.14 </t>
  </si>
  <si>
    <t> $        299.66 </t>
  </si>
  <si>
    <t> $        472.12 </t>
  </si>
  <si>
    <t> $        220.69 </t>
  </si>
  <si>
    <t> $        271.49 </t>
  </si>
  <si>
    <t> $           17.08 </t>
  </si>
  <si>
    <t> $              4.17 </t>
  </si>
  <si>
    <t> $              3.16 </t>
  </si>
  <si>
    <t> $              5.40 </t>
  </si>
  <si>
    <t> $           10.20 </t>
  </si>
  <si>
    <t> $        182.55 </t>
  </si>
  <si>
    <t> $           27.40 </t>
  </si>
  <si>
    <t> $           20.49 </t>
  </si>
  <si>
    <t> $        318.58 </t>
  </si>
  <si>
    <t> $        474.00 </t>
  </si>
  <si>
    <t> $        226.28 </t>
  </si>
  <si>
    <t> $        275.92 </t>
  </si>
  <si>
    <t> $              3.10 </t>
  </si>
  <si>
    <t> $              6.27 </t>
  </si>
  <si>
    <t> $              7.23 </t>
  </si>
  <si>
    <t> $           11.49 </t>
  </si>
  <si>
    <t> $        177.82 </t>
  </si>
  <si>
    <t> $           28.33 </t>
  </si>
  <si>
    <t> $           21.06 </t>
  </si>
  <si>
    <t> $        323.44 </t>
  </si>
  <si>
    <t> $        476.99 </t>
  </si>
  <si>
    <t> $        229.67 </t>
  </si>
  <si>
    <t> $        276.97 </t>
  </si>
  <si>
    <t> $              4.37 </t>
  </si>
  <si>
    <t> $              3.11 </t>
  </si>
  <si>
    <t> $              6.19 </t>
  </si>
  <si>
    <t> $              7.28 </t>
  </si>
  <si>
    <t> $           11.60 </t>
  </si>
  <si>
    <t> $        180.26 </t>
  </si>
  <si>
    <t> $           28.49 </t>
  </si>
  <si>
    <t> $           21.63 </t>
  </si>
  <si>
    <t> $        319.95 </t>
  </si>
  <si>
    <t> $        485.50 </t>
  </si>
  <si>
    <t> $        229.16 </t>
  </si>
  <si>
    <t> $        277.55 </t>
  </si>
  <si>
    <t> $              4.41 </t>
  </si>
  <si>
    <t> $              3.01 </t>
  </si>
  <si>
    <t> $              6.02 </t>
  </si>
  <si>
    <t> $              7.33 </t>
  </si>
  <si>
    <t> $           11.46 </t>
  </si>
  <si>
    <t> $        177.00 </t>
  </si>
  <si>
    <t> $           29.72 </t>
  </si>
  <si>
    <t> $           22.53 </t>
  </si>
  <si>
    <t> $        320.18 </t>
  </si>
  <si>
    <t> $        492.01 </t>
  </si>
  <si>
    <t> $        233.22 </t>
  </si>
  <si>
    <t> $        278.85 </t>
  </si>
  <si>
    <t> $           17.72 </t>
  </si>
  <si>
    <t> $              3.04 </t>
  </si>
  <si>
    <t> $           11.70 </t>
  </si>
  <si>
    <t> $        179.92 </t>
  </si>
  <si>
    <t> $           22.79 </t>
  </si>
  <si>
    <t> $        314.89 </t>
  </si>
  <si>
    <t> $        486.74 </t>
  </si>
  <si>
    <t> $        233.88 </t>
  </si>
  <si>
    <t> $        283.10 </t>
  </si>
  <si>
    <t> $              4.36 </t>
  </si>
  <si>
    <t> $              2.90 </t>
  </si>
  <si>
    <t> $              6.05 </t>
  </si>
  <si>
    <t> $              6.97 </t>
  </si>
  <si>
    <t> $           10.95 </t>
  </si>
  <si>
    <t> $        181.46 </t>
  </si>
  <si>
    <t> $           29.51 </t>
  </si>
  <si>
    <t> $           22.81 </t>
  </si>
  <si>
    <t> $        315.81 </t>
  </si>
  <si>
    <t> $        490.00 </t>
  </si>
  <si>
    <t> $        234.42 </t>
  </si>
  <si>
    <t> $        286.19 </t>
  </si>
  <si>
    <t> $           17.67 </t>
  </si>
  <si>
    <t> $              4.32 </t>
  </si>
  <si>
    <t> $              2.88 </t>
  </si>
  <si>
    <t> $              5.79 </t>
  </si>
  <si>
    <t> $              6.96 </t>
  </si>
  <si>
    <t> $           11.00 </t>
  </si>
  <si>
    <t> $        179.59 </t>
  </si>
  <si>
    <t> $           29.07 </t>
  </si>
  <si>
    <t> $        319.63 </t>
  </si>
  <si>
    <t> $        477.73 </t>
  </si>
  <si>
    <t> $        232.38 </t>
  </si>
  <si>
    <t> $        284.15 </t>
  </si>
  <si>
    <t> $           17.73 </t>
  </si>
  <si>
    <t> $              4.66 </t>
  </si>
  <si>
    <t> $              2.86 </t>
  </si>
  <si>
    <t> $              6.10 </t>
  </si>
  <si>
    <t> $              7.55 </t>
  </si>
  <si>
    <t> $           12.07 </t>
  </si>
  <si>
    <t> $        183.38 </t>
  </si>
  <si>
    <t> $           29.60 </t>
  </si>
  <si>
    <t> $        317.62 </t>
  </si>
  <si>
    <t> $        480.84 </t>
  </si>
  <si>
    <t> $        229.11 </t>
  </si>
  <si>
    <t> $        280.70 </t>
  </si>
  <si>
    <t> $           17.75 </t>
  </si>
  <si>
    <t> $              4.92 </t>
  </si>
  <si>
    <t> $              7.02 </t>
  </si>
  <si>
    <t> $              8.32 </t>
  </si>
  <si>
    <t> $           13.58 </t>
  </si>
  <si>
    <t> $        182.41 </t>
  </si>
  <si>
    <t> $           27.78 </t>
  </si>
  <si>
    <t> $           23.00 </t>
  </si>
  <si>
    <t> $        321.27 </t>
  </si>
  <si>
    <t> $        483.16 </t>
  </si>
  <si>
    <t> $        229.53 </t>
  </si>
  <si>
    <t> $        278.78 </t>
  </si>
  <si>
    <t> $           17.78 </t>
  </si>
  <si>
    <t> $              2.85 </t>
  </si>
  <si>
    <t> $              6.82 </t>
  </si>
  <si>
    <t> $              8.02 </t>
  </si>
  <si>
    <t> $           12.84 </t>
  </si>
  <si>
    <t> $        185.55 </t>
  </si>
  <si>
    <t> $           27.61 </t>
  </si>
  <si>
    <t> $           23.35 </t>
  </si>
  <si>
    <t> $        313.72 </t>
  </si>
  <si>
    <t> $        491.02 </t>
  </si>
  <si>
    <t> $        226.89 </t>
  </si>
  <si>
    <t> $        277.89 </t>
  </si>
  <si>
    <t> $              4.82 </t>
  </si>
  <si>
    <t> $              2.84 </t>
  </si>
  <si>
    <t> $              6.56 </t>
  </si>
  <si>
    <t> $              8.27 </t>
  </si>
  <si>
    <t> $           13.01 </t>
  </si>
  <si>
    <t> $        184.97 </t>
  </si>
  <si>
    <t> $           26.83 </t>
  </si>
  <si>
    <t> $           23.11 </t>
  </si>
  <si>
    <t> $        317.08 </t>
  </si>
  <si>
    <t> $        492.02 </t>
  </si>
  <si>
    <t> $        227.92 </t>
  </si>
  <si>
    <t> $        277.18 </t>
  </si>
  <si>
    <t> $              4.77 </t>
  </si>
  <si>
    <t> $              6.71 </t>
  </si>
  <si>
    <t> $              8.61 </t>
  </si>
  <si>
    <t> $           13.21 </t>
  </si>
  <si>
    <t> $        183.78 </t>
  </si>
  <si>
    <t> $           27.09 </t>
  </si>
  <si>
    <t> $           22.12 </t>
  </si>
  <si>
    <t> $        320.21 </t>
  </si>
  <si>
    <t> $        478.56 </t>
  </si>
  <si>
    <t> $        231.78 </t>
  </si>
  <si>
    <t> $           17.83 </t>
  </si>
  <si>
    <t> $              2.77 </t>
  </si>
  <si>
    <t> $              8.38 </t>
  </si>
  <si>
    <t> $           12.56 </t>
  </si>
  <si>
    <t> $        180.93 </t>
  </si>
  <si>
    <t> $           27.07 </t>
  </si>
  <si>
    <t> $           21.86 </t>
  </si>
  <si>
    <t> $        312.43 </t>
  </si>
  <si>
    <t> $        483.47 </t>
  </si>
  <si>
    <t> $        230.28 </t>
  </si>
  <si>
    <t> $        278.03 </t>
  </si>
  <si>
    <t> $           17.86 </t>
  </si>
  <si>
    <t> $              4.58 </t>
  </si>
  <si>
    <t> $              2.74 </t>
  </si>
  <si>
    <t> $              8.79 </t>
  </si>
  <si>
    <t> $           12.83 </t>
  </si>
  <si>
    <t> $        175.02 </t>
  </si>
  <si>
    <t> $        309.29 </t>
  </si>
  <si>
    <t> $        478.53 </t>
  </si>
  <si>
    <t> $        226.19 </t>
  </si>
  <si>
    <t> $        278.28 </t>
  </si>
  <si>
    <t> $           17.48 </t>
  </si>
  <si>
    <t> $              2.66 </t>
  </si>
  <si>
    <t> $              6.38 </t>
  </si>
  <si>
    <t> $              8.04 </t>
  </si>
  <si>
    <t> $           12.05 </t>
  </si>
  <si>
    <t> $        176.29 </t>
  </si>
  <si>
    <t> $           25.82 </t>
  </si>
  <si>
    <t> $           22.09 </t>
  </si>
  <si>
    <t> $        308.22 </t>
  </si>
  <si>
    <t> $        474.82 </t>
  </si>
  <si>
    <t> $        222.54 </t>
  </si>
  <si>
    <t> $        274.11 </t>
  </si>
  <si>
    <t> $           17.46 </t>
  </si>
  <si>
    <t> $              2.57 </t>
  </si>
  <si>
    <t> $              5.97 </t>
  </si>
  <si>
    <t> $              7.48 </t>
  </si>
  <si>
    <t> $           10.91 </t>
  </si>
  <si>
    <t> $        177.72 </t>
  </si>
  <si>
    <t> $           26.58 </t>
  </si>
  <si>
    <t> $           22.28 </t>
  </si>
  <si>
    <t> $        306.57 </t>
  </si>
  <si>
    <t> $        476.39 </t>
  </si>
  <si>
    <t> $        222.56 </t>
  </si>
  <si>
    <t> $        274.61 </t>
  </si>
  <si>
    <t> $              2.68 </t>
  </si>
  <si>
    <t> $              7.37 </t>
  </si>
  <si>
    <t> $           11.27 </t>
  </si>
  <si>
    <t> $        170.94 </t>
  </si>
  <si>
    <t> $           23.03 </t>
  </si>
  <si>
    <t> $        296.72 </t>
  </si>
  <si>
    <t> $        476.12 </t>
  </si>
  <si>
    <t> $        221.27 </t>
  </si>
  <si>
    <t> $        271.84 </t>
  </si>
  <si>
    <t> $           17.21 </t>
  </si>
  <si>
    <t> $              4.68 </t>
  </si>
  <si>
    <t> $              2.64 </t>
  </si>
  <si>
    <t> $              6.89 </t>
  </si>
  <si>
    <t> $           10.22 </t>
  </si>
  <si>
    <t> $        174.14 </t>
  </si>
  <si>
    <t> $           26.29 </t>
  </si>
  <si>
    <t> $           22.56 </t>
  </si>
  <si>
    <t> $        302.46 </t>
  </si>
  <si>
    <t> $        483.98 </t>
  </si>
  <si>
    <t> $        226.76 </t>
  </si>
  <si>
    <t> $        272.19 </t>
  </si>
  <si>
    <t> $              4.44 </t>
  </si>
  <si>
    <t> $              2.62 </t>
  </si>
  <si>
    <t> $              5.63 </t>
  </si>
  <si>
    <t> $           10.34 </t>
  </si>
  <si>
    <t> $        180.99 </t>
  </si>
  <si>
    <t> $           27.24 </t>
  </si>
  <si>
    <t> $           22.51 </t>
  </si>
  <si>
    <t> $        307.16 </t>
  </si>
  <si>
    <t> $        485.92 </t>
  </si>
  <si>
    <t> $        227.35 </t>
  </si>
  <si>
    <t> $        273.67 </t>
  </si>
  <si>
    <t> $              4.26 </t>
  </si>
  <si>
    <t> $              2.71 </t>
  </si>
  <si>
    <t> $              6.26 </t>
  </si>
  <si>
    <t> $              8.05 </t>
  </si>
  <si>
    <t> $           10.89 </t>
  </si>
  <si>
    <t> $        183.69 </t>
  </si>
  <si>
    <t> $           27.35 </t>
  </si>
  <si>
    <t> $           21.74 </t>
  </si>
  <si>
    <t> $        309.78 </t>
  </si>
  <si>
    <t> $        484.92 </t>
  </si>
  <si>
    <t> $        228.43 </t>
  </si>
  <si>
    <t> $        270.97 </t>
  </si>
  <si>
    <t> $           17.62 </t>
  </si>
  <si>
    <t> $              4.40 </t>
  </si>
  <si>
    <t> $              2.65 </t>
  </si>
  <si>
    <t> $              6.39 </t>
  </si>
  <si>
    <t> $              9.22 </t>
  </si>
  <si>
    <t> $           12.29 </t>
  </si>
  <si>
    <r>
      <t>σ</t>
    </r>
    <r>
      <rPr>
        <vertAlign val="subscript"/>
        <sz val="11"/>
        <color theme="1"/>
        <rFont val="Calibri"/>
        <family val="2"/>
      </rPr>
      <t>p</t>
    </r>
  </si>
  <si>
    <r>
      <t>E(r</t>
    </r>
    <r>
      <rPr>
        <vertAlign val="subscript"/>
        <sz val="11"/>
        <color theme="1"/>
        <rFont val="Aptos Narrow"/>
        <family val="2"/>
        <scheme val="minor"/>
      </rPr>
      <t>p</t>
    </r>
    <r>
      <rPr>
        <sz val="12"/>
        <color theme="1"/>
        <rFont val="Aptos Narrow"/>
        <family val="2"/>
        <scheme val="minor"/>
      </rPr>
      <t>)</t>
    </r>
  </si>
  <si>
    <t>Expected Returns &lt;== E(r)</t>
  </si>
  <si>
    <t>Equally Weighted</t>
  </si>
  <si>
    <t>Trials</t>
  </si>
  <si>
    <t>n</t>
  </si>
  <si>
    <t>Weights</t>
  </si>
  <si>
    <t>Stddev &lt;== σ</t>
  </si>
  <si>
    <t>&lt;-- Daily</t>
  </si>
  <si>
    <t>&lt;-- Annual</t>
  </si>
  <si>
    <t>variance &lt;== 𝜎^2</t>
  </si>
  <si>
    <t>Modified sharpe &lt;== E(r) /σ</t>
  </si>
  <si>
    <r>
      <t>E(r</t>
    </r>
    <r>
      <rPr>
        <b/>
        <vertAlign val="subscript"/>
        <sz val="11"/>
        <color theme="1"/>
        <rFont val="Aptos Narrow"/>
        <scheme val="minor"/>
      </rPr>
      <t>p</t>
    </r>
    <r>
      <rPr>
        <b/>
        <sz val="12"/>
        <color theme="1"/>
        <rFont val="Aptos Narrow"/>
        <scheme val="minor"/>
      </rPr>
      <t>)/σ</t>
    </r>
    <r>
      <rPr>
        <b/>
        <vertAlign val="subscript"/>
        <sz val="11"/>
        <color theme="1"/>
        <rFont val="Aptos Narrow"/>
        <scheme val="minor"/>
      </rPr>
      <t>p</t>
    </r>
  </si>
  <si>
    <t>Risk Min optimized portfolio</t>
  </si>
  <si>
    <t>Var-Covar Matrix</t>
  </si>
  <si>
    <r>
      <t>E(r</t>
    </r>
    <r>
      <rPr>
        <vertAlign val="subscript"/>
        <sz val="11"/>
        <color theme="1"/>
        <rFont val="Aptos Narrow"/>
        <family val="2"/>
        <scheme val="minor"/>
      </rPr>
      <t>p</t>
    </r>
    <r>
      <rPr>
        <sz val="12"/>
        <color theme="1"/>
        <rFont val="Aptos Narrow"/>
        <family val="2"/>
        <scheme val="minor"/>
      </rPr>
      <t>)/σ</t>
    </r>
    <r>
      <rPr>
        <vertAlign val="subscript"/>
        <sz val="11"/>
        <color theme="1"/>
        <rFont val="Aptos Narrow"/>
        <family val="2"/>
        <scheme val="minor"/>
      </rPr>
      <t>p</t>
    </r>
  </si>
  <si>
    <t>Target-Return, Minimum-Risk</t>
  </si>
  <si>
    <t>Target-Risk, Maximum-Return</t>
  </si>
  <si>
    <t>Correlation Matrix</t>
  </si>
  <si>
    <t>Maximized sharpe portfolio</t>
  </si>
  <si>
    <t>Maximized Risk</t>
  </si>
  <si>
    <t>randarray</t>
  </si>
  <si>
    <t>randomize weights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</si>
</sst>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00"/>
    <numFmt numFmtId="165" formatCode="0.000000"/>
  </numFmts>
  <fonts count="13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4"/>
      <color theme="1"/>
      <name val="Aptos Narrow"/>
      <scheme val="minor"/>
    </font>
    <font>
      <b/>
      <sz val="16"/>
      <color theme="1"/>
      <name val="Aptos Narrow"/>
      <scheme val="minor"/>
    </font>
    <font>
      <b/>
      <sz val="18"/>
      <color theme="1"/>
      <name val="Aptos Narrow (Body)"/>
    </font>
    <font>
      <sz val="12"/>
      <color theme="1"/>
      <name val="Aptos Narrow"/>
      <scheme val="minor"/>
    </font>
    <font>
      <vertAlign val="subscript"/>
      <sz val="11"/>
      <color theme="1"/>
      <name val="Aptos Narrow"/>
      <family val="2"/>
      <scheme val="minor"/>
    </font>
    <font>
      <vertAlign val="subscript"/>
      <sz val="11"/>
      <color theme="1"/>
      <name val="Calibri"/>
      <family val="2"/>
    </font>
    <font>
      <b/>
      <vertAlign val="subscript"/>
      <sz val="11"/>
      <color theme="1"/>
      <name val="Aptos Narrow"/>
      <scheme val="minor"/>
    </font>
    <font>
      <sz val="11"/>
      <color theme="1"/>
      <name val="Calibri"/>
      <family val="2"/>
    </font>
    <font>
      <sz val="12"/>
      <color rgb="FF000000"/>
      <name val="Aptos Narrow"/>
      <family val="2"/>
      <charset val="1"/>
    </font>
    <font>
      <b/>
      <sz val="12"/>
      <color rgb="FF000000"/>
      <name val="Aptos Narrow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4">
    <xf numFmtId="0" fontId="0" fillId="0" borderId="0" xfId="0"/>
    <xf numFmtId="14" fontId="0" fillId="0" borderId="0" xfId="0" applyNumberFormat="1"/>
    <xf numFmtId="0" fontId="2" fillId="0" borderId="0" xfId="0" applyFont="1"/>
    <xf numFmtId="0" fontId="4" fillId="0" borderId="0" xfId="0" applyFont="1"/>
    <xf numFmtId="10" fontId="0" fillId="0" borderId="0" xfId="1" applyNumberFormat="1" applyFont="1"/>
    <xf numFmtId="0" fontId="5" fillId="0" borderId="0" xfId="0" applyFont="1"/>
    <xf numFmtId="0" fontId="2" fillId="0" borderId="0" xfId="0" applyFont="1" applyAlignment="1">
      <alignment horizontal="right"/>
    </xf>
    <xf numFmtId="0" fontId="6" fillId="0" borderId="0" xfId="0" applyFont="1" applyAlignment="1">
      <alignment horizontal="right"/>
    </xf>
    <xf numFmtId="0" fontId="6" fillId="0" borderId="0" xfId="0" applyFont="1" applyAlignment="1">
      <alignment horizontal="center"/>
    </xf>
    <xf numFmtId="0" fontId="3" fillId="0" borderId="0" xfId="0" applyFont="1" applyAlignment="1">
      <alignment horizontal="right"/>
    </xf>
    <xf numFmtId="10" fontId="0" fillId="0" borderId="0" xfId="0" applyNumberFormat="1"/>
    <xf numFmtId="164" fontId="0" fillId="0" borderId="0" xfId="0" applyNumberFormat="1"/>
    <xf numFmtId="0" fontId="2" fillId="2" borderId="0" xfId="0" applyFont="1" applyFill="1" applyAlignment="1">
      <alignment horizontal="center"/>
    </xf>
    <xf numFmtId="0" fontId="0" fillId="0" borderId="0" xfId="0" applyAlignment="1">
      <alignment horizontal="right"/>
    </xf>
    <xf numFmtId="0" fontId="10" fillId="0" borderId="0" xfId="0" applyFont="1" applyAlignment="1">
      <alignment horizontal="right"/>
    </xf>
    <xf numFmtId="0" fontId="2" fillId="0" borderId="0" xfId="0" applyFont="1" applyAlignment="1">
      <alignment horizontal="center"/>
    </xf>
    <xf numFmtId="165" fontId="0" fillId="0" borderId="0" xfId="0" applyNumberFormat="1"/>
    <xf numFmtId="0" fontId="0" fillId="0" borderId="0" xfId="1" applyNumberFormat="1" applyFont="1"/>
    <xf numFmtId="0" fontId="0" fillId="0" borderId="0" xfId="0" applyAlignment="1">
      <alignment horizontal="center" vertical="center"/>
    </xf>
    <xf numFmtId="0" fontId="11" fillId="0" borderId="0" xfId="0" applyFont="1" applyAlignment="1"/>
    <xf numFmtId="0" fontId="12" fillId="0" borderId="0" xfId="0" applyFont="1" applyAlignment="1"/>
    <xf numFmtId="14" fontId="11" fillId="0" borderId="0" xfId="0" applyNumberFormat="1" applyFont="1" applyAlignment="1"/>
    <xf numFmtId="0" fontId="11" fillId="0" borderId="0" xfId="0" quotePrefix="1" applyFont="1" applyAlignment="1"/>
    <xf numFmtId="10" fontId="11" fillId="0" borderId="0" xfId="0" applyNumberFormat="1" applyFont="1" applyAlignme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theme" Target="theme/theme1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spc="70" baseline="0">
                <a:solidFill>
                  <a:schemeClr val="dk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Monte Carlo Simulation - Risk vs Return</a:t>
            </a:r>
            <a:endParaRPr lang="en-US" baseline="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spc="70" baseline="0">
              <a:solidFill>
                <a:schemeClr val="dk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>
              <a:noFill/>
            </a:ln>
            <a:effectLst/>
          </c:spPr>
          <c:marker>
            <c:symbol val="circle"/>
            <c:size val="4"/>
            <c:spPr>
              <a:solidFill>
                <a:schemeClr val="accent1"/>
              </a:solidFill>
              <a:ln w="9525" cap="flat" cmpd="sng" algn="ctr">
                <a:solidFill>
                  <a:schemeClr val="accent1"/>
                </a:solidFill>
                <a:round/>
              </a:ln>
              <a:effectLst/>
            </c:spPr>
          </c:marker>
          <c:xVal>
            <c:numRef>
              <c:f>Matrixes!$AK$3:$AK$10003</c:f>
              <c:numCache>
                <c:formatCode>0.00%</c:formatCode>
                <c:ptCount val="10001"/>
                <c:pt idx="0">
                  <c:v>2.6362218349388372E-2</c:v>
                </c:pt>
                <c:pt idx="1">
                  <c:v>2.6771321418073122E-2</c:v>
                </c:pt>
                <c:pt idx="2">
                  <c:v>2.483002361182797E-2</c:v>
                </c:pt>
                <c:pt idx="3">
                  <c:v>1.650593519614384E-2</c:v>
                </c:pt>
                <c:pt idx="4">
                  <c:v>1.9823171731274875E-2</c:v>
                </c:pt>
                <c:pt idx="5">
                  <c:v>2.1801601609443083E-2</c:v>
                </c:pt>
                <c:pt idx="6">
                  <c:v>2.2885334026650564E-2</c:v>
                </c:pt>
                <c:pt idx="7">
                  <c:v>2.0601513616335582E-2</c:v>
                </c:pt>
                <c:pt idx="8">
                  <c:v>2.0586910853314284E-2</c:v>
                </c:pt>
                <c:pt idx="9">
                  <c:v>2.5442772869449497E-2</c:v>
                </c:pt>
                <c:pt idx="10">
                  <c:v>2.3218812081760382E-2</c:v>
                </c:pt>
                <c:pt idx="11">
                  <c:v>2.3445529374573202E-2</c:v>
                </c:pt>
                <c:pt idx="12">
                  <c:v>2.1967462510260473E-2</c:v>
                </c:pt>
                <c:pt idx="13">
                  <c:v>2.1740292350362827E-2</c:v>
                </c:pt>
                <c:pt idx="14">
                  <c:v>2.3190758226779809E-2</c:v>
                </c:pt>
                <c:pt idx="15">
                  <c:v>2.8503570251349114E-2</c:v>
                </c:pt>
                <c:pt idx="16">
                  <c:v>2.2424565604181389E-2</c:v>
                </c:pt>
                <c:pt idx="17">
                  <c:v>2.4055163729534066E-2</c:v>
                </c:pt>
                <c:pt idx="18">
                  <c:v>2.508133932878481E-2</c:v>
                </c:pt>
                <c:pt idx="19">
                  <c:v>2.5276179086085062E-2</c:v>
                </c:pt>
                <c:pt idx="20">
                  <c:v>2.5082028464464227E-2</c:v>
                </c:pt>
                <c:pt idx="21">
                  <c:v>2.5708101643494203E-2</c:v>
                </c:pt>
                <c:pt idx="22">
                  <c:v>2.3417681163723249E-2</c:v>
                </c:pt>
                <c:pt idx="23">
                  <c:v>2.2635924458122528E-2</c:v>
                </c:pt>
                <c:pt idx="24">
                  <c:v>1.8338589388568687E-2</c:v>
                </c:pt>
                <c:pt idx="25">
                  <c:v>1.9558925217144998E-2</c:v>
                </c:pt>
                <c:pt idx="26">
                  <c:v>2.5726740055930508E-2</c:v>
                </c:pt>
                <c:pt idx="27">
                  <c:v>2.9919529111599043E-2</c:v>
                </c:pt>
                <c:pt idx="28">
                  <c:v>2.2744570980540234E-2</c:v>
                </c:pt>
                <c:pt idx="29">
                  <c:v>2.2855775415255953E-2</c:v>
                </c:pt>
                <c:pt idx="30">
                  <c:v>2.2446196683243838E-2</c:v>
                </c:pt>
                <c:pt idx="31">
                  <c:v>2.2132075851297787E-2</c:v>
                </c:pt>
                <c:pt idx="32">
                  <c:v>2.5825224138025467E-2</c:v>
                </c:pt>
                <c:pt idx="33">
                  <c:v>2.432941304635837E-2</c:v>
                </c:pt>
                <c:pt idx="34">
                  <c:v>1.6760625321032122E-2</c:v>
                </c:pt>
                <c:pt idx="35">
                  <c:v>2.3983207767579038E-2</c:v>
                </c:pt>
                <c:pt idx="36">
                  <c:v>2.5924339803957423E-2</c:v>
                </c:pt>
                <c:pt idx="37">
                  <c:v>2.419800366816046E-2</c:v>
                </c:pt>
                <c:pt idx="38">
                  <c:v>2.40002888287392E-2</c:v>
                </c:pt>
                <c:pt idx="39">
                  <c:v>2.4793366339672121E-2</c:v>
                </c:pt>
                <c:pt idx="40">
                  <c:v>2.5480938316916633E-2</c:v>
                </c:pt>
                <c:pt idx="41">
                  <c:v>2.4527666680454179E-2</c:v>
                </c:pt>
                <c:pt idx="42">
                  <c:v>2.8945586719022063E-2</c:v>
                </c:pt>
                <c:pt idx="43">
                  <c:v>2.0695930844184862E-2</c:v>
                </c:pt>
                <c:pt idx="44">
                  <c:v>2.0995209894764989E-2</c:v>
                </c:pt>
                <c:pt idx="45">
                  <c:v>2.2946826790864887E-2</c:v>
                </c:pt>
                <c:pt idx="46">
                  <c:v>2.55944333574212E-2</c:v>
                </c:pt>
                <c:pt idx="47">
                  <c:v>2.6124663239654896E-2</c:v>
                </c:pt>
                <c:pt idx="48">
                  <c:v>2.4064861854767344E-2</c:v>
                </c:pt>
                <c:pt idx="49">
                  <c:v>2.1852234494749968E-2</c:v>
                </c:pt>
                <c:pt idx="50">
                  <c:v>2.25934428944994E-2</c:v>
                </c:pt>
                <c:pt idx="51">
                  <c:v>2.2232620633571419E-2</c:v>
                </c:pt>
                <c:pt idx="52">
                  <c:v>2.5876363747952411E-2</c:v>
                </c:pt>
                <c:pt idx="53">
                  <c:v>2.7001439476620065E-2</c:v>
                </c:pt>
                <c:pt idx="54">
                  <c:v>2.2164020903729553E-2</c:v>
                </c:pt>
                <c:pt idx="55">
                  <c:v>2.2034893520169508E-2</c:v>
                </c:pt>
                <c:pt idx="56">
                  <c:v>2.5211680928509332E-2</c:v>
                </c:pt>
                <c:pt idx="57">
                  <c:v>2.5923554129864076E-2</c:v>
                </c:pt>
                <c:pt idx="58">
                  <c:v>2.3756097959719353E-2</c:v>
                </c:pt>
                <c:pt idx="59">
                  <c:v>2.274021549625142E-2</c:v>
                </c:pt>
                <c:pt idx="60">
                  <c:v>2.2194091758142825E-2</c:v>
                </c:pt>
                <c:pt idx="61">
                  <c:v>2.2036773001703643E-2</c:v>
                </c:pt>
                <c:pt idx="62">
                  <c:v>2.583684450914334E-2</c:v>
                </c:pt>
                <c:pt idx="63">
                  <c:v>2.4116492344443075E-2</c:v>
                </c:pt>
                <c:pt idx="64">
                  <c:v>2.1682377738006232E-2</c:v>
                </c:pt>
                <c:pt idx="65">
                  <c:v>2.9034505919144801E-2</c:v>
                </c:pt>
                <c:pt idx="66">
                  <c:v>2.3238999795475179E-2</c:v>
                </c:pt>
                <c:pt idx="67">
                  <c:v>2.1548555873301598E-2</c:v>
                </c:pt>
                <c:pt idx="68">
                  <c:v>2.7547106025056906E-2</c:v>
                </c:pt>
                <c:pt idx="69">
                  <c:v>2.2082489759585992E-2</c:v>
                </c:pt>
                <c:pt idx="70">
                  <c:v>2.5216000740927252E-2</c:v>
                </c:pt>
                <c:pt idx="71">
                  <c:v>2.4724193883090152E-2</c:v>
                </c:pt>
                <c:pt idx="72">
                  <c:v>2.5140296106754969E-2</c:v>
                </c:pt>
                <c:pt idx="73">
                  <c:v>2.9398639539185641E-2</c:v>
                </c:pt>
                <c:pt idx="74">
                  <c:v>2.1520735493605996E-2</c:v>
                </c:pt>
                <c:pt idx="75">
                  <c:v>2.3274292640681409E-2</c:v>
                </c:pt>
                <c:pt idx="76">
                  <c:v>3.2320274355367558E-2</c:v>
                </c:pt>
                <c:pt idx="77">
                  <c:v>2.0986271234561139E-2</c:v>
                </c:pt>
                <c:pt idx="78">
                  <c:v>2.7951355258683426E-2</c:v>
                </c:pt>
                <c:pt idx="79">
                  <c:v>2.4204641209946198E-2</c:v>
                </c:pt>
                <c:pt idx="80">
                  <c:v>2.2108436019174452E-2</c:v>
                </c:pt>
                <c:pt idx="81">
                  <c:v>2.2700865994523665E-2</c:v>
                </c:pt>
                <c:pt idx="82">
                  <c:v>2.2855841800216232E-2</c:v>
                </c:pt>
                <c:pt idx="83">
                  <c:v>2.7392817838835591E-2</c:v>
                </c:pt>
                <c:pt idx="84">
                  <c:v>2.1110398119554907E-2</c:v>
                </c:pt>
                <c:pt idx="85">
                  <c:v>2.2979410295887331E-2</c:v>
                </c:pt>
                <c:pt idx="86">
                  <c:v>1.9084463009494377E-2</c:v>
                </c:pt>
                <c:pt idx="87">
                  <c:v>2.0751325333229306E-2</c:v>
                </c:pt>
                <c:pt idx="88">
                  <c:v>2.4338513766242298E-2</c:v>
                </c:pt>
                <c:pt idx="89">
                  <c:v>2.0887301428157732E-2</c:v>
                </c:pt>
                <c:pt idx="90">
                  <c:v>1.8223028144577939E-2</c:v>
                </c:pt>
                <c:pt idx="91">
                  <c:v>2.3900077020221566E-2</c:v>
                </c:pt>
                <c:pt idx="92">
                  <c:v>2.2503920388141058E-2</c:v>
                </c:pt>
                <c:pt idx="93">
                  <c:v>1.933559295745968E-2</c:v>
                </c:pt>
                <c:pt idx="94">
                  <c:v>2.8928075867342088E-2</c:v>
                </c:pt>
                <c:pt idx="95">
                  <c:v>2.7223351511127768E-2</c:v>
                </c:pt>
                <c:pt idx="96">
                  <c:v>2.2536858442547207E-2</c:v>
                </c:pt>
                <c:pt idx="97">
                  <c:v>2.5944972088652603E-2</c:v>
                </c:pt>
                <c:pt idx="98">
                  <c:v>2.1855756579252886E-2</c:v>
                </c:pt>
                <c:pt idx="99">
                  <c:v>1.9512142127048777E-2</c:v>
                </c:pt>
                <c:pt idx="100">
                  <c:v>1.9336018739795423E-2</c:v>
                </c:pt>
                <c:pt idx="101">
                  <c:v>2.6504978751525247E-2</c:v>
                </c:pt>
                <c:pt idx="102">
                  <c:v>1.6555826145018847E-2</c:v>
                </c:pt>
                <c:pt idx="103">
                  <c:v>2.7778741214760608E-2</c:v>
                </c:pt>
                <c:pt idx="104">
                  <c:v>2.2771760882986714E-2</c:v>
                </c:pt>
                <c:pt idx="105">
                  <c:v>2.4883460760894083E-2</c:v>
                </c:pt>
                <c:pt idx="106">
                  <c:v>2.0560950705141079E-2</c:v>
                </c:pt>
                <c:pt idx="107">
                  <c:v>2.0928972278627132E-2</c:v>
                </c:pt>
                <c:pt idx="108">
                  <c:v>2.4644302710147944E-2</c:v>
                </c:pt>
                <c:pt idx="109">
                  <c:v>2.3531483446654091E-2</c:v>
                </c:pt>
                <c:pt idx="110">
                  <c:v>3.2120100457111271E-2</c:v>
                </c:pt>
                <c:pt idx="111">
                  <c:v>1.8906411773501886E-2</c:v>
                </c:pt>
                <c:pt idx="112">
                  <c:v>2.9598969962205936E-2</c:v>
                </c:pt>
                <c:pt idx="113">
                  <c:v>2.2315432211709743E-2</c:v>
                </c:pt>
                <c:pt idx="114">
                  <c:v>2.1640077818450711E-2</c:v>
                </c:pt>
                <c:pt idx="115">
                  <c:v>2.721555649005962E-2</c:v>
                </c:pt>
                <c:pt idx="116">
                  <c:v>2.3762435556852937E-2</c:v>
                </c:pt>
                <c:pt idx="117">
                  <c:v>2.4858382277562763E-2</c:v>
                </c:pt>
                <c:pt idx="118">
                  <c:v>2.6788123730489409E-2</c:v>
                </c:pt>
                <c:pt idx="119">
                  <c:v>2.004470901358444E-2</c:v>
                </c:pt>
                <c:pt idx="120">
                  <c:v>2.3250848214766136E-2</c:v>
                </c:pt>
                <c:pt idx="121">
                  <c:v>1.8240873772062287E-2</c:v>
                </c:pt>
                <c:pt idx="122">
                  <c:v>2.65064431566851E-2</c:v>
                </c:pt>
                <c:pt idx="123">
                  <c:v>2.1682617881370356E-2</c:v>
                </c:pt>
                <c:pt idx="124">
                  <c:v>2.3647146490945268E-2</c:v>
                </c:pt>
                <c:pt idx="125">
                  <c:v>2.3190427277800619E-2</c:v>
                </c:pt>
                <c:pt idx="126">
                  <c:v>2.79174211268425E-2</c:v>
                </c:pt>
                <c:pt idx="127">
                  <c:v>2.1462911358702819E-2</c:v>
                </c:pt>
                <c:pt idx="128">
                  <c:v>2.3623802143110568E-2</c:v>
                </c:pt>
                <c:pt idx="129">
                  <c:v>2.5268327077718769E-2</c:v>
                </c:pt>
                <c:pt idx="130">
                  <c:v>2.7656200754637487E-2</c:v>
                </c:pt>
                <c:pt idx="131">
                  <c:v>1.8459993439939593E-2</c:v>
                </c:pt>
                <c:pt idx="132">
                  <c:v>2.9576411923407379E-2</c:v>
                </c:pt>
                <c:pt idx="133">
                  <c:v>2.5673061332833699E-2</c:v>
                </c:pt>
                <c:pt idx="134">
                  <c:v>2.9881471479174478E-2</c:v>
                </c:pt>
                <c:pt idx="135">
                  <c:v>2.3952898250615095E-2</c:v>
                </c:pt>
                <c:pt idx="136">
                  <c:v>2.7936135417173595E-2</c:v>
                </c:pt>
                <c:pt idx="137">
                  <c:v>2.1301007231701769E-2</c:v>
                </c:pt>
                <c:pt idx="138">
                  <c:v>2.3968599739886205E-2</c:v>
                </c:pt>
                <c:pt idx="139">
                  <c:v>2.2394863896913492E-2</c:v>
                </c:pt>
                <c:pt idx="140">
                  <c:v>1.7802778330693207E-2</c:v>
                </c:pt>
                <c:pt idx="141">
                  <c:v>2.4499589146195867E-2</c:v>
                </c:pt>
                <c:pt idx="142">
                  <c:v>2.4178828027549403E-2</c:v>
                </c:pt>
                <c:pt idx="143">
                  <c:v>2.5196347643953707E-2</c:v>
                </c:pt>
                <c:pt idx="144">
                  <c:v>2.1308081968933686E-2</c:v>
                </c:pt>
                <c:pt idx="145">
                  <c:v>2.370005676998312E-2</c:v>
                </c:pt>
                <c:pt idx="146">
                  <c:v>2.410510123884136E-2</c:v>
                </c:pt>
                <c:pt idx="147">
                  <c:v>1.9435200965961141E-2</c:v>
                </c:pt>
                <c:pt idx="148">
                  <c:v>2.4019453545661856E-2</c:v>
                </c:pt>
                <c:pt idx="149">
                  <c:v>2.1273956157618071E-2</c:v>
                </c:pt>
                <c:pt idx="150">
                  <c:v>2.0808276548039982E-2</c:v>
                </c:pt>
                <c:pt idx="151">
                  <c:v>1.722957417200157E-2</c:v>
                </c:pt>
                <c:pt idx="152">
                  <c:v>2.5223055042685405E-2</c:v>
                </c:pt>
                <c:pt idx="153">
                  <c:v>1.9163778564880541E-2</c:v>
                </c:pt>
                <c:pt idx="154">
                  <c:v>2.6230939219457197E-2</c:v>
                </c:pt>
                <c:pt idx="155">
                  <c:v>2.5616185536919599E-2</c:v>
                </c:pt>
                <c:pt idx="156">
                  <c:v>2.0014870846703635E-2</c:v>
                </c:pt>
                <c:pt idx="157">
                  <c:v>2.7111487248559486E-2</c:v>
                </c:pt>
                <c:pt idx="158">
                  <c:v>2.1013243410761554E-2</c:v>
                </c:pt>
                <c:pt idx="159">
                  <c:v>2.40196590617292E-2</c:v>
                </c:pt>
                <c:pt idx="160">
                  <c:v>2.0535590685663178E-2</c:v>
                </c:pt>
                <c:pt idx="161">
                  <c:v>2.911022105161238E-2</c:v>
                </c:pt>
                <c:pt idx="162">
                  <c:v>2.2670730616510773E-2</c:v>
                </c:pt>
                <c:pt idx="163">
                  <c:v>2.5895838954689197E-2</c:v>
                </c:pt>
                <c:pt idx="164">
                  <c:v>1.9929172387174808E-2</c:v>
                </c:pt>
                <c:pt idx="165">
                  <c:v>2.481411293641558E-2</c:v>
                </c:pt>
                <c:pt idx="166">
                  <c:v>2.2882721658570495E-2</c:v>
                </c:pt>
                <c:pt idx="167">
                  <c:v>2.0788186771031142E-2</c:v>
                </c:pt>
                <c:pt idx="168">
                  <c:v>1.8759507253663706E-2</c:v>
                </c:pt>
                <c:pt idx="169">
                  <c:v>2.4004521138638945E-2</c:v>
                </c:pt>
                <c:pt idx="170">
                  <c:v>2.684529225247529E-2</c:v>
                </c:pt>
                <c:pt idx="171">
                  <c:v>2.5282780803684856E-2</c:v>
                </c:pt>
                <c:pt idx="172">
                  <c:v>2.3132082595236046E-2</c:v>
                </c:pt>
                <c:pt idx="173">
                  <c:v>2.4395553906063083E-2</c:v>
                </c:pt>
                <c:pt idx="174">
                  <c:v>2.0108131022805453E-2</c:v>
                </c:pt>
                <c:pt idx="175">
                  <c:v>2.5992177150321889E-2</c:v>
                </c:pt>
                <c:pt idx="176">
                  <c:v>1.8107940446802733E-2</c:v>
                </c:pt>
                <c:pt idx="177">
                  <c:v>2.8053606090162067E-2</c:v>
                </c:pt>
                <c:pt idx="178">
                  <c:v>2.5625352529635565E-2</c:v>
                </c:pt>
                <c:pt idx="179">
                  <c:v>2.6963442876943688E-2</c:v>
                </c:pt>
                <c:pt idx="180">
                  <c:v>2.2012758898474736E-2</c:v>
                </c:pt>
                <c:pt idx="181">
                  <c:v>2.8859226337186079E-2</c:v>
                </c:pt>
                <c:pt idx="182">
                  <c:v>2.4440270018218406E-2</c:v>
                </c:pt>
                <c:pt idx="183">
                  <c:v>2.2788357768231852E-2</c:v>
                </c:pt>
                <c:pt idx="184">
                  <c:v>2.6216083086307726E-2</c:v>
                </c:pt>
                <c:pt idx="185">
                  <c:v>2.5160190473187238E-2</c:v>
                </c:pt>
                <c:pt idx="186">
                  <c:v>2.699171921330273E-2</c:v>
                </c:pt>
                <c:pt idx="187">
                  <c:v>2.5258193571088938E-2</c:v>
                </c:pt>
                <c:pt idx="188">
                  <c:v>2.4768616219784149E-2</c:v>
                </c:pt>
                <c:pt idx="189">
                  <c:v>2.684762395955784E-2</c:v>
                </c:pt>
                <c:pt idx="190">
                  <c:v>2.6527706627280958E-2</c:v>
                </c:pt>
                <c:pt idx="191">
                  <c:v>2.3901971908118026E-2</c:v>
                </c:pt>
                <c:pt idx="192">
                  <c:v>2.355760903022985E-2</c:v>
                </c:pt>
                <c:pt idx="193">
                  <c:v>2.7650400080808182E-2</c:v>
                </c:pt>
                <c:pt idx="194">
                  <c:v>1.8231796275253731E-2</c:v>
                </c:pt>
                <c:pt idx="195">
                  <c:v>2.7206617328755057E-2</c:v>
                </c:pt>
                <c:pt idx="196">
                  <c:v>2.538515428229824E-2</c:v>
                </c:pt>
                <c:pt idx="197">
                  <c:v>2.6359911864108004E-2</c:v>
                </c:pt>
                <c:pt idx="198">
                  <c:v>2.2599388157855376E-2</c:v>
                </c:pt>
                <c:pt idx="199">
                  <c:v>2.3595710673805902E-2</c:v>
                </c:pt>
                <c:pt idx="200">
                  <c:v>1.8254458903916908E-2</c:v>
                </c:pt>
                <c:pt idx="201">
                  <c:v>2.4910075253132661E-2</c:v>
                </c:pt>
                <c:pt idx="202">
                  <c:v>2.0800536290735982E-2</c:v>
                </c:pt>
                <c:pt idx="203">
                  <c:v>2.4323798992986947E-2</c:v>
                </c:pt>
                <c:pt idx="204">
                  <c:v>2.6382881887874968E-2</c:v>
                </c:pt>
                <c:pt idx="205">
                  <c:v>2.2804533290313223E-2</c:v>
                </c:pt>
                <c:pt idx="206">
                  <c:v>2.1341365648189375E-2</c:v>
                </c:pt>
                <c:pt idx="207">
                  <c:v>2.9496228650283417E-2</c:v>
                </c:pt>
                <c:pt idx="208">
                  <c:v>2.3207246979474894E-2</c:v>
                </c:pt>
                <c:pt idx="209">
                  <c:v>2.181998820577127E-2</c:v>
                </c:pt>
                <c:pt idx="210">
                  <c:v>2.5729852501973297E-2</c:v>
                </c:pt>
                <c:pt idx="211">
                  <c:v>2.5944523439817832E-2</c:v>
                </c:pt>
                <c:pt idx="212">
                  <c:v>2.0887312474264372E-2</c:v>
                </c:pt>
                <c:pt idx="213">
                  <c:v>1.7439547369169035E-2</c:v>
                </c:pt>
                <c:pt idx="214">
                  <c:v>2.3137425451163873E-2</c:v>
                </c:pt>
                <c:pt idx="215">
                  <c:v>2.736007113556151E-2</c:v>
                </c:pt>
                <c:pt idx="216">
                  <c:v>2.4459730529820645E-2</c:v>
                </c:pt>
                <c:pt idx="217">
                  <c:v>2.1103107640269129E-2</c:v>
                </c:pt>
                <c:pt idx="218">
                  <c:v>2.6063156195866546E-2</c:v>
                </c:pt>
                <c:pt idx="219">
                  <c:v>2.2357824923108123E-2</c:v>
                </c:pt>
                <c:pt idx="220">
                  <c:v>2.4121167811814455E-2</c:v>
                </c:pt>
                <c:pt idx="221">
                  <c:v>2.204585781562381E-2</c:v>
                </c:pt>
                <c:pt idx="222">
                  <c:v>2.7096326709469834E-2</c:v>
                </c:pt>
                <c:pt idx="223">
                  <c:v>2.5420258947921093E-2</c:v>
                </c:pt>
                <c:pt idx="224">
                  <c:v>2.8657889637858088E-2</c:v>
                </c:pt>
                <c:pt idx="225">
                  <c:v>2.1287241332098715E-2</c:v>
                </c:pt>
                <c:pt idx="226">
                  <c:v>2.2864957152398828E-2</c:v>
                </c:pt>
                <c:pt idx="227">
                  <c:v>2.9583653505511415E-2</c:v>
                </c:pt>
                <c:pt idx="228">
                  <c:v>2.2087046343263955E-2</c:v>
                </c:pt>
                <c:pt idx="229">
                  <c:v>2.1140528185539451E-2</c:v>
                </c:pt>
                <c:pt idx="230">
                  <c:v>2.790408921176929E-2</c:v>
                </c:pt>
                <c:pt idx="231">
                  <c:v>2.1531049857541305E-2</c:v>
                </c:pt>
                <c:pt idx="232">
                  <c:v>1.9224315943469728E-2</c:v>
                </c:pt>
                <c:pt idx="233">
                  <c:v>2.3167784464295467E-2</c:v>
                </c:pt>
                <c:pt idx="234">
                  <c:v>2.7020003619572991E-2</c:v>
                </c:pt>
                <c:pt idx="235">
                  <c:v>2.5567191638571705E-2</c:v>
                </c:pt>
                <c:pt idx="236">
                  <c:v>1.7957565357133505E-2</c:v>
                </c:pt>
                <c:pt idx="237">
                  <c:v>2.6077049996106393E-2</c:v>
                </c:pt>
                <c:pt idx="238">
                  <c:v>2.2557141354680108E-2</c:v>
                </c:pt>
                <c:pt idx="239">
                  <c:v>2.7979981600877873E-2</c:v>
                </c:pt>
                <c:pt idx="240">
                  <c:v>1.9027188924493163E-2</c:v>
                </c:pt>
                <c:pt idx="241">
                  <c:v>1.8697771326529507E-2</c:v>
                </c:pt>
                <c:pt idx="242">
                  <c:v>2.4481664056789577E-2</c:v>
                </c:pt>
                <c:pt idx="243">
                  <c:v>2.2038555176661111E-2</c:v>
                </c:pt>
                <c:pt idx="244">
                  <c:v>2.6917771767154347E-2</c:v>
                </c:pt>
                <c:pt idx="245">
                  <c:v>2.9936642007688679E-2</c:v>
                </c:pt>
                <c:pt idx="246">
                  <c:v>1.750605557734947E-2</c:v>
                </c:pt>
                <c:pt idx="247">
                  <c:v>2.6147176148420232E-2</c:v>
                </c:pt>
                <c:pt idx="248">
                  <c:v>2.3635150719939012E-2</c:v>
                </c:pt>
                <c:pt idx="249">
                  <c:v>2.5523642874827949E-2</c:v>
                </c:pt>
                <c:pt idx="250">
                  <c:v>2.7004174374108399E-2</c:v>
                </c:pt>
                <c:pt idx="251">
                  <c:v>2.0534889953103291E-2</c:v>
                </c:pt>
                <c:pt idx="252">
                  <c:v>2.4670769081326312E-2</c:v>
                </c:pt>
                <c:pt idx="253">
                  <c:v>2.5275653213894668E-2</c:v>
                </c:pt>
                <c:pt idx="254">
                  <c:v>2.5457121403860375E-2</c:v>
                </c:pt>
                <c:pt idx="255">
                  <c:v>2.3657656092032804E-2</c:v>
                </c:pt>
                <c:pt idx="256">
                  <c:v>1.9014143952385973E-2</c:v>
                </c:pt>
                <c:pt idx="257">
                  <c:v>2.314656961563185E-2</c:v>
                </c:pt>
                <c:pt idx="258">
                  <c:v>2.2318221623098152E-2</c:v>
                </c:pt>
                <c:pt idx="259">
                  <c:v>2.8250661061113087E-2</c:v>
                </c:pt>
                <c:pt idx="260">
                  <c:v>1.6733974513624759E-2</c:v>
                </c:pt>
                <c:pt idx="261">
                  <c:v>3.1077220471076299E-2</c:v>
                </c:pt>
                <c:pt idx="262">
                  <c:v>2.3631404984701652E-2</c:v>
                </c:pt>
                <c:pt idx="263">
                  <c:v>2.0495526722444816E-2</c:v>
                </c:pt>
                <c:pt idx="264">
                  <c:v>2.4391992324328253E-2</c:v>
                </c:pt>
                <c:pt idx="265">
                  <c:v>2.1355835684186742E-2</c:v>
                </c:pt>
                <c:pt idx="266">
                  <c:v>2.536695937155602E-2</c:v>
                </c:pt>
                <c:pt idx="267">
                  <c:v>2.1737105055671897E-2</c:v>
                </c:pt>
                <c:pt idx="268">
                  <c:v>2.4702106686328589E-2</c:v>
                </c:pt>
                <c:pt idx="269">
                  <c:v>2.6950578721128094E-2</c:v>
                </c:pt>
                <c:pt idx="270">
                  <c:v>2.3735384156407691E-2</c:v>
                </c:pt>
                <c:pt idx="271">
                  <c:v>2.3702741277791546E-2</c:v>
                </c:pt>
                <c:pt idx="272">
                  <c:v>2.375595735705965E-2</c:v>
                </c:pt>
                <c:pt idx="273">
                  <c:v>2.2684091848274236E-2</c:v>
                </c:pt>
                <c:pt idx="274">
                  <c:v>2.1751002705484353E-2</c:v>
                </c:pt>
                <c:pt idx="275">
                  <c:v>3.099304821187435E-2</c:v>
                </c:pt>
                <c:pt idx="276">
                  <c:v>2.2146467241768567E-2</c:v>
                </c:pt>
                <c:pt idx="277">
                  <c:v>2.0952776131849055E-2</c:v>
                </c:pt>
                <c:pt idx="278">
                  <c:v>2.8397185725109117E-2</c:v>
                </c:pt>
                <c:pt idx="279">
                  <c:v>2.2239645866123557E-2</c:v>
                </c:pt>
                <c:pt idx="280">
                  <c:v>1.9772174980503827E-2</c:v>
                </c:pt>
                <c:pt idx="281">
                  <c:v>2.1105545462300705E-2</c:v>
                </c:pt>
                <c:pt idx="282">
                  <c:v>2.2499900349090881E-2</c:v>
                </c:pt>
                <c:pt idx="283">
                  <c:v>2.3510599906317462E-2</c:v>
                </c:pt>
                <c:pt idx="284">
                  <c:v>2.0857070969094359E-2</c:v>
                </c:pt>
                <c:pt idx="285">
                  <c:v>1.8379207851836093E-2</c:v>
                </c:pt>
                <c:pt idx="286">
                  <c:v>1.6302136775213614E-2</c:v>
                </c:pt>
                <c:pt idx="287">
                  <c:v>2.5069690149261144E-2</c:v>
                </c:pt>
                <c:pt idx="288">
                  <c:v>2.2060005793470807E-2</c:v>
                </c:pt>
                <c:pt idx="289">
                  <c:v>2.8632782881862717E-2</c:v>
                </c:pt>
                <c:pt idx="290">
                  <c:v>1.8159540578591416E-2</c:v>
                </c:pt>
                <c:pt idx="291">
                  <c:v>2.1618916798881092E-2</c:v>
                </c:pt>
                <c:pt idx="292">
                  <c:v>2.0511699896292288E-2</c:v>
                </c:pt>
                <c:pt idx="293">
                  <c:v>3.0112151104899097E-2</c:v>
                </c:pt>
                <c:pt idx="294">
                  <c:v>2.1899870728062362E-2</c:v>
                </c:pt>
                <c:pt idx="295">
                  <c:v>2.058008624050793E-2</c:v>
                </c:pt>
                <c:pt idx="296">
                  <c:v>2.0712575169519094E-2</c:v>
                </c:pt>
                <c:pt idx="297">
                  <c:v>2.7824402618872833E-2</c:v>
                </c:pt>
                <c:pt idx="298">
                  <c:v>2.2709354147914963E-2</c:v>
                </c:pt>
                <c:pt idx="299">
                  <c:v>2.0762113412213096E-2</c:v>
                </c:pt>
                <c:pt idx="300">
                  <c:v>2.1629219908604853E-2</c:v>
                </c:pt>
                <c:pt idx="301">
                  <c:v>2.7136679377330945E-2</c:v>
                </c:pt>
                <c:pt idx="302">
                  <c:v>2.9812199393072149E-2</c:v>
                </c:pt>
                <c:pt idx="303">
                  <c:v>2.3449623487639841E-2</c:v>
                </c:pt>
                <c:pt idx="304">
                  <c:v>2.8988101371959105E-2</c:v>
                </c:pt>
                <c:pt idx="305">
                  <c:v>1.8585817047641236E-2</c:v>
                </c:pt>
                <c:pt idx="306">
                  <c:v>2.3751830551032579E-2</c:v>
                </c:pt>
                <c:pt idx="307">
                  <c:v>2.748070555339031E-2</c:v>
                </c:pt>
                <c:pt idx="308">
                  <c:v>2.3239989819014709E-2</c:v>
                </c:pt>
                <c:pt idx="309">
                  <c:v>2.0135759293585988E-2</c:v>
                </c:pt>
                <c:pt idx="310">
                  <c:v>2.3680071248115889E-2</c:v>
                </c:pt>
                <c:pt idx="311">
                  <c:v>1.9137964716685517E-2</c:v>
                </c:pt>
                <c:pt idx="312">
                  <c:v>2.8886801653231847E-2</c:v>
                </c:pt>
                <c:pt idx="313">
                  <c:v>2.5998281942566943E-2</c:v>
                </c:pt>
                <c:pt idx="314">
                  <c:v>2.3933769159400119E-2</c:v>
                </c:pt>
                <c:pt idx="315">
                  <c:v>2.1561399363517961E-2</c:v>
                </c:pt>
                <c:pt idx="316">
                  <c:v>2.5259822781037604E-2</c:v>
                </c:pt>
                <c:pt idx="317">
                  <c:v>2.6881381237302993E-2</c:v>
                </c:pt>
                <c:pt idx="318">
                  <c:v>2.7216212484255431E-2</c:v>
                </c:pt>
                <c:pt idx="319">
                  <c:v>2.6762736583258978E-2</c:v>
                </c:pt>
                <c:pt idx="320">
                  <c:v>2.6562486364135243E-2</c:v>
                </c:pt>
                <c:pt idx="321">
                  <c:v>2.3259818712818573E-2</c:v>
                </c:pt>
                <c:pt idx="322">
                  <c:v>2.4197212270908475E-2</c:v>
                </c:pt>
                <c:pt idx="323">
                  <c:v>2.7386567520641569E-2</c:v>
                </c:pt>
                <c:pt idx="324">
                  <c:v>2.1821925487710617E-2</c:v>
                </c:pt>
                <c:pt idx="325">
                  <c:v>2.8950041571953175E-2</c:v>
                </c:pt>
                <c:pt idx="326">
                  <c:v>2.2021398611095602E-2</c:v>
                </c:pt>
                <c:pt idx="327">
                  <c:v>2.3549225927080641E-2</c:v>
                </c:pt>
                <c:pt idx="328">
                  <c:v>2.6601944779964644E-2</c:v>
                </c:pt>
                <c:pt idx="329">
                  <c:v>1.9465439002055294E-2</c:v>
                </c:pt>
                <c:pt idx="330">
                  <c:v>2.5331531431475939E-2</c:v>
                </c:pt>
                <c:pt idx="331">
                  <c:v>2.0466532690555022E-2</c:v>
                </c:pt>
                <c:pt idx="332">
                  <c:v>2.1994308203335165E-2</c:v>
                </c:pt>
                <c:pt idx="333">
                  <c:v>1.8637875922843081E-2</c:v>
                </c:pt>
                <c:pt idx="334">
                  <c:v>2.2797345481287982E-2</c:v>
                </c:pt>
                <c:pt idx="335">
                  <c:v>2.267692335555075E-2</c:v>
                </c:pt>
                <c:pt idx="336">
                  <c:v>2.2766295837109665E-2</c:v>
                </c:pt>
                <c:pt idx="337">
                  <c:v>2.0226920944880981E-2</c:v>
                </c:pt>
                <c:pt idx="338">
                  <c:v>2.1118293056303597E-2</c:v>
                </c:pt>
                <c:pt idx="339">
                  <c:v>2.0571883912102594E-2</c:v>
                </c:pt>
                <c:pt idx="340">
                  <c:v>2.2742441844064383E-2</c:v>
                </c:pt>
                <c:pt idx="341">
                  <c:v>2.7417064416907153E-2</c:v>
                </c:pt>
                <c:pt idx="342">
                  <c:v>2.1527136228547607E-2</c:v>
                </c:pt>
                <c:pt idx="343">
                  <c:v>2.1999342408908371E-2</c:v>
                </c:pt>
                <c:pt idx="344">
                  <c:v>2.3609193899225184E-2</c:v>
                </c:pt>
                <c:pt idx="345">
                  <c:v>2.162796475433916E-2</c:v>
                </c:pt>
                <c:pt idx="346">
                  <c:v>3.0188286084668111E-2</c:v>
                </c:pt>
                <c:pt idx="347">
                  <c:v>2.2384796291586965E-2</c:v>
                </c:pt>
                <c:pt idx="348">
                  <c:v>2.7559211817467486E-2</c:v>
                </c:pt>
                <c:pt idx="349">
                  <c:v>2.8564376818532404E-2</c:v>
                </c:pt>
                <c:pt idx="350">
                  <c:v>2.8470589277334798E-2</c:v>
                </c:pt>
                <c:pt idx="351">
                  <c:v>1.8520629057438925E-2</c:v>
                </c:pt>
                <c:pt idx="352">
                  <c:v>2.3397096186036401E-2</c:v>
                </c:pt>
                <c:pt idx="353">
                  <c:v>2.7419773472732892E-2</c:v>
                </c:pt>
                <c:pt idx="354">
                  <c:v>2.3598016107099867E-2</c:v>
                </c:pt>
                <c:pt idx="355">
                  <c:v>2.0857445876230934E-2</c:v>
                </c:pt>
                <c:pt idx="356">
                  <c:v>2.3587076976525075E-2</c:v>
                </c:pt>
                <c:pt idx="357">
                  <c:v>2.3436975207821051E-2</c:v>
                </c:pt>
                <c:pt idx="358">
                  <c:v>2.4837995727436661E-2</c:v>
                </c:pt>
                <c:pt idx="359">
                  <c:v>3.128289710616447E-2</c:v>
                </c:pt>
                <c:pt idx="360">
                  <c:v>2.2560045346466669E-2</c:v>
                </c:pt>
                <c:pt idx="361">
                  <c:v>2.0829587539518607E-2</c:v>
                </c:pt>
                <c:pt idx="362">
                  <c:v>2.2006621512856921E-2</c:v>
                </c:pt>
                <c:pt idx="363">
                  <c:v>2.1584776287991096E-2</c:v>
                </c:pt>
                <c:pt idx="364">
                  <c:v>2.0587072918983335E-2</c:v>
                </c:pt>
                <c:pt idx="365">
                  <c:v>2.5387049353595488E-2</c:v>
                </c:pt>
                <c:pt idx="366">
                  <c:v>1.9436387800550084E-2</c:v>
                </c:pt>
                <c:pt idx="367">
                  <c:v>1.9211412126546219E-2</c:v>
                </c:pt>
                <c:pt idx="368">
                  <c:v>2.5351129896902143E-2</c:v>
                </c:pt>
                <c:pt idx="369">
                  <c:v>2.429441114193465E-2</c:v>
                </c:pt>
                <c:pt idx="370">
                  <c:v>2.9422959193475595E-2</c:v>
                </c:pt>
                <c:pt idx="371">
                  <c:v>1.5794820505920966E-2</c:v>
                </c:pt>
                <c:pt idx="372">
                  <c:v>2.4490943849929107E-2</c:v>
                </c:pt>
                <c:pt idx="373">
                  <c:v>2.9966186928696424E-2</c:v>
                </c:pt>
                <c:pt idx="374">
                  <c:v>2.2483590935500206E-2</c:v>
                </c:pt>
                <c:pt idx="375">
                  <c:v>2.7866228646649449E-2</c:v>
                </c:pt>
                <c:pt idx="376">
                  <c:v>2.6771755278001283E-2</c:v>
                </c:pt>
                <c:pt idx="377">
                  <c:v>2.8125899801995338E-2</c:v>
                </c:pt>
                <c:pt idx="378">
                  <c:v>2.4742892417547228E-2</c:v>
                </c:pt>
                <c:pt idx="379">
                  <c:v>2.480334964175494E-2</c:v>
                </c:pt>
                <c:pt idx="380">
                  <c:v>1.9383564486294597E-2</c:v>
                </c:pt>
                <c:pt idx="381">
                  <c:v>2.1416322887822584E-2</c:v>
                </c:pt>
                <c:pt idx="382">
                  <c:v>1.7758355996135421E-2</c:v>
                </c:pt>
                <c:pt idx="383">
                  <c:v>2.5764691678894149E-2</c:v>
                </c:pt>
                <c:pt idx="384">
                  <c:v>2.4536704559821799E-2</c:v>
                </c:pt>
                <c:pt idx="385">
                  <c:v>1.8327747672103337E-2</c:v>
                </c:pt>
                <c:pt idx="386">
                  <c:v>2.565043285881554E-2</c:v>
                </c:pt>
                <c:pt idx="387">
                  <c:v>2.2725787345408036E-2</c:v>
                </c:pt>
                <c:pt idx="388">
                  <c:v>2.2421984710860012E-2</c:v>
                </c:pt>
                <c:pt idx="389">
                  <c:v>2.0442045841592576E-2</c:v>
                </c:pt>
                <c:pt idx="390">
                  <c:v>2.5484517574075525E-2</c:v>
                </c:pt>
                <c:pt idx="391">
                  <c:v>1.9453574156746162E-2</c:v>
                </c:pt>
                <c:pt idx="392">
                  <c:v>2.6201879784244288E-2</c:v>
                </c:pt>
                <c:pt idx="393">
                  <c:v>2.0220794154317389E-2</c:v>
                </c:pt>
                <c:pt idx="394">
                  <c:v>2.7107490352857953E-2</c:v>
                </c:pt>
                <c:pt idx="395">
                  <c:v>2.0699433075546395E-2</c:v>
                </c:pt>
                <c:pt idx="396">
                  <c:v>2.090644574439967E-2</c:v>
                </c:pt>
                <c:pt idx="397">
                  <c:v>2.1818220077643155E-2</c:v>
                </c:pt>
                <c:pt idx="398">
                  <c:v>2.1302329158889136E-2</c:v>
                </c:pt>
                <c:pt idx="399">
                  <c:v>2.5209179595466036E-2</c:v>
                </c:pt>
                <c:pt idx="400">
                  <c:v>2.8399359512764843E-2</c:v>
                </c:pt>
                <c:pt idx="401">
                  <c:v>2.0507756392653564E-2</c:v>
                </c:pt>
                <c:pt idx="402">
                  <c:v>2.3746814267383756E-2</c:v>
                </c:pt>
                <c:pt idx="403">
                  <c:v>2.1529592423392908E-2</c:v>
                </c:pt>
                <c:pt idx="404">
                  <c:v>2.7682643388179023E-2</c:v>
                </c:pt>
                <c:pt idx="405">
                  <c:v>2.4010593086060957E-2</c:v>
                </c:pt>
                <c:pt idx="406">
                  <c:v>2.228676995731093E-2</c:v>
                </c:pt>
                <c:pt idx="407">
                  <c:v>2.0897440692040855E-2</c:v>
                </c:pt>
                <c:pt idx="408">
                  <c:v>2.0315724725353781E-2</c:v>
                </c:pt>
                <c:pt idx="409">
                  <c:v>2.909025095549872E-2</c:v>
                </c:pt>
                <c:pt idx="410">
                  <c:v>2.1402983168747745E-2</c:v>
                </c:pt>
                <c:pt idx="411">
                  <c:v>2.7853077950866039E-2</c:v>
                </c:pt>
                <c:pt idx="412">
                  <c:v>1.7545273438935569E-2</c:v>
                </c:pt>
                <c:pt idx="413">
                  <c:v>2.9914358702577099E-2</c:v>
                </c:pt>
                <c:pt idx="414">
                  <c:v>1.9821380394081364E-2</c:v>
                </c:pt>
                <c:pt idx="415">
                  <c:v>2.6872296620388134E-2</c:v>
                </c:pt>
                <c:pt idx="416">
                  <c:v>2.5997859056386401E-2</c:v>
                </c:pt>
                <c:pt idx="417">
                  <c:v>1.7832616821119082E-2</c:v>
                </c:pt>
                <c:pt idx="418">
                  <c:v>2.6229944759605849E-2</c:v>
                </c:pt>
                <c:pt idx="419">
                  <c:v>2.3962286969144861E-2</c:v>
                </c:pt>
                <c:pt idx="420">
                  <c:v>2.4858418303244277E-2</c:v>
                </c:pt>
                <c:pt idx="421">
                  <c:v>2.3624050638812375E-2</c:v>
                </c:pt>
                <c:pt idx="422">
                  <c:v>2.9651571221439695E-2</c:v>
                </c:pt>
                <c:pt idx="423">
                  <c:v>2.2380317707173737E-2</c:v>
                </c:pt>
                <c:pt idx="424">
                  <c:v>2.5335083284413754E-2</c:v>
                </c:pt>
                <c:pt idx="425">
                  <c:v>2.6335549153025016E-2</c:v>
                </c:pt>
                <c:pt idx="426">
                  <c:v>2.2947466627128557E-2</c:v>
                </c:pt>
                <c:pt idx="427">
                  <c:v>2.4589140626781532E-2</c:v>
                </c:pt>
                <c:pt idx="428">
                  <c:v>2.7366201695882574E-2</c:v>
                </c:pt>
                <c:pt idx="429">
                  <c:v>2.2794315466354208E-2</c:v>
                </c:pt>
                <c:pt idx="430">
                  <c:v>2.4403399511361442E-2</c:v>
                </c:pt>
                <c:pt idx="431">
                  <c:v>2.4901548735336825E-2</c:v>
                </c:pt>
                <c:pt idx="432">
                  <c:v>2.7416950471279327E-2</c:v>
                </c:pt>
                <c:pt idx="433">
                  <c:v>2.6673570961276555E-2</c:v>
                </c:pt>
                <c:pt idx="434">
                  <c:v>2.6310097435497722E-2</c:v>
                </c:pt>
                <c:pt idx="435">
                  <c:v>2.5085541721812838E-2</c:v>
                </c:pt>
                <c:pt idx="436">
                  <c:v>2.0852105531634035E-2</c:v>
                </c:pt>
                <c:pt idx="437">
                  <c:v>2.432994337217052E-2</c:v>
                </c:pt>
                <c:pt idx="438">
                  <c:v>2.6683265156933051E-2</c:v>
                </c:pt>
                <c:pt idx="439">
                  <c:v>3.0118692000596442E-2</c:v>
                </c:pt>
                <c:pt idx="440">
                  <c:v>2.510796379827614E-2</c:v>
                </c:pt>
                <c:pt idx="441">
                  <c:v>2.3753904629792228E-2</c:v>
                </c:pt>
                <c:pt idx="442">
                  <c:v>2.7187111769312985E-2</c:v>
                </c:pt>
                <c:pt idx="443">
                  <c:v>2.1895786982062737E-2</c:v>
                </c:pt>
                <c:pt idx="444">
                  <c:v>2.3966415311985258E-2</c:v>
                </c:pt>
                <c:pt idx="445">
                  <c:v>2.2996691812094929E-2</c:v>
                </c:pt>
                <c:pt idx="446">
                  <c:v>1.9847108642604104E-2</c:v>
                </c:pt>
                <c:pt idx="447">
                  <c:v>2.3635781957114844E-2</c:v>
                </c:pt>
                <c:pt idx="448">
                  <c:v>2.302906003202345E-2</c:v>
                </c:pt>
                <c:pt idx="449">
                  <c:v>2.4877532334831282E-2</c:v>
                </c:pt>
                <c:pt idx="450">
                  <c:v>2.5886657320048578E-2</c:v>
                </c:pt>
                <c:pt idx="451">
                  <c:v>2.601579266818824E-2</c:v>
                </c:pt>
                <c:pt idx="452">
                  <c:v>2.0953364272987326E-2</c:v>
                </c:pt>
                <c:pt idx="453">
                  <c:v>2.4649737343506811E-2</c:v>
                </c:pt>
                <c:pt idx="454">
                  <c:v>2.2594943846540438E-2</c:v>
                </c:pt>
                <c:pt idx="455">
                  <c:v>2.5517989751452926E-2</c:v>
                </c:pt>
                <c:pt idx="456">
                  <c:v>2.3634162933079669E-2</c:v>
                </c:pt>
                <c:pt idx="457">
                  <c:v>2.5183227549027937E-2</c:v>
                </c:pt>
                <c:pt idx="458">
                  <c:v>1.4894792204526481E-2</c:v>
                </c:pt>
                <c:pt idx="459">
                  <c:v>2.3651269268620722E-2</c:v>
                </c:pt>
                <c:pt idx="460">
                  <c:v>2.1681983630729557E-2</c:v>
                </c:pt>
                <c:pt idx="461">
                  <c:v>2.3600301415993549E-2</c:v>
                </c:pt>
                <c:pt idx="462">
                  <c:v>2.3124117764524409E-2</c:v>
                </c:pt>
                <c:pt idx="463">
                  <c:v>2.1082600065750759E-2</c:v>
                </c:pt>
                <c:pt idx="464">
                  <c:v>2.1019458199289732E-2</c:v>
                </c:pt>
                <c:pt idx="465">
                  <c:v>1.8168833142776321E-2</c:v>
                </c:pt>
                <c:pt idx="466">
                  <c:v>2.6024439770327985E-2</c:v>
                </c:pt>
                <c:pt idx="467">
                  <c:v>2.1244900995673624E-2</c:v>
                </c:pt>
                <c:pt idx="468">
                  <c:v>2.4186729429446427E-2</c:v>
                </c:pt>
                <c:pt idx="469">
                  <c:v>2.2763057066339545E-2</c:v>
                </c:pt>
                <c:pt idx="470">
                  <c:v>1.8229392615314546E-2</c:v>
                </c:pt>
                <c:pt idx="471">
                  <c:v>1.9911191200872268E-2</c:v>
                </c:pt>
                <c:pt idx="472">
                  <c:v>2.4081139281146382E-2</c:v>
                </c:pt>
                <c:pt idx="473">
                  <c:v>2.165170090336194E-2</c:v>
                </c:pt>
                <c:pt idx="474">
                  <c:v>2.4157538946364358E-2</c:v>
                </c:pt>
                <c:pt idx="475">
                  <c:v>2.5808685723017789E-2</c:v>
                </c:pt>
                <c:pt idx="476">
                  <c:v>2.4238837748961378E-2</c:v>
                </c:pt>
                <c:pt idx="477">
                  <c:v>2.5408044622701704E-2</c:v>
                </c:pt>
                <c:pt idx="478">
                  <c:v>2.1622188869982965E-2</c:v>
                </c:pt>
                <c:pt idx="479">
                  <c:v>2.1547847230234597E-2</c:v>
                </c:pt>
                <c:pt idx="480">
                  <c:v>2.3821061051139441E-2</c:v>
                </c:pt>
                <c:pt idx="481">
                  <c:v>2.4422039052601444E-2</c:v>
                </c:pt>
                <c:pt idx="482">
                  <c:v>1.9703591481181032E-2</c:v>
                </c:pt>
                <c:pt idx="483">
                  <c:v>2.6299976419953585E-2</c:v>
                </c:pt>
                <c:pt idx="484">
                  <c:v>2.6130518589527831E-2</c:v>
                </c:pt>
                <c:pt idx="485">
                  <c:v>2.4986235082265253E-2</c:v>
                </c:pt>
                <c:pt idx="486">
                  <c:v>2.0282961526026426E-2</c:v>
                </c:pt>
                <c:pt idx="487">
                  <c:v>2.2605963530150059E-2</c:v>
                </c:pt>
                <c:pt idx="488">
                  <c:v>2.4483180504092157E-2</c:v>
                </c:pt>
                <c:pt idx="489">
                  <c:v>2.2812416885955936E-2</c:v>
                </c:pt>
                <c:pt idx="490">
                  <c:v>2.6583040726355422E-2</c:v>
                </c:pt>
                <c:pt idx="491">
                  <c:v>2.9300110313898078E-2</c:v>
                </c:pt>
                <c:pt idx="492">
                  <c:v>2.2311257225281857E-2</c:v>
                </c:pt>
                <c:pt idx="493">
                  <c:v>2.2507014857266961E-2</c:v>
                </c:pt>
                <c:pt idx="494">
                  <c:v>1.9856964173074906E-2</c:v>
                </c:pt>
                <c:pt idx="495">
                  <c:v>2.5278624337680695E-2</c:v>
                </c:pt>
                <c:pt idx="496">
                  <c:v>2.3731110130867861E-2</c:v>
                </c:pt>
                <c:pt idx="497">
                  <c:v>2.8728542153522024E-2</c:v>
                </c:pt>
                <c:pt idx="498">
                  <c:v>1.9179920342568213E-2</c:v>
                </c:pt>
                <c:pt idx="499">
                  <c:v>2.0753811231649488E-2</c:v>
                </c:pt>
                <c:pt idx="500">
                  <c:v>2.4302752339524763E-2</c:v>
                </c:pt>
                <c:pt idx="501">
                  <c:v>2.6309794104510002E-2</c:v>
                </c:pt>
                <c:pt idx="502">
                  <c:v>2.0926745439711014E-2</c:v>
                </c:pt>
                <c:pt idx="503">
                  <c:v>2.3395759964404402E-2</c:v>
                </c:pt>
                <c:pt idx="504">
                  <c:v>2.3394462176284162E-2</c:v>
                </c:pt>
                <c:pt idx="505">
                  <c:v>2.6913883310136871E-2</c:v>
                </c:pt>
                <c:pt idx="506">
                  <c:v>2.2758290223069778E-2</c:v>
                </c:pt>
                <c:pt idx="507">
                  <c:v>1.9194703505755167E-2</c:v>
                </c:pt>
                <c:pt idx="508">
                  <c:v>2.6670535718846373E-2</c:v>
                </c:pt>
                <c:pt idx="509">
                  <c:v>1.8166496723477556E-2</c:v>
                </c:pt>
                <c:pt idx="510">
                  <c:v>2.2238178557434356E-2</c:v>
                </c:pt>
                <c:pt idx="511">
                  <c:v>2.1881582910059243E-2</c:v>
                </c:pt>
                <c:pt idx="512">
                  <c:v>1.3699707372363775E-2</c:v>
                </c:pt>
                <c:pt idx="513">
                  <c:v>2.3023975983266096E-2</c:v>
                </c:pt>
                <c:pt idx="514">
                  <c:v>2.322516094913683E-2</c:v>
                </c:pt>
                <c:pt idx="515">
                  <c:v>2.0208182793923717E-2</c:v>
                </c:pt>
                <c:pt idx="516">
                  <c:v>2.5849974398427244E-2</c:v>
                </c:pt>
                <c:pt idx="517">
                  <c:v>2.0892908651761934E-2</c:v>
                </c:pt>
                <c:pt idx="518">
                  <c:v>2.7273932624076385E-2</c:v>
                </c:pt>
                <c:pt idx="519">
                  <c:v>2.0859922410663527E-2</c:v>
                </c:pt>
                <c:pt idx="520">
                  <c:v>2.7139152202980691E-2</c:v>
                </c:pt>
                <c:pt idx="521">
                  <c:v>2.1426482630004351E-2</c:v>
                </c:pt>
                <c:pt idx="522">
                  <c:v>2.5156896793724431E-2</c:v>
                </c:pt>
                <c:pt idx="523">
                  <c:v>2.3678123844524144E-2</c:v>
                </c:pt>
                <c:pt idx="524">
                  <c:v>2.3542215341554255E-2</c:v>
                </c:pt>
                <c:pt idx="525">
                  <c:v>2.1616518261950816E-2</c:v>
                </c:pt>
                <c:pt idx="526">
                  <c:v>2.5317593729489548E-2</c:v>
                </c:pt>
                <c:pt idx="527">
                  <c:v>1.9844996583498066E-2</c:v>
                </c:pt>
                <c:pt idx="528">
                  <c:v>2.387073902208162E-2</c:v>
                </c:pt>
                <c:pt idx="529">
                  <c:v>2.0347211799857403E-2</c:v>
                </c:pt>
                <c:pt idx="530">
                  <c:v>2.6866670968997412E-2</c:v>
                </c:pt>
                <c:pt idx="531">
                  <c:v>2.8118212170295826E-2</c:v>
                </c:pt>
                <c:pt idx="532">
                  <c:v>1.7036559130533868E-2</c:v>
                </c:pt>
                <c:pt idx="533">
                  <c:v>2.517232934961269E-2</c:v>
                </c:pt>
                <c:pt idx="534">
                  <c:v>2.0936335373281517E-2</c:v>
                </c:pt>
                <c:pt idx="535">
                  <c:v>2.342651166525549E-2</c:v>
                </c:pt>
                <c:pt idx="536">
                  <c:v>2.2762369809157777E-2</c:v>
                </c:pt>
                <c:pt idx="537">
                  <c:v>2.4826833969517913E-2</c:v>
                </c:pt>
                <c:pt idx="538">
                  <c:v>2.1358639248773511E-2</c:v>
                </c:pt>
                <c:pt idx="539">
                  <c:v>1.846642548160091E-2</c:v>
                </c:pt>
                <c:pt idx="540">
                  <c:v>2.8214546649110595E-2</c:v>
                </c:pt>
                <c:pt idx="541">
                  <c:v>1.8655478516746836E-2</c:v>
                </c:pt>
                <c:pt idx="542">
                  <c:v>2.2014195462787822E-2</c:v>
                </c:pt>
                <c:pt idx="543">
                  <c:v>2.3660266871138421E-2</c:v>
                </c:pt>
                <c:pt idx="544">
                  <c:v>2.8604513996654455E-2</c:v>
                </c:pt>
                <c:pt idx="545">
                  <c:v>1.923901439173252E-2</c:v>
                </c:pt>
                <c:pt idx="546">
                  <c:v>2.9095276479436643E-2</c:v>
                </c:pt>
                <c:pt idx="547">
                  <c:v>3.0445644138111825E-2</c:v>
                </c:pt>
                <c:pt idx="548">
                  <c:v>2.3797074586928299E-2</c:v>
                </c:pt>
                <c:pt idx="549">
                  <c:v>2.415127881726141E-2</c:v>
                </c:pt>
                <c:pt idx="550">
                  <c:v>1.9877656785255843E-2</c:v>
                </c:pt>
                <c:pt idx="551">
                  <c:v>2.5355605506314272E-2</c:v>
                </c:pt>
                <c:pt idx="552">
                  <c:v>2.0966520394525262E-2</c:v>
                </c:pt>
                <c:pt idx="553">
                  <c:v>2.3174564674286306E-2</c:v>
                </c:pt>
                <c:pt idx="554">
                  <c:v>2.1744950480170711E-2</c:v>
                </c:pt>
                <c:pt idx="555">
                  <c:v>2.0646280143690118E-2</c:v>
                </c:pt>
                <c:pt idx="556">
                  <c:v>1.6566211853445107E-2</c:v>
                </c:pt>
                <c:pt idx="557">
                  <c:v>2.4658565574987659E-2</c:v>
                </c:pt>
                <c:pt idx="558">
                  <c:v>2.2338905342407105E-2</c:v>
                </c:pt>
                <c:pt idx="559">
                  <c:v>2.3457974935615012E-2</c:v>
                </c:pt>
                <c:pt idx="560">
                  <c:v>2.6078343601099917E-2</c:v>
                </c:pt>
                <c:pt idx="561">
                  <c:v>1.8446315678173109E-2</c:v>
                </c:pt>
                <c:pt idx="562">
                  <c:v>2.0226619685837124E-2</c:v>
                </c:pt>
                <c:pt idx="563">
                  <c:v>2.2265664513292722E-2</c:v>
                </c:pt>
                <c:pt idx="564">
                  <c:v>1.9242603117994948E-2</c:v>
                </c:pt>
                <c:pt idx="565">
                  <c:v>2.6210223652435923E-2</c:v>
                </c:pt>
                <c:pt idx="566">
                  <c:v>2.6524763188110159E-2</c:v>
                </c:pt>
                <c:pt idx="567">
                  <c:v>3.0931520233836253E-2</c:v>
                </c:pt>
                <c:pt idx="568">
                  <c:v>2.1134372108068507E-2</c:v>
                </c:pt>
                <c:pt idx="569">
                  <c:v>2.3429121771997373E-2</c:v>
                </c:pt>
                <c:pt idx="570">
                  <c:v>2.28730767784232E-2</c:v>
                </c:pt>
                <c:pt idx="571">
                  <c:v>2.2728532088014439E-2</c:v>
                </c:pt>
                <c:pt idx="572">
                  <c:v>2.055722324750222E-2</c:v>
                </c:pt>
                <c:pt idx="573">
                  <c:v>2.2468146253012872E-2</c:v>
                </c:pt>
                <c:pt idx="574">
                  <c:v>2.651355664210938E-2</c:v>
                </c:pt>
                <c:pt idx="575">
                  <c:v>2.3623282950703584E-2</c:v>
                </c:pt>
                <c:pt idx="576">
                  <c:v>2.3050399860399688E-2</c:v>
                </c:pt>
                <c:pt idx="577">
                  <c:v>3.1913775883008595E-2</c:v>
                </c:pt>
                <c:pt idx="578">
                  <c:v>1.724923230187686E-2</c:v>
                </c:pt>
                <c:pt idx="579">
                  <c:v>1.9242141798969405E-2</c:v>
                </c:pt>
                <c:pt idx="580">
                  <c:v>2.2863498305574166E-2</c:v>
                </c:pt>
                <c:pt idx="581">
                  <c:v>2.7832032871630451E-2</c:v>
                </c:pt>
                <c:pt idx="582">
                  <c:v>2.3197329810077827E-2</c:v>
                </c:pt>
                <c:pt idx="583">
                  <c:v>3.024407327106737E-2</c:v>
                </c:pt>
                <c:pt idx="584">
                  <c:v>2.4738821818314573E-2</c:v>
                </c:pt>
                <c:pt idx="585">
                  <c:v>2.35040588938847E-2</c:v>
                </c:pt>
                <c:pt idx="586">
                  <c:v>2.2123172727539102E-2</c:v>
                </c:pt>
                <c:pt idx="587">
                  <c:v>2.7617642522206741E-2</c:v>
                </c:pt>
                <c:pt idx="588">
                  <c:v>2.0927263458798976E-2</c:v>
                </c:pt>
                <c:pt idx="589">
                  <c:v>2.1483327805763106E-2</c:v>
                </c:pt>
                <c:pt idx="590">
                  <c:v>2.4049717996730623E-2</c:v>
                </c:pt>
                <c:pt idx="591">
                  <c:v>2.5633157462713031E-2</c:v>
                </c:pt>
                <c:pt idx="592">
                  <c:v>2.5811632050717542E-2</c:v>
                </c:pt>
                <c:pt idx="593">
                  <c:v>2.6780864587299329E-2</c:v>
                </c:pt>
                <c:pt idx="594">
                  <c:v>2.363171031197173E-2</c:v>
                </c:pt>
                <c:pt idx="595">
                  <c:v>3.2114228289034978E-2</c:v>
                </c:pt>
                <c:pt idx="596">
                  <c:v>2.0450264688430867E-2</c:v>
                </c:pt>
                <c:pt idx="597">
                  <c:v>2.0829952026079675E-2</c:v>
                </c:pt>
                <c:pt idx="598">
                  <c:v>1.9630341492714049E-2</c:v>
                </c:pt>
                <c:pt idx="599">
                  <c:v>2.391465278196564E-2</c:v>
                </c:pt>
                <c:pt idx="600">
                  <c:v>2.4344008907053336E-2</c:v>
                </c:pt>
                <c:pt idx="601">
                  <c:v>2.9762762235608989E-2</c:v>
                </c:pt>
                <c:pt idx="602">
                  <c:v>2.7399439694182449E-2</c:v>
                </c:pt>
                <c:pt idx="603">
                  <c:v>2.3680812596035244E-2</c:v>
                </c:pt>
                <c:pt idx="604">
                  <c:v>2.2732065651216549E-2</c:v>
                </c:pt>
                <c:pt idx="605">
                  <c:v>2.5072916871305875E-2</c:v>
                </c:pt>
                <c:pt idx="606">
                  <c:v>2.4204662598351225E-2</c:v>
                </c:pt>
                <c:pt idx="607">
                  <c:v>2.1304038944806831E-2</c:v>
                </c:pt>
                <c:pt idx="608">
                  <c:v>2.0975805337074657E-2</c:v>
                </c:pt>
                <c:pt idx="609">
                  <c:v>2.3599803164821763E-2</c:v>
                </c:pt>
                <c:pt idx="610">
                  <c:v>2.5682383793254306E-2</c:v>
                </c:pt>
                <c:pt idx="611">
                  <c:v>2.0184389562288109E-2</c:v>
                </c:pt>
                <c:pt idx="612">
                  <c:v>2.2182294323791339E-2</c:v>
                </c:pt>
                <c:pt idx="613">
                  <c:v>2.0021167873110292E-2</c:v>
                </c:pt>
                <c:pt idx="614">
                  <c:v>2.1814903652841645E-2</c:v>
                </c:pt>
                <c:pt idx="615">
                  <c:v>2.4064541817803101E-2</c:v>
                </c:pt>
                <c:pt idx="616">
                  <c:v>2.6119328558094179E-2</c:v>
                </c:pt>
                <c:pt idx="617">
                  <c:v>2.576486880517273E-2</c:v>
                </c:pt>
                <c:pt idx="618">
                  <c:v>2.612860225919662E-2</c:v>
                </c:pt>
                <c:pt idx="619">
                  <c:v>2.2829156237159504E-2</c:v>
                </c:pt>
                <c:pt idx="620">
                  <c:v>1.9405513621234789E-2</c:v>
                </c:pt>
                <c:pt idx="621">
                  <c:v>2.5550114792666508E-2</c:v>
                </c:pt>
                <c:pt idx="622">
                  <c:v>2.3672996852269149E-2</c:v>
                </c:pt>
                <c:pt idx="623">
                  <c:v>2.1223517798857294E-2</c:v>
                </c:pt>
                <c:pt idx="624">
                  <c:v>2.2368063941667998E-2</c:v>
                </c:pt>
                <c:pt idx="625">
                  <c:v>2.5386279464906715E-2</c:v>
                </c:pt>
                <c:pt idx="626">
                  <c:v>2.2632788707323586E-2</c:v>
                </c:pt>
                <c:pt idx="627">
                  <c:v>2.3624572877818235E-2</c:v>
                </c:pt>
                <c:pt idx="628">
                  <c:v>1.9473958862472988E-2</c:v>
                </c:pt>
                <c:pt idx="629">
                  <c:v>2.4484046117727198E-2</c:v>
                </c:pt>
                <c:pt idx="630">
                  <c:v>2.7828184528461187E-2</c:v>
                </c:pt>
                <c:pt idx="631">
                  <c:v>2.173138471721418E-2</c:v>
                </c:pt>
                <c:pt idx="632">
                  <c:v>2.6266794522957847E-2</c:v>
                </c:pt>
                <c:pt idx="633">
                  <c:v>2.491065956690619E-2</c:v>
                </c:pt>
                <c:pt idx="634">
                  <c:v>2.5397904871918814E-2</c:v>
                </c:pt>
                <c:pt idx="635">
                  <c:v>2.4046587243122235E-2</c:v>
                </c:pt>
                <c:pt idx="636">
                  <c:v>2.4937317655604377E-2</c:v>
                </c:pt>
                <c:pt idx="637">
                  <c:v>2.6104392022574745E-2</c:v>
                </c:pt>
                <c:pt idx="638">
                  <c:v>2.1676295529675326E-2</c:v>
                </c:pt>
                <c:pt idx="639">
                  <c:v>2.2491237522563393E-2</c:v>
                </c:pt>
                <c:pt idx="640">
                  <c:v>2.8419047329867071E-2</c:v>
                </c:pt>
                <c:pt idx="641">
                  <c:v>2.0885695322319476E-2</c:v>
                </c:pt>
                <c:pt idx="642">
                  <c:v>2.4392610465985478E-2</c:v>
                </c:pt>
                <c:pt idx="643">
                  <c:v>2.3564512165489913E-2</c:v>
                </c:pt>
                <c:pt idx="644">
                  <c:v>2.6695261429349637E-2</c:v>
                </c:pt>
                <c:pt idx="645">
                  <c:v>2.7490890371975656E-2</c:v>
                </c:pt>
                <c:pt idx="646">
                  <c:v>2.4438266443620935E-2</c:v>
                </c:pt>
                <c:pt idx="647">
                  <c:v>2.4581187389532525E-2</c:v>
                </c:pt>
                <c:pt idx="648">
                  <c:v>2.4161478028101729E-2</c:v>
                </c:pt>
                <c:pt idx="649">
                  <c:v>3.2577258960906089E-2</c:v>
                </c:pt>
                <c:pt idx="650">
                  <c:v>3.1158193685008891E-2</c:v>
                </c:pt>
                <c:pt idx="651">
                  <c:v>2.5460025581417276E-2</c:v>
                </c:pt>
                <c:pt idx="652">
                  <c:v>2.2510501217460996E-2</c:v>
                </c:pt>
                <c:pt idx="653">
                  <c:v>2.0390352418372247E-2</c:v>
                </c:pt>
                <c:pt idx="654">
                  <c:v>2.7805365698552714E-2</c:v>
                </c:pt>
                <c:pt idx="655">
                  <c:v>2.5580965393319711E-2</c:v>
                </c:pt>
                <c:pt idx="656">
                  <c:v>2.4172350816484584E-2</c:v>
                </c:pt>
                <c:pt idx="657">
                  <c:v>2.2003711247903599E-2</c:v>
                </c:pt>
                <c:pt idx="658">
                  <c:v>2.8284554400823503E-2</c:v>
                </c:pt>
                <c:pt idx="659">
                  <c:v>1.8201411011108549E-2</c:v>
                </c:pt>
                <c:pt idx="660">
                  <c:v>2.587444805876812E-2</c:v>
                </c:pt>
                <c:pt idx="661">
                  <c:v>2.5866316618685273E-2</c:v>
                </c:pt>
                <c:pt idx="662">
                  <c:v>2.7934848774591976E-2</c:v>
                </c:pt>
                <c:pt idx="663">
                  <c:v>2.0567246503710137E-2</c:v>
                </c:pt>
                <c:pt idx="664">
                  <c:v>2.4232126863294765E-2</c:v>
                </c:pt>
                <c:pt idx="665">
                  <c:v>2.6305447252796172E-2</c:v>
                </c:pt>
                <c:pt idx="666">
                  <c:v>2.2993313467236431E-2</c:v>
                </c:pt>
                <c:pt idx="667">
                  <c:v>1.83357377243385E-2</c:v>
                </c:pt>
                <c:pt idx="668">
                  <c:v>2.5528574293039917E-2</c:v>
                </c:pt>
                <c:pt idx="669">
                  <c:v>2.5040741353734783E-2</c:v>
                </c:pt>
                <c:pt idx="670">
                  <c:v>2.3719054182746214E-2</c:v>
                </c:pt>
                <c:pt idx="671">
                  <c:v>1.8589322396408214E-2</c:v>
                </c:pt>
                <c:pt idx="672">
                  <c:v>2.8451850317560558E-2</c:v>
                </c:pt>
                <c:pt idx="673">
                  <c:v>2.0784877842016339E-2</c:v>
                </c:pt>
                <c:pt idx="674">
                  <c:v>1.851598549668023E-2</c:v>
                </c:pt>
                <c:pt idx="675">
                  <c:v>2.506644491572314E-2</c:v>
                </c:pt>
                <c:pt idx="676">
                  <c:v>2.0536273423752124E-2</c:v>
                </c:pt>
                <c:pt idx="677">
                  <c:v>2.5267207708818989E-2</c:v>
                </c:pt>
                <c:pt idx="678">
                  <c:v>2.7848198680843303E-2</c:v>
                </c:pt>
                <c:pt idx="679">
                  <c:v>2.6165147325954503E-2</c:v>
                </c:pt>
                <c:pt idx="680">
                  <c:v>1.7910623886407066E-2</c:v>
                </c:pt>
                <c:pt idx="681">
                  <c:v>1.6870383058247465E-2</c:v>
                </c:pt>
                <c:pt idx="682">
                  <c:v>2.4470820876394066E-2</c:v>
                </c:pt>
                <c:pt idx="683">
                  <c:v>2.4604050420499953E-2</c:v>
                </c:pt>
                <c:pt idx="684">
                  <c:v>2.3887349381036056E-2</c:v>
                </c:pt>
                <c:pt idx="685">
                  <c:v>2.1939221692180627E-2</c:v>
                </c:pt>
                <c:pt idx="686">
                  <c:v>2.3572753904751595E-2</c:v>
                </c:pt>
                <c:pt idx="687">
                  <c:v>2.5212958340600271E-2</c:v>
                </c:pt>
                <c:pt idx="688">
                  <c:v>2.8147813744701589E-2</c:v>
                </c:pt>
                <c:pt idx="689">
                  <c:v>2.2571540850822518E-2</c:v>
                </c:pt>
                <c:pt idx="690">
                  <c:v>2.3395797767920605E-2</c:v>
                </c:pt>
                <c:pt idx="691">
                  <c:v>2.484050473625507E-2</c:v>
                </c:pt>
                <c:pt idx="692">
                  <c:v>2.1299921941567063E-2</c:v>
                </c:pt>
                <c:pt idx="693">
                  <c:v>2.5782592727697451E-2</c:v>
                </c:pt>
                <c:pt idx="694">
                  <c:v>2.5097529676853633E-2</c:v>
                </c:pt>
                <c:pt idx="695">
                  <c:v>2.41981048057178E-2</c:v>
                </c:pt>
                <c:pt idx="696">
                  <c:v>2.5690356753210856E-2</c:v>
                </c:pt>
                <c:pt idx="697">
                  <c:v>2.8025730697268332E-2</c:v>
                </c:pt>
                <c:pt idx="698">
                  <c:v>2.31829859613122E-2</c:v>
                </c:pt>
                <c:pt idx="699">
                  <c:v>2.5324786695272741E-2</c:v>
                </c:pt>
                <c:pt idx="700">
                  <c:v>2.2280667091877048E-2</c:v>
                </c:pt>
                <c:pt idx="701">
                  <c:v>2.6564955553910467E-2</c:v>
                </c:pt>
                <c:pt idx="702">
                  <c:v>2.7379665886127395E-2</c:v>
                </c:pt>
                <c:pt idx="703">
                  <c:v>2.0840254059087814E-2</c:v>
                </c:pt>
                <c:pt idx="704">
                  <c:v>2.088955086686059E-2</c:v>
                </c:pt>
                <c:pt idx="705">
                  <c:v>2.2722331728003666E-2</c:v>
                </c:pt>
                <c:pt idx="706">
                  <c:v>2.0947763662635212E-2</c:v>
                </c:pt>
                <c:pt idx="707">
                  <c:v>2.5491302183594071E-2</c:v>
                </c:pt>
                <c:pt idx="708">
                  <c:v>2.6072997858721331E-2</c:v>
                </c:pt>
                <c:pt idx="709">
                  <c:v>2.6001722466314471E-2</c:v>
                </c:pt>
                <c:pt idx="710">
                  <c:v>2.3400024755889232E-2</c:v>
                </c:pt>
                <c:pt idx="711">
                  <c:v>2.2565934942623368E-2</c:v>
                </c:pt>
                <c:pt idx="712">
                  <c:v>2.0146015127378271E-2</c:v>
                </c:pt>
                <c:pt idx="713">
                  <c:v>2.161763209072632E-2</c:v>
                </c:pt>
                <c:pt idx="714">
                  <c:v>2.4330534410959375E-2</c:v>
                </c:pt>
                <c:pt idx="715">
                  <c:v>2.6040307271672468E-2</c:v>
                </c:pt>
                <c:pt idx="716">
                  <c:v>2.8819469180870694E-2</c:v>
                </c:pt>
                <c:pt idx="717">
                  <c:v>2.5489746985801542E-2</c:v>
                </c:pt>
                <c:pt idx="718">
                  <c:v>2.4092325262894024E-2</c:v>
                </c:pt>
                <c:pt idx="719">
                  <c:v>2.4879648137421797E-2</c:v>
                </c:pt>
                <c:pt idx="720">
                  <c:v>2.6074119304018276E-2</c:v>
                </c:pt>
                <c:pt idx="721">
                  <c:v>2.707232203485966E-2</c:v>
                </c:pt>
                <c:pt idx="722">
                  <c:v>1.8472679572775114E-2</c:v>
                </c:pt>
                <c:pt idx="723">
                  <c:v>1.9717231418935218E-2</c:v>
                </c:pt>
                <c:pt idx="724">
                  <c:v>2.0457342492112875E-2</c:v>
                </c:pt>
                <c:pt idx="725">
                  <c:v>2.7543922051492982E-2</c:v>
                </c:pt>
                <c:pt idx="726">
                  <c:v>2.1505015741670089E-2</c:v>
                </c:pt>
                <c:pt idx="727">
                  <c:v>2.4439622130407478E-2</c:v>
                </c:pt>
                <c:pt idx="728">
                  <c:v>3.1190382261384729E-2</c:v>
                </c:pt>
                <c:pt idx="729">
                  <c:v>2.5216767889493601E-2</c:v>
                </c:pt>
                <c:pt idx="730">
                  <c:v>2.1577904822657167E-2</c:v>
                </c:pt>
                <c:pt idx="731">
                  <c:v>2.1358601089590763E-2</c:v>
                </c:pt>
                <c:pt idx="732">
                  <c:v>2.8722619683560876E-2</c:v>
                </c:pt>
                <c:pt idx="733">
                  <c:v>2.4307820322689265E-2</c:v>
                </c:pt>
                <c:pt idx="734">
                  <c:v>2.301371489628928E-2</c:v>
                </c:pt>
                <c:pt idx="735">
                  <c:v>2.7202775059921747E-2</c:v>
                </c:pt>
                <c:pt idx="736">
                  <c:v>2.7047470875410717E-2</c:v>
                </c:pt>
                <c:pt idx="737">
                  <c:v>2.4388016626794521E-2</c:v>
                </c:pt>
                <c:pt idx="738">
                  <c:v>2.6645697404405557E-2</c:v>
                </c:pt>
                <c:pt idx="739">
                  <c:v>2.1809901214576932E-2</c:v>
                </c:pt>
                <c:pt idx="740">
                  <c:v>2.3607280258484561E-2</c:v>
                </c:pt>
                <c:pt idx="741">
                  <c:v>2.1844484016974839E-2</c:v>
                </c:pt>
                <c:pt idx="742">
                  <c:v>2.6837655919084363E-2</c:v>
                </c:pt>
                <c:pt idx="743">
                  <c:v>2.2416859546564916E-2</c:v>
                </c:pt>
                <c:pt idx="744">
                  <c:v>2.5466911900001353E-2</c:v>
                </c:pt>
                <c:pt idx="745">
                  <c:v>2.3486959906397573E-2</c:v>
                </c:pt>
                <c:pt idx="746">
                  <c:v>2.2610157160225453E-2</c:v>
                </c:pt>
                <c:pt idx="747">
                  <c:v>2.3311678640424431E-2</c:v>
                </c:pt>
                <c:pt idx="748">
                  <c:v>1.7132304132222435E-2</c:v>
                </c:pt>
                <c:pt idx="749">
                  <c:v>2.7939599250602409E-2</c:v>
                </c:pt>
                <c:pt idx="750">
                  <c:v>2.8418590992416455E-2</c:v>
                </c:pt>
                <c:pt idx="751">
                  <c:v>2.4317892308550193E-2</c:v>
                </c:pt>
                <c:pt idx="752">
                  <c:v>2.5892917711381708E-2</c:v>
                </c:pt>
                <c:pt idx="753">
                  <c:v>2.5794078638726247E-2</c:v>
                </c:pt>
                <c:pt idx="754">
                  <c:v>2.5058117024825553E-2</c:v>
                </c:pt>
                <c:pt idx="755">
                  <c:v>2.4368317217038714E-2</c:v>
                </c:pt>
                <c:pt idx="756">
                  <c:v>2.2555915101140328E-2</c:v>
                </c:pt>
                <c:pt idx="757">
                  <c:v>2.3525118955676334E-2</c:v>
                </c:pt>
                <c:pt idx="758">
                  <c:v>2.2830059411176863E-2</c:v>
                </c:pt>
                <c:pt idx="759">
                  <c:v>2.5246157169392047E-2</c:v>
                </c:pt>
                <c:pt idx="760">
                  <c:v>2.1904519730535574E-2</c:v>
                </c:pt>
                <c:pt idx="761">
                  <c:v>2.3801382792051618E-2</c:v>
                </c:pt>
                <c:pt idx="762">
                  <c:v>1.714450335687558E-2</c:v>
                </c:pt>
                <c:pt idx="763">
                  <c:v>2.2709955040808437E-2</c:v>
                </c:pt>
                <c:pt idx="764">
                  <c:v>2.8057138346353525E-2</c:v>
                </c:pt>
                <c:pt idx="765">
                  <c:v>2.0202970119042648E-2</c:v>
                </c:pt>
                <c:pt idx="766">
                  <c:v>2.4588011761153623E-2</c:v>
                </c:pt>
                <c:pt idx="767">
                  <c:v>2.2077435165589628E-2</c:v>
                </c:pt>
                <c:pt idx="768">
                  <c:v>1.3757376114853125E-2</c:v>
                </c:pt>
                <c:pt idx="769">
                  <c:v>2.3382499756961831E-2</c:v>
                </c:pt>
                <c:pt idx="770">
                  <c:v>2.8259455867215788E-2</c:v>
                </c:pt>
                <c:pt idx="771">
                  <c:v>2.0245544646435507E-2</c:v>
                </c:pt>
                <c:pt idx="772">
                  <c:v>2.5286053896733818E-2</c:v>
                </c:pt>
                <c:pt idx="773">
                  <c:v>2.7800751524140459E-2</c:v>
                </c:pt>
                <c:pt idx="774">
                  <c:v>2.1163906178184425E-2</c:v>
                </c:pt>
                <c:pt idx="775">
                  <c:v>2.856684274763098E-2</c:v>
                </c:pt>
                <c:pt idx="776">
                  <c:v>2.4736142920809463E-2</c:v>
                </c:pt>
                <c:pt idx="777">
                  <c:v>2.1456830780747147E-2</c:v>
                </c:pt>
                <c:pt idx="778">
                  <c:v>2.4807400044243168E-2</c:v>
                </c:pt>
                <c:pt idx="779">
                  <c:v>1.9786421340902773E-2</c:v>
                </c:pt>
                <c:pt idx="780">
                  <c:v>1.3371306463059812E-2</c:v>
                </c:pt>
                <c:pt idx="781">
                  <c:v>2.0164497759426376E-2</c:v>
                </c:pt>
                <c:pt idx="782">
                  <c:v>2.7207771461829833E-2</c:v>
                </c:pt>
                <c:pt idx="783">
                  <c:v>2.3552314665271575E-2</c:v>
                </c:pt>
                <c:pt idx="784">
                  <c:v>2.5893227177393598E-2</c:v>
                </c:pt>
                <c:pt idx="785">
                  <c:v>2.4224320786638151E-2</c:v>
                </c:pt>
                <c:pt idx="786">
                  <c:v>2.1840357897172809E-2</c:v>
                </c:pt>
                <c:pt idx="787">
                  <c:v>2.7411751319628197E-2</c:v>
                </c:pt>
                <c:pt idx="788">
                  <c:v>2.5519874234219458E-2</c:v>
                </c:pt>
                <c:pt idx="789">
                  <c:v>2.3209790407115617E-2</c:v>
                </c:pt>
                <c:pt idx="790">
                  <c:v>2.2583201593707931E-2</c:v>
                </c:pt>
                <c:pt idx="791">
                  <c:v>2.7034990847355694E-2</c:v>
                </c:pt>
                <c:pt idx="792">
                  <c:v>2.6409461640300485E-2</c:v>
                </c:pt>
                <c:pt idx="793">
                  <c:v>2.0951310135401847E-2</c:v>
                </c:pt>
                <c:pt idx="794">
                  <c:v>2.2850382317726708E-2</c:v>
                </c:pt>
                <c:pt idx="795">
                  <c:v>2.2762731660628439E-2</c:v>
                </c:pt>
                <c:pt idx="796">
                  <c:v>2.3256374992225177E-2</c:v>
                </c:pt>
                <c:pt idx="797">
                  <c:v>2.3607969101479314E-2</c:v>
                </c:pt>
                <c:pt idx="798">
                  <c:v>2.2037429875928109E-2</c:v>
                </c:pt>
                <c:pt idx="799">
                  <c:v>2.3946734949274146E-2</c:v>
                </c:pt>
                <c:pt idx="800">
                  <c:v>2.2421194400493671E-2</c:v>
                </c:pt>
                <c:pt idx="801">
                  <c:v>2.9203542842211196E-2</c:v>
                </c:pt>
                <c:pt idx="802">
                  <c:v>2.499652845581157E-2</c:v>
                </c:pt>
                <c:pt idx="803">
                  <c:v>1.9154878691147289E-2</c:v>
                </c:pt>
                <c:pt idx="804">
                  <c:v>2.0970068841026937E-2</c:v>
                </c:pt>
                <c:pt idx="805">
                  <c:v>2.681470330717536E-2</c:v>
                </c:pt>
                <c:pt idx="806">
                  <c:v>2.3712431500914271E-2</c:v>
                </c:pt>
                <c:pt idx="807">
                  <c:v>2.4084397596451746E-2</c:v>
                </c:pt>
                <c:pt idx="808">
                  <c:v>1.9488096548935796E-2</c:v>
                </c:pt>
                <c:pt idx="809">
                  <c:v>2.3412537249118542E-2</c:v>
                </c:pt>
                <c:pt idx="810">
                  <c:v>2.540338186719614E-2</c:v>
                </c:pt>
                <c:pt idx="811">
                  <c:v>1.9971604949973076E-2</c:v>
                </c:pt>
                <c:pt idx="812">
                  <c:v>2.4987188167599508E-2</c:v>
                </c:pt>
                <c:pt idx="813">
                  <c:v>2.0492874540610329E-2</c:v>
                </c:pt>
                <c:pt idx="814">
                  <c:v>2.5484360913165319E-2</c:v>
                </c:pt>
                <c:pt idx="815">
                  <c:v>1.9192209778524552E-2</c:v>
                </c:pt>
                <c:pt idx="816">
                  <c:v>2.2067316635668289E-2</c:v>
                </c:pt>
                <c:pt idx="817">
                  <c:v>2.8844028709098964E-2</c:v>
                </c:pt>
                <c:pt idx="818">
                  <c:v>2.4332102792959921E-2</c:v>
                </c:pt>
                <c:pt idx="819">
                  <c:v>3.1144465046864946E-2</c:v>
                </c:pt>
                <c:pt idx="820">
                  <c:v>2.2258931535930324E-2</c:v>
                </c:pt>
                <c:pt idx="821">
                  <c:v>2.3325165728659118E-2</c:v>
                </c:pt>
                <c:pt idx="822">
                  <c:v>2.789493912846306E-2</c:v>
                </c:pt>
                <c:pt idx="823">
                  <c:v>2.0745095998391375E-2</c:v>
                </c:pt>
                <c:pt idx="824">
                  <c:v>2.2087870710378519E-2</c:v>
                </c:pt>
                <c:pt idx="825">
                  <c:v>2.6008117498266488E-2</c:v>
                </c:pt>
                <c:pt idx="826">
                  <c:v>2.2454169454302682E-2</c:v>
                </c:pt>
                <c:pt idx="827">
                  <c:v>1.8443095373718799E-2</c:v>
                </c:pt>
                <c:pt idx="828">
                  <c:v>1.8931225767792371E-2</c:v>
                </c:pt>
                <c:pt idx="829">
                  <c:v>2.4533716923694385E-2</c:v>
                </c:pt>
                <c:pt idx="830">
                  <c:v>2.0144853843305551E-2</c:v>
                </c:pt>
                <c:pt idx="831">
                  <c:v>2.8512188201527948E-2</c:v>
                </c:pt>
                <c:pt idx="832">
                  <c:v>2.2974738007943463E-2</c:v>
                </c:pt>
                <c:pt idx="833">
                  <c:v>2.2861839793055113E-2</c:v>
                </c:pt>
                <c:pt idx="834">
                  <c:v>2.0940115832891015E-2</c:v>
                </c:pt>
                <c:pt idx="835">
                  <c:v>1.73000894415564E-2</c:v>
                </c:pt>
                <c:pt idx="836">
                  <c:v>2.130242583974578E-2</c:v>
                </c:pt>
                <c:pt idx="837">
                  <c:v>2.6659993623634057E-2</c:v>
                </c:pt>
                <c:pt idx="838">
                  <c:v>2.4350408439540519E-2</c:v>
                </c:pt>
                <c:pt idx="839">
                  <c:v>2.5127526959039238E-2</c:v>
                </c:pt>
                <c:pt idx="840">
                  <c:v>2.8632677757231571E-2</c:v>
                </c:pt>
                <c:pt idx="841">
                  <c:v>2.283585247073253E-2</c:v>
                </c:pt>
                <c:pt idx="842">
                  <c:v>1.9828346102061172E-2</c:v>
                </c:pt>
                <c:pt idx="843">
                  <c:v>2.5301666883855604E-2</c:v>
                </c:pt>
                <c:pt idx="844">
                  <c:v>2.3097351991409793E-2</c:v>
                </c:pt>
                <c:pt idx="845">
                  <c:v>2.7283827268655702E-2</c:v>
                </c:pt>
                <c:pt idx="846">
                  <c:v>2.6003297862935908E-2</c:v>
                </c:pt>
                <c:pt idx="847">
                  <c:v>2.6827563857577719E-2</c:v>
                </c:pt>
                <c:pt idx="848">
                  <c:v>1.872109173290884E-2</c:v>
                </c:pt>
                <c:pt idx="849">
                  <c:v>2.0243426388018237E-2</c:v>
                </c:pt>
                <c:pt idx="850">
                  <c:v>1.7557473540122302E-2</c:v>
                </c:pt>
                <c:pt idx="851">
                  <c:v>2.3856737895863244E-2</c:v>
                </c:pt>
                <c:pt idx="852">
                  <c:v>2.5168711738920355E-2</c:v>
                </c:pt>
                <c:pt idx="853">
                  <c:v>2.4264908713124377E-2</c:v>
                </c:pt>
                <c:pt idx="854">
                  <c:v>3.0140225674003568E-2</c:v>
                </c:pt>
                <c:pt idx="855">
                  <c:v>2.0542494157212252E-2</c:v>
                </c:pt>
                <c:pt idx="856">
                  <c:v>2.5631585720168888E-2</c:v>
                </c:pt>
                <c:pt idx="857">
                  <c:v>1.8132142078799134E-2</c:v>
                </c:pt>
                <c:pt idx="858">
                  <c:v>2.1417015549296196E-2</c:v>
                </c:pt>
                <c:pt idx="859">
                  <c:v>2.2004133589218381E-2</c:v>
                </c:pt>
                <c:pt idx="860">
                  <c:v>2.6947643805225355E-2</c:v>
                </c:pt>
                <c:pt idx="861">
                  <c:v>2.2553975198343054E-2</c:v>
                </c:pt>
                <c:pt idx="862">
                  <c:v>2.5952139902338096E-2</c:v>
                </c:pt>
                <c:pt idx="863">
                  <c:v>2.7878052498573894E-2</c:v>
                </c:pt>
                <c:pt idx="864">
                  <c:v>2.4057504561441793E-2</c:v>
                </c:pt>
                <c:pt idx="865">
                  <c:v>2.6697490157777327E-2</c:v>
                </c:pt>
                <c:pt idx="866">
                  <c:v>2.1002960416226894E-2</c:v>
                </c:pt>
                <c:pt idx="867">
                  <c:v>2.508379914135524E-2</c:v>
                </c:pt>
                <c:pt idx="868">
                  <c:v>2.4477479551894159E-2</c:v>
                </c:pt>
                <c:pt idx="869">
                  <c:v>2.5136132239306525E-2</c:v>
                </c:pt>
                <c:pt idx="870">
                  <c:v>2.3589723693677303E-2</c:v>
                </c:pt>
                <c:pt idx="871">
                  <c:v>2.6300044919429527E-2</c:v>
                </c:pt>
                <c:pt idx="872">
                  <c:v>2.1870665894448256E-2</c:v>
                </c:pt>
                <c:pt idx="873">
                  <c:v>2.1043031667396624E-2</c:v>
                </c:pt>
                <c:pt idx="874">
                  <c:v>2.3522337546845507E-2</c:v>
                </c:pt>
                <c:pt idx="875">
                  <c:v>2.3319860525959944E-2</c:v>
                </c:pt>
                <c:pt idx="876">
                  <c:v>2.9797357296057456E-2</c:v>
                </c:pt>
                <c:pt idx="877">
                  <c:v>2.055610947172589E-2</c:v>
                </c:pt>
                <c:pt idx="878">
                  <c:v>2.343629792006368E-2</c:v>
                </c:pt>
                <c:pt idx="879">
                  <c:v>2.0985536024883428E-2</c:v>
                </c:pt>
                <c:pt idx="880">
                  <c:v>2.7286520565587932E-2</c:v>
                </c:pt>
                <c:pt idx="881">
                  <c:v>2.183211456431973E-2</c:v>
                </c:pt>
                <c:pt idx="882">
                  <c:v>2.5176171210554016E-2</c:v>
                </c:pt>
                <c:pt idx="883">
                  <c:v>2.8060327304010514E-2</c:v>
                </c:pt>
                <c:pt idx="884">
                  <c:v>2.5707129435268695E-2</c:v>
                </c:pt>
                <c:pt idx="885">
                  <c:v>2.4852701270227158E-2</c:v>
                </c:pt>
                <c:pt idx="886">
                  <c:v>2.206674299626165E-2</c:v>
                </c:pt>
                <c:pt idx="887">
                  <c:v>2.3790365719733215E-2</c:v>
                </c:pt>
                <c:pt idx="888">
                  <c:v>2.4401816010651084E-2</c:v>
                </c:pt>
                <c:pt idx="889">
                  <c:v>2.8633636585337689E-2</c:v>
                </c:pt>
                <c:pt idx="890">
                  <c:v>2.848438039589276E-2</c:v>
                </c:pt>
                <c:pt idx="891">
                  <c:v>3.1165955459916322E-2</c:v>
                </c:pt>
                <c:pt idx="892">
                  <c:v>1.8410969558323154E-2</c:v>
                </c:pt>
                <c:pt idx="893">
                  <c:v>2.1444920166173505E-2</c:v>
                </c:pt>
                <c:pt idx="894">
                  <c:v>2.1173966377590985E-2</c:v>
                </c:pt>
                <c:pt idx="895">
                  <c:v>2.2394563609850062E-2</c:v>
                </c:pt>
                <c:pt idx="896">
                  <c:v>2.1406816214572074E-2</c:v>
                </c:pt>
                <c:pt idx="897">
                  <c:v>2.9250706972928545E-2</c:v>
                </c:pt>
                <c:pt idx="898">
                  <c:v>2.9908412177998719E-2</c:v>
                </c:pt>
                <c:pt idx="899">
                  <c:v>2.4355427159780566E-2</c:v>
                </c:pt>
                <c:pt idx="900">
                  <c:v>2.2633234514135028E-2</c:v>
                </c:pt>
                <c:pt idx="901">
                  <c:v>2.1370517289442018E-2</c:v>
                </c:pt>
                <c:pt idx="902">
                  <c:v>2.4537415820091741E-2</c:v>
                </c:pt>
                <c:pt idx="903">
                  <c:v>2.1524589374362108E-2</c:v>
                </c:pt>
                <c:pt idx="904">
                  <c:v>1.6632899431413051E-2</c:v>
                </c:pt>
                <c:pt idx="905">
                  <c:v>2.6634191670718788E-2</c:v>
                </c:pt>
                <c:pt idx="906">
                  <c:v>2.017317850429309E-2</c:v>
                </c:pt>
                <c:pt idx="907">
                  <c:v>1.8652136209638639E-2</c:v>
                </c:pt>
                <c:pt idx="908">
                  <c:v>2.9280118969820221E-2</c:v>
                </c:pt>
                <c:pt idx="909">
                  <c:v>2.0810880321684391E-2</c:v>
                </c:pt>
                <c:pt idx="910">
                  <c:v>2.4094499812932397E-2</c:v>
                </c:pt>
                <c:pt idx="911">
                  <c:v>2.6702122426133772E-2</c:v>
                </c:pt>
                <c:pt idx="912">
                  <c:v>2.0274762912222806E-2</c:v>
                </c:pt>
                <c:pt idx="913">
                  <c:v>1.796802282409091E-2</c:v>
                </c:pt>
                <c:pt idx="914">
                  <c:v>2.5506426239750062E-2</c:v>
                </c:pt>
                <c:pt idx="915">
                  <c:v>2.4943913380005178E-2</c:v>
                </c:pt>
                <c:pt idx="916">
                  <c:v>2.1186430678337753E-2</c:v>
                </c:pt>
                <c:pt idx="917">
                  <c:v>2.1676113090392857E-2</c:v>
                </c:pt>
                <c:pt idx="918">
                  <c:v>2.2261330187409608E-2</c:v>
                </c:pt>
                <c:pt idx="919">
                  <c:v>3.0964501550464287E-2</c:v>
                </c:pt>
                <c:pt idx="920">
                  <c:v>1.8390704036288379E-2</c:v>
                </c:pt>
                <c:pt idx="921">
                  <c:v>2.4614584465305674E-2</c:v>
                </c:pt>
                <c:pt idx="922">
                  <c:v>2.8097997604342336E-2</c:v>
                </c:pt>
                <c:pt idx="923">
                  <c:v>1.7686249781384351E-2</c:v>
                </c:pt>
                <c:pt idx="924">
                  <c:v>2.1814943296960623E-2</c:v>
                </c:pt>
                <c:pt idx="925">
                  <c:v>2.5947831231297774E-2</c:v>
                </c:pt>
                <c:pt idx="926">
                  <c:v>2.7112822459919098E-2</c:v>
                </c:pt>
                <c:pt idx="927">
                  <c:v>1.9717693870154766E-2</c:v>
                </c:pt>
                <c:pt idx="928">
                  <c:v>2.4736045224521091E-2</c:v>
                </c:pt>
                <c:pt idx="929">
                  <c:v>2.4186350598155788E-2</c:v>
                </c:pt>
                <c:pt idx="930">
                  <c:v>2.838206287549187E-2</c:v>
                </c:pt>
                <c:pt idx="931">
                  <c:v>2.4235415886178502E-2</c:v>
                </c:pt>
                <c:pt idx="932">
                  <c:v>2.5883951419221292E-2</c:v>
                </c:pt>
                <c:pt idx="933">
                  <c:v>1.9736494781106451E-2</c:v>
                </c:pt>
                <c:pt idx="934">
                  <c:v>2.4766330889431785E-2</c:v>
                </c:pt>
                <c:pt idx="935">
                  <c:v>3.0009463977209327E-2</c:v>
                </c:pt>
                <c:pt idx="936">
                  <c:v>1.6969854508097265E-2</c:v>
                </c:pt>
                <c:pt idx="937">
                  <c:v>3.78339132203604E-2</c:v>
                </c:pt>
                <c:pt idx="938">
                  <c:v>2.1835188213580586E-2</c:v>
                </c:pt>
                <c:pt idx="939">
                  <c:v>2.5745784587332704E-2</c:v>
                </c:pt>
                <c:pt idx="940">
                  <c:v>2.3520125731017267E-2</c:v>
                </c:pt>
                <c:pt idx="941">
                  <c:v>1.9243047146134826E-2</c:v>
                </c:pt>
                <c:pt idx="942">
                  <c:v>2.4023425052671681E-2</c:v>
                </c:pt>
                <c:pt idx="943">
                  <c:v>2.7113289959973766E-2</c:v>
                </c:pt>
                <c:pt idx="944">
                  <c:v>2.4616810523621337E-2</c:v>
                </c:pt>
                <c:pt idx="945">
                  <c:v>2.6801060947365778E-2</c:v>
                </c:pt>
                <c:pt idx="946">
                  <c:v>2.382969586642724E-2</c:v>
                </c:pt>
                <c:pt idx="947">
                  <c:v>2.3027608916323574E-2</c:v>
                </c:pt>
                <c:pt idx="948">
                  <c:v>2.6392439382931468E-2</c:v>
                </c:pt>
                <c:pt idx="949">
                  <c:v>2.9317031314543437E-2</c:v>
                </c:pt>
                <c:pt idx="950">
                  <c:v>2.393317979263946E-2</c:v>
                </c:pt>
                <c:pt idx="951">
                  <c:v>2.341022654701793E-2</c:v>
                </c:pt>
                <c:pt idx="952">
                  <c:v>2.6667329215415047E-2</c:v>
                </c:pt>
                <c:pt idx="953">
                  <c:v>2.1291384579448906E-2</c:v>
                </c:pt>
                <c:pt idx="954">
                  <c:v>2.2450329031741618E-2</c:v>
                </c:pt>
                <c:pt idx="955">
                  <c:v>2.8952258398636511E-2</c:v>
                </c:pt>
                <c:pt idx="956">
                  <c:v>3.0089740619577143E-2</c:v>
                </c:pt>
                <c:pt idx="957">
                  <c:v>2.0846379729294397E-2</c:v>
                </c:pt>
                <c:pt idx="958">
                  <c:v>2.6506721703927458E-2</c:v>
                </c:pt>
                <c:pt idx="959">
                  <c:v>2.3416272166941879E-2</c:v>
                </c:pt>
                <c:pt idx="960">
                  <c:v>2.4230181780380902E-2</c:v>
                </c:pt>
                <c:pt idx="961">
                  <c:v>2.5830146104190335E-2</c:v>
                </c:pt>
                <c:pt idx="962">
                  <c:v>2.2837005121516422E-2</c:v>
                </c:pt>
                <c:pt idx="963">
                  <c:v>2.2093062098122247E-2</c:v>
                </c:pt>
                <c:pt idx="964">
                  <c:v>2.3382958999115692E-2</c:v>
                </c:pt>
                <c:pt idx="965">
                  <c:v>2.1634588387158322E-2</c:v>
                </c:pt>
                <c:pt idx="966">
                  <c:v>1.8378288617047246E-2</c:v>
                </c:pt>
                <c:pt idx="967">
                  <c:v>2.4360954865245549E-2</c:v>
                </c:pt>
                <c:pt idx="968">
                  <c:v>1.7190097311334095E-2</c:v>
                </c:pt>
                <c:pt idx="969">
                  <c:v>2.5031526239045636E-2</c:v>
                </c:pt>
                <c:pt idx="970">
                  <c:v>2.4355965988467752E-2</c:v>
                </c:pt>
                <c:pt idx="971">
                  <c:v>2.012829514553334E-2</c:v>
                </c:pt>
                <c:pt idx="972">
                  <c:v>2.2481680422061091E-2</c:v>
                </c:pt>
                <c:pt idx="973">
                  <c:v>2.8713002272769485E-2</c:v>
                </c:pt>
                <c:pt idx="974">
                  <c:v>2.7862136888472402E-2</c:v>
                </c:pt>
                <c:pt idx="975">
                  <c:v>2.490862849770914E-2</c:v>
                </c:pt>
                <c:pt idx="976">
                  <c:v>2.6530026663209298E-2</c:v>
                </c:pt>
                <c:pt idx="977">
                  <c:v>2.7087863305102277E-2</c:v>
                </c:pt>
                <c:pt idx="978">
                  <c:v>2.342369449783778E-2</c:v>
                </c:pt>
                <c:pt idx="979">
                  <c:v>2.9093350291654784E-2</c:v>
                </c:pt>
                <c:pt idx="980">
                  <c:v>2.6429612362884585E-2</c:v>
                </c:pt>
                <c:pt idx="981">
                  <c:v>2.3342331420079077E-2</c:v>
                </c:pt>
                <c:pt idx="982">
                  <c:v>2.6748354027500438E-2</c:v>
                </c:pt>
                <c:pt idx="983">
                  <c:v>2.7065669651686716E-2</c:v>
                </c:pt>
                <c:pt idx="984">
                  <c:v>1.8839635088048364E-2</c:v>
                </c:pt>
                <c:pt idx="985">
                  <c:v>2.5989003576712841E-2</c:v>
                </c:pt>
                <c:pt idx="986">
                  <c:v>2.311431428560785E-2</c:v>
                </c:pt>
                <c:pt idx="987">
                  <c:v>2.5768576104459689E-2</c:v>
                </c:pt>
                <c:pt idx="988">
                  <c:v>2.0075940215722468E-2</c:v>
                </c:pt>
                <c:pt idx="989">
                  <c:v>1.8971444656777244E-2</c:v>
                </c:pt>
                <c:pt idx="990">
                  <c:v>1.7343780697245098E-2</c:v>
                </c:pt>
                <c:pt idx="991">
                  <c:v>2.4697647931903561E-2</c:v>
                </c:pt>
                <c:pt idx="992">
                  <c:v>3.0496476854000084E-2</c:v>
                </c:pt>
                <c:pt idx="993">
                  <c:v>1.8859145978486602E-2</c:v>
                </c:pt>
                <c:pt idx="994">
                  <c:v>2.8382802166039195E-2</c:v>
                </c:pt>
                <c:pt idx="995">
                  <c:v>1.9878634964502987E-2</c:v>
                </c:pt>
                <c:pt idx="996">
                  <c:v>2.8867644168424775E-2</c:v>
                </c:pt>
                <c:pt idx="997">
                  <c:v>2.5873431491493279E-2</c:v>
                </c:pt>
                <c:pt idx="998">
                  <c:v>2.4524623404193535E-2</c:v>
                </c:pt>
                <c:pt idx="999">
                  <c:v>2.1792683780268624E-2</c:v>
                </c:pt>
                <c:pt idx="1000">
                  <c:v>2.523361777839642E-2</c:v>
                </c:pt>
                <c:pt idx="1001">
                  <c:v>2.4627667429105826E-2</c:v>
                </c:pt>
                <c:pt idx="1002">
                  <c:v>1.9838795169988398E-2</c:v>
                </c:pt>
                <c:pt idx="1003">
                  <c:v>2.2154925653619855E-2</c:v>
                </c:pt>
                <c:pt idx="1004">
                  <c:v>2.44413806053966E-2</c:v>
                </c:pt>
                <c:pt idx="1005">
                  <c:v>1.7300733484557632E-2</c:v>
                </c:pt>
                <c:pt idx="1006">
                  <c:v>2.8016292892825333E-2</c:v>
                </c:pt>
                <c:pt idx="1007">
                  <c:v>2.4240771087857427E-2</c:v>
                </c:pt>
                <c:pt idx="1008">
                  <c:v>2.8013955900546037E-2</c:v>
                </c:pt>
                <c:pt idx="1009">
                  <c:v>2.6410371801953856E-2</c:v>
                </c:pt>
                <c:pt idx="1010">
                  <c:v>2.1244047934237061E-2</c:v>
                </c:pt>
                <c:pt idx="1011">
                  <c:v>2.549832108552505E-2</c:v>
                </c:pt>
                <c:pt idx="1012">
                  <c:v>2.7519558799530289E-2</c:v>
                </c:pt>
                <c:pt idx="1013">
                  <c:v>2.5211256763184746E-2</c:v>
                </c:pt>
                <c:pt idx="1014">
                  <c:v>1.7886589093922701E-2</c:v>
                </c:pt>
                <c:pt idx="1015">
                  <c:v>2.7671402398835959E-2</c:v>
                </c:pt>
                <c:pt idx="1016">
                  <c:v>2.2241715231645351E-2</c:v>
                </c:pt>
                <c:pt idx="1017">
                  <c:v>2.3432857737164955E-2</c:v>
                </c:pt>
                <c:pt idx="1018">
                  <c:v>2.216335238136154E-2</c:v>
                </c:pt>
                <c:pt idx="1019">
                  <c:v>1.9754718561232166E-2</c:v>
                </c:pt>
                <c:pt idx="1020">
                  <c:v>2.8523309258466103E-2</c:v>
                </c:pt>
                <c:pt idx="1021">
                  <c:v>2.1654320381283794E-2</c:v>
                </c:pt>
                <c:pt idx="1022">
                  <c:v>2.4473587269972927E-2</c:v>
                </c:pt>
                <c:pt idx="1023">
                  <c:v>2.8837020784906825E-2</c:v>
                </c:pt>
                <c:pt idx="1024">
                  <c:v>2.618538190580396E-2</c:v>
                </c:pt>
                <c:pt idx="1025">
                  <c:v>2.0061174389812576E-2</c:v>
                </c:pt>
                <c:pt idx="1026">
                  <c:v>2.3405307377364119E-2</c:v>
                </c:pt>
                <c:pt idx="1027">
                  <c:v>2.7700332527253901E-2</c:v>
                </c:pt>
                <c:pt idx="1028">
                  <c:v>2.8413238533766903E-2</c:v>
                </c:pt>
                <c:pt idx="1029">
                  <c:v>2.2700410105261391E-2</c:v>
                </c:pt>
                <c:pt idx="1030">
                  <c:v>2.4354889491347526E-2</c:v>
                </c:pt>
                <c:pt idx="1031">
                  <c:v>1.9446200917478697E-2</c:v>
                </c:pt>
                <c:pt idx="1032">
                  <c:v>2.7228527742639733E-2</c:v>
                </c:pt>
                <c:pt idx="1033">
                  <c:v>2.6284471728110444E-2</c:v>
                </c:pt>
                <c:pt idx="1034">
                  <c:v>1.934636985558854E-2</c:v>
                </c:pt>
                <c:pt idx="1035">
                  <c:v>2.9811960363500877E-2</c:v>
                </c:pt>
                <c:pt idx="1036">
                  <c:v>2.6552998114671291E-2</c:v>
                </c:pt>
                <c:pt idx="1037">
                  <c:v>2.4052282268112134E-2</c:v>
                </c:pt>
                <c:pt idx="1038">
                  <c:v>2.5139685009784554E-2</c:v>
                </c:pt>
                <c:pt idx="1039">
                  <c:v>2.2730992588149486E-2</c:v>
                </c:pt>
                <c:pt idx="1040">
                  <c:v>2.2728975740187403E-2</c:v>
                </c:pt>
                <c:pt idx="1041">
                  <c:v>2.1530818793671129E-2</c:v>
                </c:pt>
                <c:pt idx="1042">
                  <c:v>2.8597871355253872E-2</c:v>
                </c:pt>
                <c:pt idx="1043">
                  <c:v>2.1316024834696246E-2</c:v>
                </c:pt>
                <c:pt idx="1044">
                  <c:v>2.0350092326129512E-2</c:v>
                </c:pt>
                <c:pt idx="1045">
                  <c:v>2.3315540301339453E-2</c:v>
                </c:pt>
                <c:pt idx="1046">
                  <c:v>2.1240327938429202E-2</c:v>
                </c:pt>
                <c:pt idx="1047">
                  <c:v>2.3747449029897519E-2</c:v>
                </c:pt>
                <c:pt idx="1048">
                  <c:v>2.213944889064565E-2</c:v>
                </c:pt>
                <c:pt idx="1049">
                  <c:v>2.3337772059052998E-2</c:v>
                </c:pt>
                <c:pt idx="1050">
                  <c:v>1.9696867431208839E-2</c:v>
                </c:pt>
                <c:pt idx="1051">
                  <c:v>2.998969716407766E-2</c:v>
                </c:pt>
                <c:pt idx="1052">
                  <c:v>1.9727406855890934E-2</c:v>
                </c:pt>
                <c:pt idx="1053">
                  <c:v>2.2036631221969315E-2</c:v>
                </c:pt>
                <c:pt idx="1054">
                  <c:v>2.488135520024885E-2</c:v>
                </c:pt>
                <c:pt idx="1055">
                  <c:v>2.3603376449218429E-2</c:v>
                </c:pt>
                <c:pt idx="1056">
                  <c:v>1.8219978482822863E-2</c:v>
                </c:pt>
                <c:pt idx="1057">
                  <c:v>2.7342175931208655E-2</c:v>
                </c:pt>
                <c:pt idx="1058">
                  <c:v>2.2946169556346194E-2</c:v>
                </c:pt>
                <c:pt idx="1059">
                  <c:v>2.2004956447342433E-2</c:v>
                </c:pt>
                <c:pt idx="1060">
                  <c:v>2.5141135046083892E-2</c:v>
                </c:pt>
                <c:pt idx="1061">
                  <c:v>1.8008509255393886E-2</c:v>
                </c:pt>
                <c:pt idx="1062">
                  <c:v>2.3766339286757414E-2</c:v>
                </c:pt>
                <c:pt idx="1063">
                  <c:v>2.6238107958054986E-2</c:v>
                </c:pt>
                <c:pt idx="1064">
                  <c:v>2.3269356764065104E-2</c:v>
                </c:pt>
                <c:pt idx="1065">
                  <c:v>2.3553556334222837E-2</c:v>
                </c:pt>
                <c:pt idx="1066">
                  <c:v>2.3073139108698085E-2</c:v>
                </c:pt>
                <c:pt idx="1067">
                  <c:v>2.5678908164425147E-2</c:v>
                </c:pt>
                <c:pt idx="1068">
                  <c:v>2.2105074916197207E-2</c:v>
                </c:pt>
                <c:pt idx="1069">
                  <c:v>2.3142958507353369E-2</c:v>
                </c:pt>
                <c:pt idx="1070">
                  <c:v>2.434435682474587E-2</c:v>
                </c:pt>
                <c:pt idx="1071">
                  <c:v>2.4796203380006678E-2</c:v>
                </c:pt>
                <c:pt idx="1072">
                  <c:v>2.2931730539862201E-2</c:v>
                </c:pt>
                <c:pt idx="1073">
                  <c:v>2.5537446150396409E-2</c:v>
                </c:pt>
                <c:pt idx="1074">
                  <c:v>2.4419382586181867E-2</c:v>
                </c:pt>
                <c:pt idx="1075">
                  <c:v>2.2446016984273606E-2</c:v>
                </c:pt>
                <c:pt idx="1076">
                  <c:v>2.29699764997452E-2</c:v>
                </c:pt>
                <c:pt idx="1077">
                  <c:v>2.2769107982387352E-2</c:v>
                </c:pt>
                <c:pt idx="1078">
                  <c:v>2.2219309486204104E-2</c:v>
                </c:pt>
                <c:pt idx="1079">
                  <c:v>2.2800454412744402E-2</c:v>
                </c:pt>
                <c:pt idx="1080">
                  <c:v>1.9572061606766986E-2</c:v>
                </c:pt>
                <c:pt idx="1081">
                  <c:v>2.4125634373538919E-2</c:v>
                </c:pt>
                <c:pt idx="1082">
                  <c:v>2.2794760904403109E-2</c:v>
                </c:pt>
                <c:pt idx="1083">
                  <c:v>2.578359151349708E-2</c:v>
                </c:pt>
                <c:pt idx="1084">
                  <c:v>2.1272523824671454E-2</c:v>
                </c:pt>
                <c:pt idx="1085">
                  <c:v>2.2711143119621614E-2</c:v>
                </c:pt>
                <c:pt idx="1086">
                  <c:v>2.3630542902530624E-2</c:v>
                </c:pt>
                <c:pt idx="1087">
                  <c:v>2.2968692744344762E-2</c:v>
                </c:pt>
                <c:pt idx="1088">
                  <c:v>2.1410671049580152E-2</c:v>
                </c:pt>
                <c:pt idx="1089">
                  <c:v>2.1393754486194395E-2</c:v>
                </c:pt>
                <c:pt idx="1090">
                  <c:v>2.3040153855294006E-2</c:v>
                </c:pt>
                <c:pt idx="1091">
                  <c:v>2.4610389999886552E-2</c:v>
                </c:pt>
                <c:pt idx="1092">
                  <c:v>2.2843676307246513E-2</c:v>
                </c:pt>
                <c:pt idx="1093">
                  <c:v>2.5076067725547033E-2</c:v>
                </c:pt>
                <c:pt idx="1094">
                  <c:v>2.3977795906992408E-2</c:v>
                </c:pt>
                <c:pt idx="1095">
                  <c:v>2.5657747459222738E-2</c:v>
                </c:pt>
                <c:pt idx="1096">
                  <c:v>2.4161674534781404E-2</c:v>
                </c:pt>
                <c:pt idx="1097">
                  <c:v>2.5509421510023528E-2</c:v>
                </c:pt>
                <c:pt idx="1098">
                  <c:v>2.7752437774714898E-2</c:v>
                </c:pt>
                <c:pt idx="1099">
                  <c:v>2.1721296401738081E-2</c:v>
                </c:pt>
                <c:pt idx="1100">
                  <c:v>2.3531143086303444E-2</c:v>
                </c:pt>
                <c:pt idx="1101">
                  <c:v>2.8435985113574445E-2</c:v>
                </c:pt>
                <c:pt idx="1102">
                  <c:v>2.0986814217028166E-2</c:v>
                </c:pt>
                <c:pt idx="1103">
                  <c:v>2.0445065990822332E-2</c:v>
                </c:pt>
                <c:pt idx="1104">
                  <c:v>2.7743573655531512E-2</c:v>
                </c:pt>
                <c:pt idx="1105">
                  <c:v>2.1464792579656448E-2</c:v>
                </c:pt>
                <c:pt idx="1106">
                  <c:v>2.2567499436751168E-2</c:v>
                </c:pt>
                <c:pt idx="1107">
                  <c:v>2.0164656703775211E-2</c:v>
                </c:pt>
                <c:pt idx="1108">
                  <c:v>2.4759019450258431E-2</c:v>
                </c:pt>
                <c:pt idx="1109">
                  <c:v>2.265852426419292E-2</c:v>
                </c:pt>
                <c:pt idx="1110">
                  <c:v>2.6962174513188709E-2</c:v>
                </c:pt>
                <c:pt idx="1111">
                  <c:v>2.6903503859203023E-2</c:v>
                </c:pt>
                <c:pt idx="1112">
                  <c:v>2.6029988338394656E-2</c:v>
                </c:pt>
                <c:pt idx="1113">
                  <c:v>2.0359303286271335E-2</c:v>
                </c:pt>
                <c:pt idx="1114">
                  <c:v>2.2240207775872167E-2</c:v>
                </c:pt>
                <c:pt idx="1115">
                  <c:v>2.5833742938370235E-2</c:v>
                </c:pt>
                <c:pt idx="1116">
                  <c:v>2.3548030784451838E-2</c:v>
                </c:pt>
                <c:pt idx="1117">
                  <c:v>2.1574199597217014E-2</c:v>
                </c:pt>
                <c:pt idx="1118">
                  <c:v>2.6927759614347957E-2</c:v>
                </c:pt>
                <c:pt idx="1119">
                  <c:v>2.2312871119653049E-2</c:v>
                </c:pt>
                <c:pt idx="1120">
                  <c:v>2.096257424956632E-2</c:v>
                </c:pt>
                <c:pt idx="1121">
                  <c:v>2.4851753089215885E-2</c:v>
                </c:pt>
                <c:pt idx="1122">
                  <c:v>2.2822821133527928E-2</c:v>
                </c:pt>
                <c:pt idx="1123">
                  <c:v>2.5885872109121296E-2</c:v>
                </c:pt>
                <c:pt idx="1124">
                  <c:v>2.5515699535564471E-2</c:v>
                </c:pt>
                <c:pt idx="1125">
                  <c:v>2.1360127336793332E-2</c:v>
                </c:pt>
                <c:pt idx="1126">
                  <c:v>2.7097267140268388E-2</c:v>
                </c:pt>
                <c:pt idx="1127">
                  <c:v>2.7470974933005744E-2</c:v>
                </c:pt>
                <c:pt idx="1128">
                  <c:v>2.4628650519348844E-2</c:v>
                </c:pt>
                <c:pt idx="1129">
                  <c:v>2.3121315451965208E-2</c:v>
                </c:pt>
                <c:pt idx="1130">
                  <c:v>2.2393010743596484E-2</c:v>
                </c:pt>
                <c:pt idx="1131">
                  <c:v>2.5508134526481329E-2</c:v>
                </c:pt>
                <c:pt idx="1132">
                  <c:v>2.3726078076553893E-2</c:v>
                </c:pt>
                <c:pt idx="1133">
                  <c:v>2.2175122227328193E-2</c:v>
                </c:pt>
                <c:pt idx="1134">
                  <c:v>2.2700279781758211E-2</c:v>
                </c:pt>
                <c:pt idx="1135">
                  <c:v>2.2521151871492208E-2</c:v>
                </c:pt>
                <c:pt idx="1136">
                  <c:v>2.3021479634269159E-2</c:v>
                </c:pt>
                <c:pt idx="1137">
                  <c:v>2.5270158860570966E-2</c:v>
                </c:pt>
                <c:pt idx="1138">
                  <c:v>2.6668697932650937E-2</c:v>
                </c:pt>
                <c:pt idx="1139">
                  <c:v>2.956020905953978E-2</c:v>
                </c:pt>
                <c:pt idx="1140">
                  <c:v>2.7567856069783413E-2</c:v>
                </c:pt>
                <c:pt idx="1141">
                  <c:v>2.3590348762540195E-2</c:v>
                </c:pt>
                <c:pt idx="1142">
                  <c:v>2.3048682112331277E-2</c:v>
                </c:pt>
                <c:pt idx="1143">
                  <c:v>2.652235305378017E-2</c:v>
                </c:pt>
                <c:pt idx="1144">
                  <c:v>3.0399086752826689E-2</c:v>
                </c:pt>
                <c:pt idx="1145">
                  <c:v>2.1701807052081551E-2</c:v>
                </c:pt>
                <c:pt idx="1146">
                  <c:v>2.5744626213617703E-2</c:v>
                </c:pt>
                <c:pt idx="1147">
                  <c:v>2.8099815585297467E-2</c:v>
                </c:pt>
                <c:pt idx="1148">
                  <c:v>2.6318440232376707E-2</c:v>
                </c:pt>
                <c:pt idx="1149">
                  <c:v>2.0390224606151731E-2</c:v>
                </c:pt>
                <c:pt idx="1150">
                  <c:v>2.6669428527849492E-2</c:v>
                </c:pt>
                <c:pt idx="1151">
                  <c:v>2.2958525933968358E-2</c:v>
                </c:pt>
                <c:pt idx="1152">
                  <c:v>2.362304673684569E-2</c:v>
                </c:pt>
                <c:pt idx="1153">
                  <c:v>2.409851458527781E-2</c:v>
                </c:pt>
                <c:pt idx="1154">
                  <c:v>2.4636387266975014E-2</c:v>
                </c:pt>
                <c:pt idx="1155">
                  <c:v>2.9010310757512533E-2</c:v>
                </c:pt>
                <c:pt idx="1156">
                  <c:v>2.3254708940509256E-2</c:v>
                </c:pt>
                <c:pt idx="1157">
                  <c:v>2.2525773974281262E-2</c:v>
                </c:pt>
                <c:pt idx="1158">
                  <c:v>2.3065949006905562E-2</c:v>
                </c:pt>
                <c:pt idx="1159">
                  <c:v>2.554383575742419E-2</c:v>
                </c:pt>
                <c:pt idx="1160">
                  <c:v>3.0550083858445546E-2</c:v>
                </c:pt>
                <c:pt idx="1161">
                  <c:v>2.4021029505414456E-2</c:v>
                </c:pt>
                <c:pt idx="1162">
                  <c:v>2.511486926599369E-2</c:v>
                </c:pt>
                <c:pt idx="1163">
                  <c:v>2.3142710725964789E-2</c:v>
                </c:pt>
                <c:pt idx="1164">
                  <c:v>2.1371162542240991E-2</c:v>
                </c:pt>
                <c:pt idx="1165">
                  <c:v>2.3167347206137626E-2</c:v>
                </c:pt>
                <c:pt idx="1166">
                  <c:v>2.2493782642017516E-2</c:v>
                </c:pt>
                <c:pt idx="1167">
                  <c:v>1.6442051359900959E-2</c:v>
                </c:pt>
                <c:pt idx="1168">
                  <c:v>2.8666790412550276E-2</c:v>
                </c:pt>
                <c:pt idx="1169">
                  <c:v>2.2170420684866354E-2</c:v>
                </c:pt>
                <c:pt idx="1170">
                  <c:v>2.8340445551487681E-2</c:v>
                </c:pt>
                <c:pt idx="1171">
                  <c:v>2.1810651545705051E-2</c:v>
                </c:pt>
                <c:pt idx="1172">
                  <c:v>2.8587866583728153E-2</c:v>
                </c:pt>
                <c:pt idx="1173">
                  <c:v>3.0984875052068983E-2</c:v>
                </c:pt>
                <c:pt idx="1174">
                  <c:v>2.9442180000159669E-2</c:v>
                </c:pt>
                <c:pt idx="1175">
                  <c:v>2.1239169565287153E-2</c:v>
                </c:pt>
                <c:pt idx="1176">
                  <c:v>2.2103676859844362E-2</c:v>
                </c:pt>
                <c:pt idx="1177">
                  <c:v>2.0504472552546317E-2</c:v>
                </c:pt>
                <c:pt idx="1178">
                  <c:v>2.626212078067295E-2</c:v>
                </c:pt>
                <c:pt idx="1179">
                  <c:v>2.1866579731400528E-2</c:v>
                </c:pt>
                <c:pt idx="1180">
                  <c:v>2.5022199765088234E-2</c:v>
                </c:pt>
                <c:pt idx="1181">
                  <c:v>2.8237178250735E-2</c:v>
                </c:pt>
                <c:pt idx="1182">
                  <c:v>2.0990991999192476E-2</c:v>
                </c:pt>
                <c:pt idx="1183">
                  <c:v>2.1745734555865943E-2</c:v>
                </c:pt>
                <c:pt idx="1184">
                  <c:v>1.785267470587195E-2</c:v>
                </c:pt>
                <c:pt idx="1185">
                  <c:v>2.654321633409959E-2</c:v>
                </c:pt>
                <c:pt idx="1186">
                  <c:v>2.2745184236011143E-2</c:v>
                </c:pt>
                <c:pt idx="1187">
                  <c:v>2.4970795113949788E-2</c:v>
                </c:pt>
                <c:pt idx="1188">
                  <c:v>2.265927055966253E-2</c:v>
                </c:pt>
                <c:pt idx="1189">
                  <c:v>2.7632284998021686E-2</c:v>
                </c:pt>
                <c:pt idx="1190">
                  <c:v>1.856105295806023E-2</c:v>
                </c:pt>
                <c:pt idx="1191">
                  <c:v>2.4444837712151151E-2</c:v>
                </c:pt>
                <c:pt idx="1192">
                  <c:v>2.3862324007929148E-2</c:v>
                </c:pt>
                <c:pt idx="1193">
                  <c:v>2.1899568075938458E-2</c:v>
                </c:pt>
                <c:pt idx="1194">
                  <c:v>2.8614791095483597E-2</c:v>
                </c:pt>
                <c:pt idx="1195">
                  <c:v>2.9598373995897802E-2</c:v>
                </c:pt>
                <c:pt idx="1196">
                  <c:v>2.2657311367108992E-2</c:v>
                </c:pt>
                <c:pt idx="1197">
                  <c:v>2.5471906559977782E-2</c:v>
                </c:pt>
                <c:pt idx="1198">
                  <c:v>2.1172289592917348E-2</c:v>
                </c:pt>
                <c:pt idx="1199">
                  <c:v>2.7385707206613645E-2</c:v>
                </c:pt>
                <c:pt idx="1200">
                  <c:v>2.358314259167588E-2</c:v>
                </c:pt>
                <c:pt idx="1201">
                  <c:v>2.1106463164804797E-2</c:v>
                </c:pt>
                <c:pt idx="1202">
                  <c:v>2.176675110929813E-2</c:v>
                </c:pt>
                <c:pt idx="1203">
                  <c:v>1.92374472453175E-2</c:v>
                </c:pt>
                <c:pt idx="1204">
                  <c:v>2.9304090415068623E-2</c:v>
                </c:pt>
                <c:pt idx="1205">
                  <c:v>2.4512282421667399E-2</c:v>
                </c:pt>
                <c:pt idx="1206">
                  <c:v>2.531599720587896E-2</c:v>
                </c:pt>
                <c:pt idx="1207">
                  <c:v>2.8472970457723363E-2</c:v>
                </c:pt>
                <c:pt idx="1208">
                  <c:v>2.3445743621215098E-2</c:v>
                </c:pt>
                <c:pt idx="1209">
                  <c:v>2.7021190069683385E-2</c:v>
                </c:pt>
                <c:pt idx="1210">
                  <c:v>2.9429404572017596E-2</c:v>
                </c:pt>
                <c:pt idx="1211">
                  <c:v>1.5852756410842082E-2</c:v>
                </c:pt>
                <c:pt idx="1212">
                  <c:v>2.1669509231081033E-2</c:v>
                </c:pt>
                <c:pt idx="1213">
                  <c:v>2.6944187897589414E-2</c:v>
                </c:pt>
                <c:pt idx="1214">
                  <c:v>2.3134002178966606E-2</c:v>
                </c:pt>
                <c:pt idx="1215">
                  <c:v>2.6046555240268908E-2</c:v>
                </c:pt>
                <c:pt idx="1216">
                  <c:v>2.0610548824482489E-2</c:v>
                </c:pt>
                <c:pt idx="1217">
                  <c:v>1.668022136669893E-2</c:v>
                </c:pt>
                <c:pt idx="1218">
                  <c:v>2.6492529230490582E-2</c:v>
                </c:pt>
                <c:pt idx="1219">
                  <c:v>2.0718044401127129E-2</c:v>
                </c:pt>
                <c:pt idx="1220">
                  <c:v>2.3296585787287306E-2</c:v>
                </c:pt>
                <c:pt idx="1221">
                  <c:v>2.1408548232117682E-2</c:v>
                </c:pt>
                <c:pt idx="1222">
                  <c:v>2.0027605480302465E-2</c:v>
                </c:pt>
                <c:pt idx="1223">
                  <c:v>1.9966466379429032E-2</c:v>
                </c:pt>
                <c:pt idx="1224">
                  <c:v>2.5564818093767993E-2</c:v>
                </c:pt>
                <c:pt idx="1225">
                  <c:v>2.3910603141888181E-2</c:v>
                </c:pt>
                <c:pt idx="1226">
                  <c:v>2.350126138479685E-2</c:v>
                </c:pt>
                <c:pt idx="1227">
                  <c:v>2.0615371077708267E-2</c:v>
                </c:pt>
                <c:pt idx="1228">
                  <c:v>2.8291324650883371E-2</c:v>
                </c:pt>
                <c:pt idx="1229">
                  <c:v>2.1994541452761359E-2</c:v>
                </c:pt>
                <c:pt idx="1230">
                  <c:v>2.3427988073498038E-2</c:v>
                </c:pt>
                <c:pt idx="1231">
                  <c:v>2.4907895416999636E-2</c:v>
                </c:pt>
                <c:pt idx="1232">
                  <c:v>2.4443940461975198E-2</c:v>
                </c:pt>
                <c:pt idx="1233">
                  <c:v>2.5609581751292413E-2</c:v>
                </c:pt>
                <c:pt idx="1234">
                  <c:v>2.4430138917245731E-2</c:v>
                </c:pt>
                <c:pt idx="1235">
                  <c:v>2.1849206027960675E-2</c:v>
                </c:pt>
                <c:pt idx="1236">
                  <c:v>2.2806733600774426E-2</c:v>
                </c:pt>
                <c:pt idx="1237">
                  <c:v>2.6109242949631569E-2</c:v>
                </c:pt>
                <c:pt idx="1238">
                  <c:v>2.5942437627736372E-2</c:v>
                </c:pt>
                <c:pt idx="1239">
                  <c:v>2.6618677835889639E-2</c:v>
                </c:pt>
                <c:pt idx="1240">
                  <c:v>2.6167799260607322E-2</c:v>
                </c:pt>
                <c:pt idx="1241">
                  <c:v>1.9927409669514024E-2</c:v>
                </c:pt>
                <c:pt idx="1242">
                  <c:v>2.5954399044216436E-2</c:v>
                </c:pt>
                <c:pt idx="1243">
                  <c:v>1.992783913342475E-2</c:v>
                </c:pt>
                <c:pt idx="1244">
                  <c:v>2.3448168225658855E-2</c:v>
                </c:pt>
                <c:pt idx="1245">
                  <c:v>1.9732033500420798E-2</c:v>
                </c:pt>
                <c:pt idx="1246">
                  <c:v>1.9803813312314036E-2</c:v>
                </c:pt>
                <c:pt idx="1247">
                  <c:v>2.2341255944232714E-2</c:v>
                </c:pt>
                <c:pt idx="1248">
                  <c:v>1.9137280920329999E-2</c:v>
                </c:pt>
                <c:pt idx="1249">
                  <c:v>2.2020476141807275E-2</c:v>
                </c:pt>
                <c:pt idx="1250">
                  <c:v>2.1819744008030478E-2</c:v>
                </c:pt>
                <c:pt idx="1251">
                  <c:v>1.9848158001039343E-2</c:v>
                </c:pt>
                <c:pt idx="1252">
                  <c:v>2.6831060891853598E-2</c:v>
                </c:pt>
                <c:pt idx="1253">
                  <c:v>2.150932071331927E-2</c:v>
                </c:pt>
                <c:pt idx="1254">
                  <c:v>2.6937090353930701E-2</c:v>
                </c:pt>
                <c:pt idx="1255">
                  <c:v>2.2567942003096704E-2</c:v>
                </c:pt>
                <c:pt idx="1256">
                  <c:v>2.3735142817827813E-2</c:v>
                </c:pt>
                <c:pt idx="1257">
                  <c:v>2.3399085439992275E-2</c:v>
                </c:pt>
                <c:pt idx="1258">
                  <c:v>2.3779913883223158E-2</c:v>
                </c:pt>
                <c:pt idx="1259">
                  <c:v>2.1615998224546705E-2</c:v>
                </c:pt>
                <c:pt idx="1260">
                  <c:v>2.0410707057987997E-2</c:v>
                </c:pt>
                <c:pt idx="1261">
                  <c:v>2.977180111770842E-2</c:v>
                </c:pt>
                <c:pt idx="1262">
                  <c:v>2.7526529933532159E-2</c:v>
                </c:pt>
                <c:pt idx="1263">
                  <c:v>3.1312496224847879E-2</c:v>
                </c:pt>
                <c:pt idx="1264">
                  <c:v>2.6656675131035017E-2</c:v>
                </c:pt>
                <c:pt idx="1265">
                  <c:v>2.1746455560601691E-2</c:v>
                </c:pt>
                <c:pt idx="1266">
                  <c:v>2.4069349752740218E-2</c:v>
                </c:pt>
                <c:pt idx="1267">
                  <c:v>2.3736987132071723E-2</c:v>
                </c:pt>
                <c:pt idx="1268">
                  <c:v>1.8487331896033913E-2</c:v>
                </c:pt>
                <c:pt idx="1269">
                  <c:v>3.0902307873675428E-2</c:v>
                </c:pt>
                <c:pt idx="1270">
                  <c:v>2.6456818681725225E-2</c:v>
                </c:pt>
                <c:pt idx="1271">
                  <c:v>1.8570868031993041E-2</c:v>
                </c:pt>
                <c:pt idx="1272">
                  <c:v>2.8142159938558137E-2</c:v>
                </c:pt>
                <c:pt idx="1273">
                  <c:v>2.7198084750549852E-2</c:v>
                </c:pt>
                <c:pt idx="1274">
                  <c:v>2.491737027014141E-2</c:v>
                </c:pt>
                <c:pt idx="1275">
                  <c:v>2.9440292358897589E-2</c:v>
                </c:pt>
                <c:pt idx="1276">
                  <c:v>2.8202321960712765E-2</c:v>
                </c:pt>
                <c:pt idx="1277">
                  <c:v>2.9100500547004447E-2</c:v>
                </c:pt>
                <c:pt idx="1278">
                  <c:v>2.2114552339753936E-2</c:v>
                </c:pt>
                <c:pt idx="1279">
                  <c:v>2.7109759975127014E-2</c:v>
                </c:pt>
                <c:pt idx="1280">
                  <c:v>2.3163709007994637E-2</c:v>
                </c:pt>
                <c:pt idx="1281">
                  <c:v>1.8565884914978389E-2</c:v>
                </c:pt>
                <c:pt idx="1282">
                  <c:v>2.4373404049267185E-2</c:v>
                </c:pt>
                <c:pt idx="1283">
                  <c:v>2.1231185486000483E-2</c:v>
                </c:pt>
                <c:pt idx="1284">
                  <c:v>2.3814912199280454E-2</c:v>
                </c:pt>
                <c:pt idx="1285">
                  <c:v>2.6900439614080836E-2</c:v>
                </c:pt>
                <c:pt idx="1286">
                  <c:v>2.3757417220825139E-2</c:v>
                </c:pt>
                <c:pt idx="1287">
                  <c:v>1.9487732128554668E-2</c:v>
                </c:pt>
                <c:pt idx="1288">
                  <c:v>2.2319000373348524E-2</c:v>
                </c:pt>
                <c:pt idx="1289">
                  <c:v>2.4622775770164057E-2</c:v>
                </c:pt>
                <c:pt idx="1290">
                  <c:v>2.4573901834243166E-2</c:v>
                </c:pt>
                <c:pt idx="1291">
                  <c:v>2.3119307694976797E-2</c:v>
                </c:pt>
                <c:pt idx="1292">
                  <c:v>2.2918497406141689E-2</c:v>
                </c:pt>
                <c:pt idx="1293">
                  <c:v>2.3441765161108158E-2</c:v>
                </c:pt>
                <c:pt idx="1294">
                  <c:v>1.799856781813201E-2</c:v>
                </c:pt>
                <c:pt idx="1295">
                  <c:v>2.8400843455563211E-2</c:v>
                </c:pt>
                <c:pt idx="1296">
                  <c:v>2.559256962475126E-2</c:v>
                </c:pt>
                <c:pt idx="1297">
                  <c:v>2.1247682272647034E-2</c:v>
                </c:pt>
                <c:pt idx="1298">
                  <c:v>2.6326599587894853E-2</c:v>
                </c:pt>
                <c:pt idx="1299">
                  <c:v>2.1388749326708575E-2</c:v>
                </c:pt>
                <c:pt idx="1300">
                  <c:v>2.1571565590387358E-2</c:v>
                </c:pt>
                <c:pt idx="1301">
                  <c:v>2.3104511965429494E-2</c:v>
                </c:pt>
                <c:pt idx="1302">
                  <c:v>2.4262150462794115E-2</c:v>
                </c:pt>
                <c:pt idx="1303">
                  <c:v>2.7873627569901669E-2</c:v>
                </c:pt>
                <c:pt idx="1304">
                  <c:v>3.0835739309804489E-2</c:v>
                </c:pt>
                <c:pt idx="1305">
                  <c:v>2.0555010545142718E-2</c:v>
                </c:pt>
                <c:pt idx="1306">
                  <c:v>2.5086606807958024E-2</c:v>
                </c:pt>
                <c:pt idx="1307">
                  <c:v>2.0144435109771184E-2</c:v>
                </c:pt>
                <c:pt idx="1308">
                  <c:v>2.7557142811276043E-2</c:v>
                </c:pt>
                <c:pt idx="1309">
                  <c:v>2.4069379528483436E-2</c:v>
                </c:pt>
                <c:pt idx="1310">
                  <c:v>2.2893184739555456E-2</c:v>
                </c:pt>
                <c:pt idx="1311">
                  <c:v>2.4586069395278395E-2</c:v>
                </c:pt>
                <c:pt idx="1312">
                  <c:v>2.45871988636275E-2</c:v>
                </c:pt>
                <c:pt idx="1313">
                  <c:v>1.9397126668052392E-2</c:v>
                </c:pt>
                <c:pt idx="1314">
                  <c:v>2.2513343377402777E-2</c:v>
                </c:pt>
                <c:pt idx="1315">
                  <c:v>2.6394999520953335E-2</c:v>
                </c:pt>
                <c:pt idx="1316">
                  <c:v>1.9871740709278874E-2</c:v>
                </c:pt>
                <c:pt idx="1317">
                  <c:v>2.1989141597462781E-2</c:v>
                </c:pt>
                <c:pt idx="1318">
                  <c:v>2.1757850010984511E-2</c:v>
                </c:pt>
                <c:pt idx="1319">
                  <c:v>2.9185247130735656E-2</c:v>
                </c:pt>
                <c:pt idx="1320">
                  <c:v>3.1326243077145745E-2</c:v>
                </c:pt>
                <c:pt idx="1321">
                  <c:v>2.244445635048245E-2</c:v>
                </c:pt>
                <c:pt idx="1322">
                  <c:v>2.0637765827214001E-2</c:v>
                </c:pt>
                <c:pt idx="1323">
                  <c:v>3.108481676363193E-2</c:v>
                </c:pt>
                <c:pt idx="1324">
                  <c:v>2.2571296563520929E-2</c:v>
                </c:pt>
                <c:pt idx="1325">
                  <c:v>2.5396900536443973E-2</c:v>
                </c:pt>
                <c:pt idx="1326">
                  <c:v>2.4461680997688424E-2</c:v>
                </c:pt>
                <c:pt idx="1327">
                  <c:v>2.4165094088905922E-2</c:v>
                </c:pt>
                <c:pt idx="1328">
                  <c:v>2.7832389044320133E-2</c:v>
                </c:pt>
                <c:pt idx="1329">
                  <c:v>2.0248919721217611E-2</c:v>
                </c:pt>
                <c:pt idx="1330">
                  <c:v>3.2869644009146333E-2</c:v>
                </c:pt>
                <c:pt idx="1331">
                  <c:v>2.4091586409004048E-2</c:v>
                </c:pt>
                <c:pt idx="1332">
                  <c:v>2.0189493163637644E-2</c:v>
                </c:pt>
                <c:pt idx="1333">
                  <c:v>2.2955138369515987E-2</c:v>
                </c:pt>
                <c:pt idx="1334">
                  <c:v>2.4046321024789527E-2</c:v>
                </c:pt>
                <c:pt idx="1335">
                  <c:v>2.2313895536805885E-2</c:v>
                </c:pt>
                <c:pt idx="1336">
                  <c:v>2.4725773954122815E-2</c:v>
                </c:pt>
                <c:pt idx="1337">
                  <c:v>2.6086022614157482E-2</c:v>
                </c:pt>
                <c:pt idx="1338">
                  <c:v>2.6538776469114549E-2</c:v>
                </c:pt>
                <c:pt idx="1339">
                  <c:v>2.3665143111531714E-2</c:v>
                </c:pt>
                <c:pt idx="1340">
                  <c:v>2.4955117575913847E-2</c:v>
                </c:pt>
                <c:pt idx="1341">
                  <c:v>2.1037422967759661E-2</c:v>
                </c:pt>
                <c:pt idx="1342">
                  <c:v>2.5041586875073303E-2</c:v>
                </c:pt>
                <c:pt idx="1343">
                  <c:v>2.3458167159621953E-2</c:v>
                </c:pt>
                <c:pt idx="1344">
                  <c:v>2.5377750798123551E-2</c:v>
                </c:pt>
                <c:pt idx="1345">
                  <c:v>2.704234780514117E-2</c:v>
                </c:pt>
                <c:pt idx="1346">
                  <c:v>2.3244847444049106E-2</c:v>
                </c:pt>
                <c:pt idx="1347">
                  <c:v>2.2311556463048613E-2</c:v>
                </c:pt>
                <c:pt idx="1348">
                  <c:v>2.3149778532416725E-2</c:v>
                </c:pt>
                <c:pt idx="1349">
                  <c:v>2.5744511131117667E-2</c:v>
                </c:pt>
                <c:pt idx="1350">
                  <c:v>2.1656496780740112E-2</c:v>
                </c:pt>
                <c:pt idx="1351">
                  <c:v>3.1073495394313613E-2</c:v>
                </c:pt>
                <c:pt idx="1352">
                  <c:v>2.2821308414433267E-2</c:v>
                </c:pt>
                <c:pt idx="1353">
                  <c:v>2.3076399805693395E-2</c:v>
                </c:pt>
                <c:pt idx="1354">
                  <c:v>2.2536854214214058E-2</c:v>
                </c:pt>
                <c:pt idx="1355">
                  <c:v>2.065345099136387E-2</c:v>
                </c:pt>
                <c:pt idx="1356">
                  <c:v>1.684038121857433E-2</c:v>
                </c:pt>
                <c:pt idx="1357">
                  <c:v>2.4032581820627511E-2</c:v>
                </c:pt>
                <c:pt idx="1358">
                  <c:v>2.349784596337496E-2</c:v>
                </c:pt>
                <c:pt idx="1359">
                  <c:v>2.1570793526950779E-2</c:v>
                </c:pt>
                <c:pt idx="1360">
                  <c:v>2.4125484916672282E-2</c:v>
                </c:pt>
                <c:pt idx="1361">
                  <c:v>2.5216488321650684E-2</c:v>
                </c:pt>
                <c:pt idx="1362">
                  <c:v>2.5050438953149515E-2</c:v>
                </c:pt>
                <c:pt idx="1363">
                  <c:v>2.630269351581109E-2</c:v>
                </c:pt>
                <c:pt idx="1364">
                  <c:v>2.2094808535063896E-2</c:v>
                </c:pt>
                <c:pt idx="1365">
                  <c:v>2.8214304719293055E-2</c:v>
                </c:pt>
                <c:pt idx="1366">
                  <c:v>2.9477101943829787E-2</c:v>
                </c:pt>
                <c:pt idx="1367">
                  <c:v>2.5797932182917534E-2</c:v>
                </c:pt>
                <c:pt idx="1368">
                  <c:v>1.4462944893517021E-2</c:v>
                </c:pt>
                <c:pt idx="1369">
                  <c:v>2.4669190422120953E-2</c:v>
                </c:pt>
                <c:pt idx="1370">
                  <c:v>2.4123588781110324E-2</c:v>
                </c:pt>
                <c:pt idx="1371">
                  <c:v>2.0079640060000778E-2</c:v>
                </c:pt>
                <c:pt idx="1372">
                  <c:v>2.3816315817324019E-2</c:v>
                </c:pt>
                <c:pt idx="1373">
                  <c:v>2.4263016290858211E-2</c:v>
                </c:pt>
                <c:pt idx="1374">
                  <c:v>2.9651859917762157E-2</c:v>
                </c:pt>
                <c:pt idx="1375">
                  <c:v>2.3322427079957304E-2</c:v>
                </c:pt>
                <c:pt idx="1376">
                  <c:v>2.854015526584017E-2</c:v>
                </c:pt>
                <c:pt idx="1377">
                  <c:v>2.313720943087073E-2</c:v>
                </c:pt>
                <c:pt idx="1378">
                  <c:v>2.2575582489226052E-2</c:v>
                </c:pt>
                <c:pt idx="1379">
                  <c:v>1.7285064640084325E-2</c:v>
                </c:pt>
                <c:pt idx="1380">
                  <c:v>2.5085411734450239E-2</c:v>
                </c:pt>
                <c:pt idx="1381">
                  <c:v>3.1019532697010549E-2</c:v>
                </c:pt>
                <c:pt idx="1382">
                  <c:v>2.0415820024048063E-2</c:v>
                </c:pt>
                <c:pt idx="1383">
                  <c:v>2.5552291423338501E-2</c:v>
                </c:pt>
                <c:pt idx="1384">
                  <c:v>2.5555545029564575E-2</c:v>
                </c:pt>
                <c:pt idx="1385">
                  <c:v>2.5833019245728745E-2</c:v>
                </c:pt>
                <c:pt idx="1386">
                  <c:v>2.4573214029825253E-2</c:v>
                </c:pt>
                <c:pt idx="1387">
                  <c:v>2.7979419480027318E-2</c:v>
                </c:pt>
                <c:pt idx="1388">
                  <c:v>2.5282814195695121E-2</c:v>
                </c:pt>
                <c:pt idx="1389">
                  <c:v>2.6386865605633514E-2</c:v>
                </c:pt>
                <c:pt idx="1390">
                  <c:v>2.8099853822672223E-2</c:v>
                </c:pt>
                <c:pt idx="1391">
                  <c:v>3.0844694396558747E-2</c:v>
                </c:pt>
                <c:pt idx="1392">
                  <c:v>2.8366049855033042E-2</c:v>
                </c:pt>
                <c:pt idx="1393">
                  <c:v>2.8641098694630333E-2</c:v>
                </c:pt>
                <c:pt idx="1394">
                  <c:v>2.7402826106864106E-2</c:v>
                </c:pt>
                <c:pt idx="1395">
                  <c:v>2.8918962418144303E-2</c:v>
                </c:pt>
                <c:pt idx="1396">
                  <c:v>1.8430050183358485E-2</c:v>
                </c:pt>
                <c:pt idx="1397">
                  <c:v>1.5708638665754525E-2</c:v>
                </c:pt>
                <c:pt idx="1398">
                  <c:v>2.6495618927639308E-2</c:v>
                </c:pt>
                <c:pt idx="1399">
                  <c:v>2.6472270057130654E-2</c:v>
                </c:pt>
                <c:pt idx="1400">
                  <c:v>2.9612507770654554E-2</c:v>
                </c:pt>
                <c:pt idx="1401">
                  <c:v>2.0036402217691436E-2</c:v>
                </c:pt>
                <c:pt idx="1402">
                  <c:v>2.8280235208160569E-2</c:v>
                </c:pt>
                <c:pt idx="1403">
                  <c:v>2.3136776023966767E-2</c:v>
                </c:pt>
                <c:pt idx="1404">
                  <c:v>2.4552329279290061E-2</c:v>
                </c:pt>
                <c:pt idx="1405">
                  <c:v>2.2248064062654786E-2</c:v>
                </c:pt>
                <c:pt idx="1406">
                  <c:v>2.3905851255749469E-2</c:v>
                </c:pt>
                <c:pt idx="1407">
                  <c:v>1.8944190676565043E-2</c:v>
                </c:pt>
                <c:pt idx="1408">
                  <c:v>1.7100651703328369E-2</c:v>
                </c:pt>
                <c:pt idx="1409">
                  <c:v>2.3117264039261613E-2</c:v>
                </c:pt>
                <c:pt idx="1410">
                  <c:v>2.4230257823135367E-2</c:v>
                </c:pt>
                <c:pt idx="1411">
                  <c:v>2.4174571957189805E-2</c:v>
                </c:pt>
                <c:pt idx="1412">
                  <c:v>2.6043425536104465E-2</c:v>
                </c:pt>
                <c:pt idx="1413">
                  <c:v>3.0056079661066035E-2</c:v>
                </c:pt>
                <c:pt idx="1414">
                  <c:v>2.2599435326814771E-2</c:v>
                </c:pt>
                <c:pt idx="1415">
                  <c:v>2.5678858156188211E-2</c:v>
                </c:pt>
                <c:pt idx="1416">
                  <c:v>2.5477713871247733E-2</c:v>
                </c:pt>
                <c:pt idx="1417">
                  <c:v>2.4222431904510809E-2</c:v>
                </c:pt>
                <c:pt idx="1418">
                  <c:v>1.840842574512595E-2</c:v>
                </c:pt>
                <c:pt idx="1419">
                  <c:v>2.2162368265561512E-2</c:v>
                </c:pt>
                <c:pt idx="1420">
                  <c:v>2.42164636323095E-2</c:v>
                </c:pt>
                <c:pt idx="1421">
                  <c:v>2.2980306310081248E-2</c:v>
                </c:pt>
                <c:pt idx="1422">
                  <c:v>3.0521668145820899E-2</c:v>
                </c:pt>
                <c:pt idx="1423">
                  <c:v>3.2863431069223868E-2</c:v>
                </c:pt>
                <c:pt idx="1424">
                  <c:v>2.2378980750796303E-2</c:v>
                </c:pt>
                <c:pt idx="1425">
                  <c:v>2.235793413497409E-2</c:v>
                </c:pt>
                <c:pt idx="1426">
                  <c:v>2.125028178572131E-2</c:v>
                </c:pt>
                <c:pt idx="1427">
                  <c:v>2.677002590473701E-2</c:v>
                </c:pt>
                <c:pt idx="1428">
                  <c:v>2.0886031599105681E-2</c:v>
                </c:pt>
                <c:pt idx="1429">
                  <c:v>3.0133348809503177E-2</c:v>
                </c:pt>
                <c:pt idx="1430">
                  <c:v>1.9140995061292142E-2</c:v>
                </c:pt>
                <c:pt idx="1431">
                  <c:v>2.5301034551528819E-2</c:v>
                </c:pt>
                <c:pt idx="1432">
                  <c:v>2.9665893765129733E-2</c:v>
                </c:pt>
                <c:pt idx="1433">
                  <c:v>1.705322046327095E-2</c:v>
                </c:pt>
                <c:pt idx="1434">
                  <c:v>2.6780242336639844E-2</c:v>
                </c:pt>
                <c:pt idx="1435">
                  <c:v>2.4192490648420401E-2</c:v>
                </c:pt>
                <c:pt idx="1436">
                  <c:v>2.7644917308497899E-2</c:v>
                </c:pt>
                <c:pt idx="1437">
                  <c:v>2.5806739696222328E-2</c:v>
                </c:pt>
                <c:pt idx="1438">
                  <c:v>1.8956574805593807E-2</c:v>
                </c:pt>
                <c:pt idx="1439">
                  <c:v>1.9777431197350818E-2</c:v>
                </c:pt>
                <c:pt idx="1440">
                  <c:v>2.3794482527919988E-2</c:v>
                </c:pt>
                <c:pt idx="1441">
                  <c:v>2.7546496040365173E-2</c:v>
                </c:pt>
                <c:pt idx="1442">
                  <c:v>2.7605480144748094E-2</c:v>
                </c:pt>
                <c:pt idx="1443">
                  <c:v>2.6061503870441843E-2</c:v>
                </c:pt>
                <c:pt idx="1444">
                  <c:v>2.8718215172430596E-2</c:v>
                </c:pt>
                <c:pt idx="1445">
                  <c:v>2.3511641730348722E-2</c:v>
                </c:pt>
                <c:pt idx="1446">
                  <c:v>2.6981240340747562E-2</c:v>
                </c:pt>
                <c:pt idx="1447">
                  <c:v>2.5102841497700864E-2</c:v>
                </c:pt>
                <c:pt idx="1448">
                  <c:v>2.4877399857201193E-2</c:v>
                </c:pt>
                <c:pt idx="1449">
                  <c:v>2.2641627496419722E-2</c:v>
                </c:pt>
                <c:pt idx="1450">
                  <c:v>2.8562912599186051E-2</c:v>
                </c:pt>
                <c:pt idx="1451">
                  <c:v>2.2399438779730454E-2</c:v>
                </c:pt>
                <c:pt idx="1452">
                  <c:v>2.5438208250112795E-2</c:v>
                </c:pt>
                <c:pt idx="1453">
                  <c:v>2.1342274700719033E-2</c:v>
                </c:pt>
                <c:pt idx="1454">
                  <c:v>2.444345881416456E-2</c:v>
                </c:pt>
                <c:pt idx="1455">
                  <c:v>1.8535561611088491E-2</c:v>
                </c:pt>
                <c:pt idx="1456">
                  <c:v>2.1018634308194561E-2</c:v>
                </c:pt>
                <c:pt idx="1457">
                  <c:v>1.8197797135758486E-2</c:v>
                </c:pt>
                <c:pt idx="1458">
                  <c:v>1.9824792492408011E-2</c:v>
                </c:pt>
                <c:pt idx="1459">
                  <c:v>1.7624163227770114E-2</c:v>
                </c:pt>
                <c:pt idx="1460">
                  <c:v>2.3709675730856007E-2</c:v>
                </c:pt>
                <c:pt idx="1461">
                  <c:v>2.2358313778944417E-2</c:v>
                </c:pt>
                <c:pt idx="1462">
                  <c:v>2.1491909508647419E-2</c:v>
                </c:pt>
                <c:pt idx="1463">
                  <c:v>2.3149958240747198E-2</c:v>
                </c:pt>
                <c:pt idx="1464">
                  <c:v>1.5925802177470121E-2</c:v>
                </c:pt>
                <c:pt idx="1465">
                  <c:v>2.5692993352492657E-2</c:v>
                </c:pt>
                <c:pt idx="1466">
                  <c:v>2.5901083438323685E-2</c:v>
                </c:pt>
                <c:pt idx="1467">
                  <c:v>2.2469978401845711E-2</c:v>
                </c:pt>
                <c:pt idx="1468">
                  <c:v>2.5911152683498622E-2</c:v>
                </c:pt>
                <c:pt idx="1469">
                  <c:v>2.8404151758417501E-2</c:v>
                </c:pt>
                <c:pt idx="1470">
                  <c:v>2.4232194462673412E-2</c:v>
                </c:pt>
                <c:pt idx="1471">
                  <c:v>2.2656328413526508E-2</c:v>
                </c:pt>
                <c:pt idx="1472">
                  <c:v>2.6960658498791618E-2</c:v>
                </c:pt>
                <c:pt idx="1473">
                  <c:v>1.9366509496655117E-2</c:v>
                </c:pt>
                <c:pt idx="1474">
                  <c:v>1.8520931018684104E-2</c:v>
                </c:pt>
                <c:pt idx="1475">
                  <c:v>2.3628492310963221E-2</c:v>
                </c:pt>
                <c:pt idx="1476">
                  <c:v>2.3786286360994221E-2</c:v>
                </c:pt>
                <c:pt idx="1477">
                  <c:v>2.1985010061703912E-2</c:v>
                </c:pt>
                <c:pt idx="1478">
                  <c:v>2.4209483239857933E-2</c:v>
                </c:pt>
                <c:pt idx="1479">
                  <c:v>2.983463633734347E-2</c:v>
                </c:pt>
                <c:pt idx="1480">
                  <c:v>2.1436317482327352E-2</c:v>
                </c:pt>
                <c:pt idx="1481">
                  <c:v>2.7138473294096212E-2</c:v>
                </c:pt>
                <c:pt idx="1482">
                  <c:v>2.2877880931202906E-2</c:v>
                </c:pt>
                <c:pt idx="1483">
                  <c:v>2.0499066341791064E-2</c:v>
                </c:pt>
                <c:pt idx="1484">
                  <c:v>2.2069555452427728E-2</c:v>
                </c:pt>
                <c:pt idx="1485">
                  <c:v>2.4582238825772307E-2</c:v>
                </c:pt>
                <c:pt idx="1486">
                  <c:v>2.3877561618535711E-2</c:v>
                </c:pt>
                <c:pt idx="1487">
                  <c:v>2.2503406718260895E-2</c:v>
                </c:pt>
                <c:pt idx="1488">
                  <c:v>2.1688899435265793E-2</c:v>
                </c:pt>
                <c:pt idx="1489">
                  <c:v>2.2876550229098729E-2</c:v>
                </c:pt>
                <c:pt idx="1490">
                  <c:v>2.518223079932792E-2</c:v>
                </c:pt>
                <c:pt idx="1491">
                  <c:v>2.2484663907940742E-2</c:v>
                </c:pt>
                <c:pt idx="1492">
                  <c:v>2.5924714898321714E-2</c:v>
                </c:pt>
                <c:pt idx="1493">
                  <c:v>2.0498137656238528E-2</c:v>
                </c:pt>
                <c:pt idx="1494">
                  <c:v>2.6872770970561431E-2</c:v>
                </c:pt>
                <c:pt idx="1495">
                  <c:v>2.4027572138846435E-2</c:v>
                </c:pt>
                <c:pt idx="1496">
                  <c:v>2.460014757831579E-2</c:v>
                </c:pt>
                <c:pt idx="1497">
                  <c:v>2.7406999957460005E-2</c:v>
                </c:pt>
                <c:pt idx="1498">
                  <c:v>2.8600818922053909E-2</c:v>
                </c:pt>
                <c:pt idx="1499">
                  <c:v>2.6772119906286005E-2</c:v>
                </c:pt>
                <c:pt idx="1500">
                  <c:v>2.4753696176811578E-2</c:v>
                </c:pt>
                <c:pt idx="1501">
                  <c:v>2.7337643741972995E-2</c:v>
                </c:pt>
                <c:pt idx="1502">
                  <c:v>2.8021333834698219E-2</c:v>
                </c:pt>
                <c:pt idx="1503">
                  <c:v>2.6603722328852671E-2</c:v>
                </c:pt>
                <c:pt idx="1504">
                  <c:v>2.6590770277050521E-2</c:v>
                </c:pt>
                <c:pt idx="1505">
                  <c:v>2.0411669063833897E-2</c:v>
                </c:pt>
                <c:pt idx="1506">
                  <c:v>2.8094563383913928E-2</c:v>
                </c:pt>
                <c:pt idx="1507">
                  <c:v>2.3303045987730368E-2</c:v>
                </c:pt>
                <c:pt idx="1508">
                  <c:v>2.5777665472917533E-2</c:v>
                </c:pt>
                <c:pt idx="1509">
                  <c:v>2.1169964946657481E-2</c:v>
                </c:pt>
                <c:pt idx="1510">
                  <c:v>2.2707442411730741E-2</c:v>
                </c:pt>
                <c:pt idx="1511">
                  <c:v>2.0699341054468693E-2</c:v>
                </c:pt>
                <c:pt idx="1512">
                  <c:v>2.3656862976627481E-2</c:v>
                </c:pt>
                <c:pt idx="1513">
                  <c:v>2.7813490377344083E-2</c:v>
                </c:pt>
                <c:pt idx="1514">
                  <c:v>2.1435463734090689E-2</c:v>
                </c:pt>
                <c:pt idx="1515">
                  <c:v>2.4701006961349036E-2</c:v>
                </c:pt>
                <c:pt idx="1516">
                  <c:v>2.2651460987914904E-2</c:v>
                </c:pt>
                <c:pt idx="1517">
                  <c:v>2.0584931365946992E-2</c:v>
                </c:pt>
                <c:pt idx="1518">
                  <c:v>2.3366790631038567E-2</c:v>
                </c:pt>
                <c:pt idx="1519">
                  <c:v>2.8258383847564995E-2</c:v>
                </c:pt>
                <c:pt idx="1520">
                  <c:v>2.3195894142705942E-2</c:v>
                </c:pt>
                <c:pt idx="1521">
                  <c:v>2.5113318129407747E-2</c:v>
                </c:pt>
                <c:pt idx="1522">
                  <c:v>2.3907531315659786E-2</c:v>
                </c:pt>
                <c:pt idx="1523">
                  <c:v>2.4546838021772203E-2</c:v>
                </c:pt>
                <c:pt idx="1524">
                  <c:v>2.4069404425944439E-2</c:v>
                </c:pt>
                <c:pt idx="1525">
                  <c:v>2.6303161857712636E-2</c:v>
                </c:pt>
                <c:pt idx="1526">
                  <c:v>2.8367891268217243E-2</c:v>
                </c:pt>
                <c:pt idx="1527">
                  <c:v>2.5297530495750547E-2</c:v>
                </c:pt>
                <c:pt idx="1528">
                  <c:v>2.58668739931932E-2</c:v>
                </c:pt>
                <c:pt idx="1529">
                  <c:v>2.719501523698635E-2</c:v>
                </c:pt>
                <c:pt idx="1530">
                  <c:v>1.9256458778026904E-2</c:v>
                </c:pt>
                <c:pt idx="1531">
                  <c:v>2.0778636732934549E-2</c:v>
                </c:pt>
                <c:pt idx="1532">
                  <c:v>2.0172754490962078E-2</c:v>
                </c:pt>
                <c:pt idx="1533">
                  <c:v>2.6506675896980334E-2</c:v>
                </c:pt>
                <c:pt idx="1534">
                  <c:v>2.4634746455091894E-2</c:v>
                </c:pt>
                <c:pt idx="1535">
                  <c:v>2.8602631719583414E-2</c:v>
                </c:pt>
                <c:pt idx="1536">
                  <c:v>2.3964482195580838E-2</c:v>
                </c:pt>
                <c:pt idx="1537">
                  <c:v>2.9749334106912141E-2</c:v>
                </c:pt>
                <c:pt idx="1538">
                  <c:v>2.0863249713913439E-2</c:v>
                </c:pt>
                <c:pt idx="1539">
                  <c:v>2.4784762979275416E-2</c:v>
                </c:pt>
                <c:pt idx="1540">
                  <c:v>2.3759953883332248E-2</c:v>
                </c:pt>
                <c:pt idx="1541">
                  <c:v>1.8391307964824515E-2</c:v>
                </c:pt>
                <c:pt idx="1542">
                  <c:v>2.169890558087555E-2</c:v>
                </c:pt>
                <c:pt idx="1543">
                  <c:v>2.3487653699974992E-2</c:v>
                </c:pt>
                <c:pt idx="1544">
                  <c:v>3.0120658576556457E-2</c:v>
                </c:pt>
                <c:pt idx="1545">
                  <c:v>2.4817873256223626E-2</c:v>
                </c:pt>
                <c:pt idx="1546">
                  <c:v>2.3009818925695202E-2</c:v>
                </c:pt>
                <c:pt idx="1547">
                  <c:v>2.2970501553087348E-2</c:v>
                </c:pt>
                <c:pt idx="1548">
                  <c:v>1.873940281419444E-2</c:v>
                </c:pt>
                <c:pt idx="1549">
                  <c:v>3.4625129152641827E-2</c:v>
                </c:pt>
                <c:pt idx="1550">
                  <c:v>2.546303108960813E-2</c:v>
                </c:pt>
                <c:pt idx="1551">
                  <c:v>2.5078286783044565E-2</c:v>
                </c:pt>
                <c:pt idx="1552">
                  <c:v>2.2456039858216557E-2</c:v>
                </c:pt>
                <c:pt idx="1553">
                  <c:v>2.2483727431310042E-2</c:v>
                </c:pt>
                <c:pt idx="1554">
                  <c:v>2.3542802200617791E-2</c:v>
                </c:pt>
                <c:pt idx="1555">
                  <c:v>2.3705646802900722E-2</c:v>
                </c:pt>
                <c:pt idx="1556">
                  <c:v>2.6356806061051865E-2</c:v>
                </c:pt>
                <c:pt idx="1557">
                  <c:v>2.4239411250821262E-2</c:v>
                </c:pt>
                <c:pt idx="1558">
                  <c:v>2.2551077313514214E-2</c:v>
                </c:pt>
                <c:pt idx="1559">
                  <c:v>2.5843709788004026E-2</c:v>
                </c:pt>
                <c:pt idx="1560">
                  <c:v>2.2255688233380734E-2</c:v>
                </c:pt>
                <c:pt idx="1561">
                  <c:v>2.1534934423331414E-2</c:v>
                </c:pt>
                <c:pt idx="1562">
                  <c:v>2.8380306559177882E-2</c:v>
                </c:pt>
                <c:pt idx="1563">
                  <c:v>2.2406632832731255E-2</c:v>
                </c:pt>
                <c:pt idx="1564">
                  <c:v>2.5598379821547178E-2</c:v>
                </c:pt>
                <c:pt idx="1565">
                  <c:v>2.2270132117544816E-2</c:v>
                </c:pt>
                <c:pt idx="1566">
                  <c:v>2.6422455385240441E-2</c:v>
                </c:pt>
                <c:pt idx="1567">
                  <c:v>2.5527403993860987E-2</c:v>
                </c:pt>
                <c:pt idx="1568">
                  <c:v>2.2072539062342099E-2</c:v>
                </c:pt>
                <c:pt idx="1569">
                  <c:v>2.1932991168420204E-2</c:v>
                </c:pt>
                <c:pt idx="1570">
                  <c:v>2.5582888156303371E-2</c:v>
                </c:pt>
                <c:pt idx="1571">
                  <c:v>2.7085941931434255E-2</c:v>
                </c:pt>
                <c:pt idx="1572">
                  <c:v>2.484468428637537E-2</c:v>
                </c:pt>
                <c:pt idx="1573">
                  <c:v>2.5445718828169827E-2</c:v>
                </c:pt>
                <c:pt idx="1574">
                  <c:v>2.5406268757665607E-2</c:v>
                </c:pt>
                <c:pt idx="1575">
                  <c:v>2.4176331137036919E-2</c:v>
                </c:pt>
                <c:pt idx="1576">
                  <c:v>1.8550454142125517E-2</c:v>
                </c:pt>
                <c:pt idx="1577">
                  <c:v>2.121316225560933E-2</c:v>
                </c:pt>
                <c:pt idx="1578">
                  <c:v>2.5785287270636618E-2</c:v>
                </c:pt>
                <c:pt idx="1579">
                  <c:v>3.434332448837623E-2</c:v>
                </c:pt>
                <c:pt idx="1580">
                  <c:v>2.4441546131767272E-2</c:v>
                </c:pt>
                <c:pt idx="1581">
                  <c:v>2.1192703315742505E-2</c:v>
                </c:pt>
                <c:pt idx="1582">
                  <c:v>2.4638175621589525E-2</c:v>
                </c:pt>
                <c:pt idx="1583">
                  <c:v>1.7921631935167624E-2</c:v>
                </c:pt>
                <c:pt idx="1584">
                  <c:v>2.8305635069302316E-2</c:v>
                </c:pt>
                <c:pt idx="1585">
                  <c:v>2.4877191392252255E-2</c:v>
                </c:pt>
                <c:pt idx="1586">
                  <c:v>2.384013063688872E-2</c:v>
                </c:pt>
                <c:pt idx="1587">
                  <c:v>2.4201209614283549E-2</c:v>
                </c:pt>
                <c:pt idx="1588">
                  <c:v>2.8137664423230534E-2</c:v>
                </c:pt>
                <c:pt idx="1589">
                  <c:v>2.2269490929598124E-2</c:v>
                </c:pt>
                <c:pt idx="1590">
                  <c:v>2.3994675765075441E-2</c:v>
                </c:pt>
                <c:pt idx="1591">
                  <c:v>2.8531500860630169E-2</c:v>
                </c:pt>
                <c:pt idx="1592">
                  <c:v>2.3845634963559344E-2</c:v>
                </c:pt>
                <c:pt idx="1593">
                  <c:v>2.3520868444932102E-2</c:v>
                </c:pt>
                <c:pt idx="1594">
                  <c:v>2.4501579999204534E-2</c:v>
                </c:pt>
                <c:pt idx="1595">
                  <c:v>2.3620052464497814E-2</c:v>
                </c:pt>
                <c:pt idx="1596">
                  <c:v>2.6393151080315331E-2</c:v>
                </c:pt>
                <c:pt idx="1597">
                  <c:v>2.7457846759538582E-2</c:v>
                </c:pt>
                <c:pt idx="1598">
                  <c:v>2.5675195241472465E-2</c:v>
                </c:pt>
                <c:pt idx="1599">
                  <c:v>1.8238900310842552E-2</c:v>
                </c:pt>
                <c:pt idx="1600">
                  <c:v>2.626152324678252E-2</c:v>
                </c:pt>
                <c:pt idx="1601">
                  <c:v>1.9793611875377926E-2</c:v>
                </c:pt>
                <c:pt idx="1602">
                  <c:v>2.3942345094305192E-2</c:v>
                </c:pt>
                <c:pt idx="1603">
                  <c:v>2.3315805147767252E-2</c:v>
                </c:pt>
                <c:pt idx="1604">
                  <c:v>2.4633722392189545E-2</c:v>
                </c:pt>
                <c:pt idx="1605">
                  <c:v>2.7647459567344265E-2</c:v>
                </c:pt>
                <c:pt idx="1606">
                  <c:v>2.3078971275950672E-2</c:v>
                </c:pt>
                <c:pt idx="1607">
                  <c:v>3.2188544122546479E-2</c:v>
                </c:pt>
                <c:pt idx="1608">
                  <c:v>2.5259428311761541E-2</c:v>
                </c:pt>
                <c:pt idx="1609">
                  <c:v>2.170314695955106E-2</c:v>
                </c:pt>
                <c:pt idx="1610">
                  <c:v>2.8217305492435452E-2</c:v>
                </c:pt>
                <c:pt idx="1611">
                  <c:v>2.1001940030195856E-2</c:v>
                </c:pt>
                <c:pt idx="1612">
                  <c:v>3.1617473428113468E-2</c:v>
                </c:pt>
                <c:pt idx="1613">
                  <c:v>2.5878453760078333E-2</c:v>
                </c:pt>
                <c:pt idx="1614">
                  <c:v>2.4550378518779947E-2</c:v>
                </c:pt>
                <c:pt idx="1615">
                  <c:v>2.3031773055548804E-2</c:v>
                </c:pt>
                <c:pt idx="1616">
                  <c:v>2.4899378940870607E-2</c:v>
                </c:pt>
                <c:pt idx="1617">
                  <c:v>2.4220147019896172E-2</c:v>
                </c:pt>
                <c:pt idx="1618">
                  <c:v>2.7256578473006155E-2</c:v>
                </c:pt>
                <c:pt idx="1619">
                  <c:v>2.29961672163933E-2</c:v>
                </c:pt>
                <c:pt idx="1620">
                  <c:v>1.839763886941333E-2</c:v>
                </c:pt>
                <c:pt idx="1621">
                  <c:v>2.6249919919426618E-2</c:v>
                </c:pt>
                <c:pt idx="1622">
                  <c:v>2.3542974708116032E-2</c:v>
                </c:pt>
                <c:pt idx="1623">
                  <c:v>2.3971377562703209E-2</c:v>
                </c:pt>
                <c:pt idx="1624">
                  <c:v>2.1663551134213629E-2</c:v>
                </c:pt>
                <c:pt idx="1625">
                  <c:v>2.0503127850367821E-2</c:v>
                </c:pt>
                <c:pt idx="1626">
                  <c:v>2.2178824247677895E-2</c:v>
                </c:pt>
                <c:pt idx="1627">
                  <c:v>2.1915486472769988E-2</c:v>
                </c:pt>
                <c:pt idx="1628">
                  <c:v>2.3759772183729985E-2</c:v>
                </c:pt>
                <c:pt idx="1629">
                  <c:v>2.3577571339421781E-2</c:v>
                </c:pt>
                <c:pt idx="1630">
                  <c:v>2.2341574758644758E-2</c:v>
                </c:pt>
                <c:pt idx="1631">
                  <c:v>2.3719623343026897E-2</c:v>
                </c:pt>
                <c:pt idx="1632">
                  <c:v>2.5000409731618788E-2</c:v>
                </c:pt>
                <c:pt idx="1633">
                  <c:v>2.2733571121906597E-2</c:v>
                </c:pt>
                <c:pt idx="1634">
                  <c:v>2.1855767874162157E-2</c:v>
                </c:pt>
                <c:pt idx="1635">
                  <c:v>2.5872451799158942E-2</c:v>
                </c:pt>
                <c:pt idx="1636">
                  <c:v>2.9650967081148845E-2</c:v>
                </c:pt>
                <c:pt idx="1637">
                  <c:v>2.0594302672150067E-2</c:v>
                </c:pt>
                <c:pt idx="1638">
                  <c:v>2.6722970757572507E-2</c:v>
                </c:pt>
                <c:pt idx="1639">
                  <c:v>2.0298743703095104E-2</c:v>
                </c:pt>
                <c:pt idx="1640">
                  <c:v>2.1466138911952724E-2</c:v>
                </c:pt>
                <c:pt idx="1641">
                  <c:v>2.4906053070541771E-2</c:v>
                </c:pt>
                <c:pt idx="1642">
                  <c:v>2.653950000612066E-2</c:v>
                </c:pt>
                <c:pt idx="1643">
                  <c:v>2.3993417646531155E-2</c:v>
                </c:pt>
                <c:pt idx="1644">
                  <c:v>1.8200821877445449E-2</c:v>
                </c:pt>
                <c:pt idx="1645">
                  <c:v>2.3171032796861883E-2</c:v>
                </c:pt>
                <c:pt idx="1646">
                  <c:v>2.2201530326905888E-2</c:v>
                </c:pt>
                <c:pt idx="1647">
                  <c:v>1.9814690394411263E-2</c:v>
                </c:pt>
                <c:pt idx="1648">
                  <c:v>2.5217705148522868E-2</c:v>
                </c:pt>
                <c:pt idx="1649">
                  <c:v>2.642731432001982E-2</c:v>
                </c:pt>
                <c:pt idx="1650">
                  <c:v>2.3130159345853499E-2</c:v>
                </c:pt>
                <c:pt idx="1651">
                  <c:v>2.6341713622390996E-2</c:v>
                </c:pt>
                <c:pt idx="1652">
                  <c:v>1.9164272589727693E-2</c:v>
                </c:pt>
                <c:pt idx="1653">
                  <c:v>2.7368157185004745E-2</c:v>
                </c:pt>
                <c:pt idx="1654">
                  <c:v>2.1707154186574477E-2</c:v>
                </c:pt>
                <c:pt idx="1655">
                  <c:v>2.2419020587734061E-2</c:v>
                </c:pt>
                <c:pt idx="1656">
                  <c:v>2.6222474333442092E-2</c:v>
                </c:pt>
                <c:pt idx="1657">
                  <c:v>3.0576987368698971E-2</c:v>
                </c:pt>
                <c:pt idx="1658">
                  <c:v>2.1917960064189827E-2</c:v>
                </c:pt>
                <c:pt idx="1659">
                  <c:v>2.5185519841228316E-2</c:v>
                </c:pt>
                <c:pt idx="1660">
                  <c:v>2.125711098251987E-2</c:v>
                </c:pt>
                <c:pt idx="1661">
                  <c:v>2.3166358386382566E-2</c:v>
                </c:pt>
                <c:pt idx="1662">
                  <c:v>2.7842135820666292E-2</c:v>
                </c:pt>
                <c:pt idx="1663">
                  <c:v>1.8915894704011092E-2</c:v>
                </c:pt>
                <c:pt idx="1664">
                  <c:v>2.6199053722383306E-2</c:v>
                </c:pt>
                <c:pt idx="1665">
                  <c:v>2.5847326880824004E-2</c:v>
                </c:pt>
                <c:pt idx="1666">
                  <c:v>2.4680013347206372E-2</c:v>
                </c:pt>
                <c:pt idx="1667">
                  <c:v>3.0351922919268311E-2</c:v>
                </c:pt>
                <c:pt idx="1668">
                  <c:v>2.1614642209990296E-2</c:v>
                </c:pt>
                <c:pt idx="1669">
                  <c:v>2.7386978601316975E-2</c:v>
                </c:pt>
                <c:pt idx="1670">
                  <c:v>2.0844203686491296E-2</c:v>
                </c:pt>
                <c:pt idx="1671">
                  <c:v>1.8242289006258215E-2</c:v>
                </c:pt>
                <c:pt idx="1672">
                  <c:v>2.0265043609488196E-2</c:v>
                </c:pt>
                <c:pt idx="1673">
                  <c:v>2.6568588846382642E-2</c:v>
                </c:pt>
                <c:pt idx="1674">
                  <c:v>2.2924746597662617E-2</c:v>
                </c:pt>
                <c:pt idx="1675">
                  <c:v>2.4333979436226026E-2</c:v>
                </c:pt>
                <c:pt idx="1676">
                  <c:v>2.6531529192880876E-2</c:v>
                </c:pt>
                <c:pt idx="1677">
                  <c:v>2.8919937168375875E-2</c:v>
                </c:pt>
                <c:pt idx="1678">
                  <c:v>2.6598252329269316E-2</c:v>
                </c:pt>
                <c:pt idx="1679">
                  <c:v>3.2728581188012376E-2</c:v>
                </c:pt>
                <c:pt idx="1680">
                  <c:v>2.5950839411291601E-2</c:v>
                </c:pt>
                <c:pt idx="1681">
                  <c:v>2.3457284179361784E-2</c:v>
                </c:pt>
                <c:pt idx="1682">
                  <c:v>2.5360460438097587E-2</c:v>
                </c:pt>
                <c:pt idx="1683">
                  <c:v>2.1581747773954128E-2</c:v>
                </c:pt>
                <c:pt idx="1684">
                  <c:v>2.2121801147500543E-2</c:v>
                </c:pt>
                <c:pt idx="1685">
                  <c:v>2.2697835579895399E-2</c:v>
                </c:pt>
                <c:pt idx="1686">
                  <c:v>2.1794766881689454E-2</c:v>
                </c:pt>
                <c:pt idx="1687">
                  <c:v>2.2376074366583461E-2</c:v>
                </c:pt>
                <c:pt idx="1688">
                  <c:v>2.481668942518761E-2</c:v>
                </c:pt>
                <c:pt idx="1689">
                  <c:v>2.1978125108882637E-2</c:v>
                </c:pt>
                <c:pt idx="1690">
                  <c:v>2.3078474861231345E-2</c:v>
                </c:pt>
                <c:pt idx="1691">
                  <c:v>2.392854713145905E-2</c:v>
                </c:pt>
                <c:pt idx="1692">
                  <c:v>2.8843306071873735E-2</c:v>
                </c:pt>
                <c:pt idx="1693">
                  <c:v>2.2948061855552065E-2</c:v>
                </c:pt>
                <c:pt idx="1694">
                  <c:v>2.4887979779213986E-2</c:v>
                </c:pt>
                <c:pt idx="1695">
                  <c:v>2.1454730673566728E-2</c:v>
                </c:pt>
                <c:pt idx="1696">
                  <c:v>2.3686248363407283E-2</c:v>
                </c:pt>
                <c:pt idx="1697">
                  <c:v>1.7634547162496825E-2</c:v>
                </c:pt>
                <c:pt idx="1698">
                  <c:v>2.3962260492480774E-2</c:v>
                </c:pt>
                <c:pt idx="1699">
                  <c:v>2.2666418041208895E-2</c:v>
                </c:pt>
                <c:pt idx="1700">
                  <c:v>2.5230046612344171E-2</c:v>
                </c:pt>
                <c:pt idx="1701">
                  <c:v>2.3399414929856335E-2</c:v>
                </c:pt>
                <c:pt idx="1702">
                  <c:v>2.4443292478228556E-2</c:v>
                </c:pt>
                <c:pt idx="1703">
                  <c:v>2.4682548570806807E-2</c:v>
                </c:pt>
                <c:pt idx="1704">
                  <c:v>2.1309434686553167E-2</c:v>
                </c:pt>
                <c:pt idx="1705">
                  <c:v>2.428078042348587E-2</c:v>
                </c:pt>
                <c:pt idx="1706">
                  <c:v>2.4835624288419959E-2</c:v>
                </c:pt>
                <c:pt idx="1707">
                  <c:v>2.3941609324821162E-2</c:v>
                </c:pt>
                <c:pt idx="1708">
                  <c:v>2.512304577256726E-2</c:v>
                </c:pt>
                <c:pt idx="1709">
                  <c:v>2.0356834537939055E-2</c:v>
                </c:pt>
                <c:pt idx="1710">
                  <c:v>1.5149304969978234E-2</c:v>
                </c:pt>
                <c:pt idx="1711">
                  <c:v>2.7566350687984246E-2</c:v>
                </c:pt>
                <c:pt idx="1712">
                  <c:v>2.3529386355406027E-2</c:v>
                </c:pt>
                <c:pt idx="1713">
                  <c:v>2.3123144474799913E-2</c:v>
                </c:pt>
                <c:pt idx="1714">
                  <c:v>2.6369128175565682E-2</c:v>
                </c:pt>
                <c:pt idx="1715">
                  <c:v>2.0737150426297837E-2</c:v>
                </c:pt>
                <c:pt idx="1716">
                  <c:v>2.8550427242027443E-2</c:v>
                </c:pt>
                <c:pt idx="1717">
                  <c:v>2.3457330175996136E-2</c:v>
                </c:pt>
                <c:pt idx="1718">
                  <c:v>2.5426024044422409E-2</c:v>
                </c:pt>
                <c:pt idx="1719">
                  <c:v>2.9370949282687134E-2</c:v>
                </c:pt>
                <c:pt idx="1720">
                  <c:v>1.9957004588528563E-2</c:v>
                </c:pt>
                <c:pt idx="1721">
                  <c:v>2.4962365064844488E-2</c:v>
                </c:pt>
                <c:pt idx="1722">
                  <c:v>2.1086725419734501E-2</c:v>
                </c:pt>
                <c:pt idx="1723">
                  <c:v>2.25539747637718E-2</c:v>
                </c:pt>
                <c:pt idx="1724">
                  <c:v>2.5466261374778816E-2</c:v>
                </c:pt>
                <c:pt idx="1725">
                  <c:v>2.5556045991854393E-2</c:v>
                </c:pt>
                <c:pt idx="1726">
                  <c:v>2.4585900999338748E-2</c:v>
                </c:pt>
                <c:pt idx="1727">
                  <c:v>1.8280740333920496E-2</c:v>
                </c:pt>
                <c:pt idx="1728">
                  <c:v>2.0803880180429342E-2</c:v>
                </c:pt>
                <c:pt idx="1729">
                  <c:v>1.9784259552049377E-2</c:v>
                </c:pt>
                <c:pt idx="1730">
                  <c:v>2.2441705506605916E-2</c:v>
                </c:pt>
                <c:pt idx="1731">
                  <c:v>2.6477194040423049E-2</c:v>
                </c:pt>
                <c:pt idx="1732">
                  <c:v>1.8707281508535435E-2</c:v>
                </c:pt>
                <c:pt idx="1733">
                  <c:v>2.0492558731690789E-2</c:v>
                </c:pt>
                <c:pt idx="1734">
                  <c:v>2.3234698506286452E-2</c:v>
                </c:pt>
                <c:pt idx="1735">
                  <c:v>2.8117779543167964E-2</c:v>
                </c:pt>
                <c:pt idx="1736">
                  <c:v>2.2234993350248047E-2</c:v>
                </c:pt>
                <c:pt idx="1737">
                  <c:v>2.1934569801525177E-2</c:v>
                </c:pt>
                <c:pt idx="1738">
                  <c:v>2.3272475786978657E-2</c:v>
                </c:pt>
                <c:pt idx="1739">
                  <c:v>2.4677993943363379E-2</c:v>
                </c:pt>
                <c:pt idx="1740">
                  <c:v>2.417619420269005E-2</c:v>
                </c:pt>
                <c:pt idx="1741">
                  <c:v>2.0650338887391342E-2</c:v>
                </c:pt>
                <c:pt idx="1742">
                  <c:v>2.1858856263297033E-2</c:v>
                </c:pt>
                <c:pt idx="1743">
                  <c:v>1.3564355884168319E-2</c:v>
                </c:pt>
                <c:pt idx="1744">
                  <c:v>2.635946703081855E-2</c:v>
                </c:pt>
                <c:pt idx="1745">
                  <c:v>2.457701627623721E-2</c:v>
                </c:pt>
                <c:pt idx="1746">
                  <c:v>2.7241792616453576E-2</c:v>
                </c:pt>
                <c:pt idx="1747">
                  <c:v>2.4716694625857537E-2</c:v>
                </c:pt>
                <c:pt idx="1748">
                  <c:v>2.3184800214281102E-2</c:v>
                </c:pt>
                <c:pt idx="1749">
                  <c:v>2.9728355326293983E-2</c:v>
                </c:pt>
                <c:pt idx="1750">
                  <c:v>2.6806197743434262E-2</c:v>
                </c:pt>
                <c:pt idx="1751">
                  <c:v>2.7197845211136586E-2</c:v>
                </c:pt>
                <c:pt idx="1752">
                  <c:v>1.9145431906289728E-2</c:v>
                </c:pt>
                <c:pt idx="1753">
                  <c:v>2.0723323192195872E-2</c:v>
                </c:pt>
                <c:pt idx="1754">
                  <c:v>2.0559296343478466E-2</c:v>
                </c:pt>
                <c:pt idx="1755">
                  <c:v>2.0322469128239953E-2</c:v>
                </c:pt>
                <c:pt idx="1756">
                  <c:v>2.920036469113305E-2</c:v>
                </c:pt>
                <c:pt idx="1757">
                  <c:v>2.7458888201970434E-2</c:v>
                </c:pt>
                <c:pt idx="1758">
                  <c:v>2.6547421815184161E-2</c:v>
                </c:pt>
                <c:pt idx="1759">
                  <c:v>2.5304815535366926E-2</c:v>
                </c:pt>
                <c:pt idx="1760">
                  <c:v>2.4326654391088623E-2</c:v>
                </c:pt>
                <c:pt idx="1761">
                  <c:v>2.1101426286962835E-2</c:v>
                </c:pt>
                <c:pt idx="1762">
                  <c:v>2.2867051934369276E-2</c:v>
                </c:pt>
                <c:pt idx="1763">
                  <c:v>2.6922425776953984E-2</c:v>
                </c:pt>
                <c:pt idx="1764">
                  <c:v>2.3734571284302071E-2</c:v>
                </c:pt>
                <c:pt idx="1765">
                  <c:v>2.7297826406337697E-2</c:v>
                </c:pt>
                <c:pt idx="1766">
                  <c:v>2.0986219490783473E-2</c:v>
                </c:pt>
                <c:pt idx="1767">
                  <c:v>2.2630113164656181E-2</c:v>
                </c:pt>
                <c:pt idx="1768">
                  <c:v>2.3541263677735267E-2</c:v>
                </c:pt>
                <c:pt idx="1769">
                  <c:v>1.9894567965070033E-2</c:v>
                </c:pt>
                <c:pt idx="1770">
                  <c:v>2.0805523359255274E-2</c:v>
                </c:pt>
                <c:pt idx="1771">
                  <c:v>2.3150691963919289E-2</c:v>
                </c:pt>
                <c:pt idx="1772">
                  <c:v>2.3784776757211763E-2</c:v>
                </c:pt>
                <c:pt idx="1773">
                  <c:v>2.4982742958738799E-2</c:v>
                </c:pt>
                <c:pt idx="1774">
                  <c:v>2.7642902565140504E-2</c:v>
                </c:pt>
                <c:pt idx="1775">
                  <c:v>2.712201324733219E-2</c:v>
                </c:pt>
                <c:pt idx="1776">
                  <c:v>2.6811781319356607E-2</c:v>
                </c:pt>
                <c:pt idx="1777">
                  <c:v>2.0393541190807798E-2</c:v>
                </c:pt>
                <c:pt idx="1778">
                  <c:v>2.3284828437446822E-2</c:v>
                </c:pt>
                <c:pt idx="1779">
                  <c:v>2.4695883198465822E-2</c:v>
                </c:pt>
                <c:pt idx="1780">
                  <c:v>2.3440986622234386E-2</c:v>
                </c:pt>
                <c:pt idx="1781">
                  <c:v>2.4613022708065729E-2</c:v>
                </c:pt>
                <c:pt idx="1782">
                  <c:v>2.4306862914624777E-2</c:v>
                </c:pt>
                <c:pt idx="1783">
                  <c:v>2.3710714256144429E-2</c:v>
                </c:pt>
                <c:pt idx="1784">
                  <c:v>2.3636122923066091E-2</c:v>
                </c:pt>
                <c:pt idx="1785">
                  <c:v>1.9637066135831899E-2</c:v>
                </c:pt>
                <c:pt idx="1786">
                  <c:v>2.7634045932223093E-2</c:v>
                </c:pt>
                <c:pt idx="1787">
                  <c:v>2.4050212988324528E-2</c:v>
                </c:pt>
                <c:pt idx="1788">
                  <c:v>2.5638058605762338E-2</c:v>
                </c:pt>
                <c:pt idx="1789">
                  <c:v>1.8619173982494915E-2</c:v>
                </c:pt>
                <c:pt idx="1790">
                  <c:v>2.4314952839287474E-2</c:v>
                </c:pt>
                <c:pt idx="1791">
                  <c:v>1.6243437182459648E-2</c:v>
                </c:pt>
                <c:pt idx="1792">
                  <c:v>1.6132914994937041E-2</c:v>
                </c:pt>
                <c:pt idx="1793">
                  <c:v>2.7036360058076664E-2</c:v>
                </c:pt>
                <c:pt idx="1794">
                  <c:v>2.0770689091022195E-2</c:v>
                </c:pt>
                <c:pt idx="1795">
                  <c:v>2.477462205608226E-2</c:v>
                </c:pt>
                <c:pt idx="1796">
                  <c:v>1.9779056538490828E-2</c:v>
                </c:pt>
                <c:pt idx="1797">
                  <c:v>2.2126271253683348E-2</c:v>
                </c:pt>
                <c:pt idx="1798">
                  <c:v>2.7614133254508337E-2</c:v>
                </c:pt>
                <c:pt idx="1799">
                  <c:v>2.4935800405579647E-2</c:v>
                </c:pt>
                <c:pt idx="1800">
                  <c:v>2.4486271591933641E-2</c:v>
                </c:pt>
                <c:pt idx="1801">
                  <c:v>1.9452137236527407E-2</c:v>
                </c:pt>
                <c:pt idx="1802">
                  <c:v>2.2475198195863685E-2</c:v>
                </c:pt>
                <c:pt idx="1803">
                  <c:v>2.5787856535412823E-2</c:v>
                </c:pt>
                <c:pt idx="1804">
                  <c:v>2.9874380554435958E-2</c:v>
                </c:pt>
                <c:pt idx="1805">
                  <c:v>2.5002123614470559E-2</c:v>
                </c:pt>
                <c:pt idx="1806">
                  <c:v>2.0993183846146339E-2</c:v>
                </c:pt>
                <c:pt idx="1807">
                  <c:v>1.8601891060663522E-2</c:v>
                </c:pt>
                <c:pt idx="1808">
                  <c:v>3.2226748211421498E-2</c:v>
                </c:pt>
                <c:pt idx="1809">
                  <c:v>2.4456495788845071E-2</c:v>
                </c:pt>
                <c:pt idx="1810">
                  <c:v>2.3780148822822762E-2</c:v>
                </c:pt>
                <c:pt idx="1811">
                  <c:v>1.8408882005919235E-2</c:v>
                </c:pt>
                <c:pt idx="1812">
                  <c:v>2.6779878612584268E-2</c:v>
                </c:pt>
                <c:pt idx="1813">
                  <c:v>2.8192363634157523E-2</c:v>
                </c:pt>
                <c:pt idx="1814">
                  <c:v>2.6363269017498987E-2</c:v>
                </c:pt>
                <c:pt idx="1815">
                  <c:v>2.3246788334013058E-2</c:v>
                </c:pt>
                <c:pt idx="1816">
                  <c:v>2.5245670159274151E-2</c:v>
                </c:pt>
                <c:pt idx="1817">
                  <c:v>2.3605992901226513E-2</c:v>
                </c:pt>
                <c:pt idx="1818">
                  <c:v>3.2042137966312466E-2</c:v>
                </c:pt>
                <c:pt idx="1819">
                  <c:v>2.5212150781822741E-2</c:v>
                </c:pt>
                <c:pt idx="1820">
                  <c:v>2.4576212927330705E-2</c:v>
                </c:pt>
                <c:pt idx="1821">
                  <c:v>2.7452750297314102E-2</c:v>
                </c:pt>
                <c:pt idx="1822">
                  <c:v>2.8845645494135066E-2</c:v>
                </c:pt>
                <c:pt idx="1823">
                  <c:v>2.1566358756606212E-2</c:v>
                </c:pt>
                <c:pt idx="1824">
                  <c:v>2.0555311671655526E-2</c:v>
                </c:pt>
                <c:pt idx="1825">
                  <c:v>3.0836021894976372E-2</c:v>
                </c:pt>
                <c:pt idx="1826">
                  <c:v>2.2351198217057885E-2</c:v>
                </c:pt>
                <c:pt idx="1827">
                  <c:v>2.2726269633484918E-2</c:v>
                </c:pt>
                <c:pt idx="1828">
                  <c:v>2.0939632271734555E-2</c:v>
                </c:pt>
                <c:pt idx="1829">
                  <c:v>2.3489032874059169E-2</c:v>
                </c:pt>
                <c:pt idx="1830">
                  <c:v>2.7819599845142418E-2</c:v>
                </c:pt>
                <c:pt idx="1831">
                  <c:v>2.1821355665111702E-2</c:v>
                </c:pt>
                <c:pt idx="1832">
                  <c:v>2.9013394289810372E-2</c:v>
                </c:pt>
                <c:pt idx="1833">
                  <c:v>2.9937427331239712E-2</c:v>
                </c:pt>
                <c:pt idx="1834">
                  <c:v>2.6164165382351688E-2</c:v>
                </c:pt>
                <c:pt idx="1835">
                  <c:v>2.5039728664698307E-2</c:v>
                </c:pt>
                <c:pt idx="1836">
                  <c:v>2.3766048324192882E-2</c:v>
                </c:pt>
                <c:pt idx="1837">
                  <c:v>2.0445499494521305E-2</c:v>
                </c:pt>
                <c:pt idx="1838">
                  <c:v>2.3248368358875466E-2</c:v>
                </c:pt>
                <c:pt idx="1839">
                  <c:v>2.2092951197755652E-2</c:v>
                </c:pt>
                <c:pt idx="1840">
                  <c:v>2.5986822588198878E-2</c:v>
                </c:pt>
                <c:pt idx="1841">
                  <c:v>1.8100157416061389E-2</c:v>
                </c:pt>
                <c:pt idx="1842">
                  <c:v>2.6548566921435347E-2</c:v>
                </c:pt>
                <c:pt idx="1843">
                  <c:v>2.6365360751960637E-2</c:v>
                </c:pt>
                <c:pt idx="1844">
                  <c:v>1.7332398783352042E-2</c:v>
                </c:pt>
                <c:pt idx="1845">
                  <c:v>2.1277902604188822E-2</c:v>
                </c:pt>
                <c:pt idx="1846">
                  <c:v>2.7974961413636017E-2</c:v>
                </c:pt>
                <c:pt idx="1847">
                  <c:v>2.3792252602031126E-2</c:v>
                </c:pt>
                <c:pt idx="1848">
                  <c:v>2.9363784877839104E-2</c:v>
                </c:pt>
                <c:pt idx="1849">
                  <c:v>2.6422673019527061E-2</c:v>
                </c:pt>
                <c:pt idx="1850">
                  <c:v>2.6990465690848529E-2</c:v>
                </c:pt>
                <c:pt idx="1851">
                  <c:v>2.401630241029298E-2</c:v>
                </c:pt>
                <c:pt idx="1852">
                  <c:v>2.340792022761529E-2</c:v>
                </c:pt>
                <c:pt idx="1853">
                  <c:v>2.0920545197205646E-2</c:v>
                </c:pt>
                <c:pt idx="1854">
                  <c:v>2.5042826483606926E-2</c:v>
                </c:pt>
                <c:pt idx="1855">
                  <c:v>2.6095835605088689E-2</c:v>
                </c:pt>
                <c:pt idx="1856">
                  <c:v>2.1785003646261372E-2</c:v>
                </c:pt>
                <c:pt idx="1857">
                  <c:v>2.6806838944658209E-2</c:v>
                </c:pt>
                <c:pt idx="1858">
                  <c:v>2.6720064682298775E-2</c:v>
                </c:pt>
                <c:pt idx="1859">
                  <c:v>1.8997336786122695E-2</c:v>
                </c:pt>
                <c:pt idx="1860">
                  <c:v>2.1902114312803311E-2</c:v>
                </c:pt>
                <c:pt idx="1861">
                  <c:v>2.6030539984166292E-2</c:v>
                </c:pt>
                <c:pt idx="1862">
                  <c:v>2.2436506659322588E-2</c:v>
                </c:pt>
                <c:pt idx="1863">
                  <c:v>2.2016394670200678E-2</c:v>
                </c:pt>
                <c:pt idx="1864">
                  <c:v>2.7050019606123629E-2</c:v>
                </c:pt>
                <c:pt idx="1865">
                  <c:v>2.8566599468526497E-2</c:v>
                </c:pt>
                <c:pt idx="1866">
                  <c:v>2.6551904949307835E-2</c:v>
                </c:pt>
                <c:pt idx="1867">
                  <c:v>2.4891287229814305E-2</c:v>
                </c:pt>
                <c:pt idx="1868">
                  <c:v>2.1458999039342643E-2</c:v>
                </c:pt>
                <c:pt idx="1869">
                  <c:v>1.9689297430252047E-2</c:v>
                </c:pt>
                <c:pt idx="1870">
                  <c:v>2.0581086467806486E-2</c:v>
                </c:pt>
                <c:pt idx="1871">
                  <c:v>2.5424336946369641E-2</c:v>
                </c:pt>
                <c:pt idx="1872">
                  <c:v>2.9161664378082916E-2</c:v>
                </c:pt>
                <c:pt idx="1873">
                  <c:v>3.3726660623963865E-2</c:v>
                </c:pt>
                <c:pt idx="1874">
                  <c:v>2.5281573483247225E-2</c:v>
                </c:pt>
                <c:pt idx="1875">
                  <c:v>2.4581219698836133E-2</c:v>
                </c:pt>
                <c:pt idx="1876">
                  <c:v>2.493889057949928E-2</c:v>
                </c:pt>
                <c:pt idx="1877">
                  <c:v>2.2583574827530494E-2</c:v>
                </c:pt>
                <c:pt idx="1878">
                  <c:v>2.3902929572807569E-2</c:v>
                </c:pt>
                <c:pt idx="1879">
                  <c:v>2.0885012425598815E-2</c:v>
                </c:pt>
                <c:pt idx="1880">
                  <c:v>3.4591262534818396E-2</c:v>
                </c:pt>
                <c:pt idx="1881">
                  <c:v>2.2300068121758967E-2</c:v>
                </c:pt>
                <c:pt idx="1882">
                  <c:v>2.5235649396488456E-2</c:v>
                </c:pt>
                <c:pt idx="1883">
                  <c:v>1.9503827626539065E-2</c:v>
                </c:pt>
                <c:pt idx="1884">
                  <c:v>2.3244548688748885E-2</c:v>
                </c:pt>
                <c:pt idx="1885">
                  <c:v>2.8396914158175052E-2</c:v>
                </c:pt>
                <c:pt idx="1886">
                  <c:v>2.2461488383849721E-2</c:v>
                </c:pt>
                <c:pt idx="1887">
                  <c:v>2.3637929532802564E-2</c:v>
                </c:pt>
                <c:pt idx="1888">
                  <c:v>2.6504667871583471E-2</c:v>
                </c:pt>
                <c:pt idx="1889">
                  <c:v>1.8390362076871523E-2</c:v>
                </c:pt>
                <c:pt idx="1890">
                  <c:v>2.4912496433703645E-2</c:v>
                </c:pt>
                <c:pt idx="1891">
                  <c:v>2.5834719787006095E-2</c:v>
                </c:pt>
                <c:pt idx="1892">
                  <c:v>2.4487357108825384E-2</c:v>
                </c:pt>
                <c:pt idx="1893">
                  <c:v>2.1758861214730158E-2</c:v>
                </c:pt>
                <c:pt idx="1894">
                  <c:v>2.2256687147913568E-2</c:v>
                </c:pt>
                <c:pt idx="1895">
                  <c:v>2.172332285440659E-2</c:v>
                </c:pt>
                <c:pt idx="1896">
                  <c:v>2.2177049114674174E-2</c:v>
                </c:pt>
                <c:pt idx="1897">
                  <c:v>2.1315756044407257E-2</c:v>
                </c:pt>
                <c:pt idx="1898">
                  <c:v>2.2242637117075959E-2</c:v>
                </c:pt>
                <c:pt idx="1899">
                  <c:v>1.9850948517120673E-2</c:v>
                </c:pt>
                <c:pt idx="1900">
                  <c:v>2.650250436368979E-2</c:v>
                </c:pt>
                <c:pt idx="1901">
                  <c:v>2.0681273742639183E-2</c:v>
                </c:pt>
                <c:pt idx="1902">
                  <c:v>2.4054972320040308E-2</c:v>
                </c:pt>
                <c:pt idx="1903">
                  <c:v>2.3352935953070586E-2</c:v>
                </c:pt>
                <c:pt idx="1904">
                  <c:v>2.1527695476405144E-2</c:v>
                </c:pt>
                <c:pt idx="1905">
                  <c:v>2.3714961693562676E-2</c:v>
                </c:pt>
                <c:pt idx="1906">
                  <c:v>2.2517921515815487E-2</c:v>
                </c:pt>
                <c:pt idx="1907">
                  <c:v>2.720796004681509E-2</c:v>
                </c:pt>
                <c:pt idx="1908">
                  <c:v>3.1392522030541548E-2</c:v>
                </c:pt>
                <c:pt idx="1909">
                  <c:v>2.2771041339070989E-2</c:v>
                </c:pt>
                <c:pt idx="1910">
                  <c:v>2.8635390572841014E-2</c:v>
                </c:pt>
                <c:pt idx="1911">
                  <c:v>2.9541107879464117E-2</c:v>
                </c:pt>
                <c:pt idx="1912">
                  <c:v>2.3720090423453122E-2</c:v>
                </c:pt>
                <c:pt idx="1913">
                  <c:v>2.6911189370948121E-2</c:v>
                </c:pt>
                <c:pt idx="1914">
                  <c:v>2.3117218897593089E-2</c:v>
                </c:pt>
                <c:pt idx="1915">
                  <c:v>2.3444833256324429E-2</c:v>
                </c:pt>
                <c:pt idx="1916">
                  <c:v>2.4449996156100929E-2</c:v>
                </c:pt>
                <c:pt idx="1917">
                  <c:v>2.4254549924039807E-2</c:v>
                </c:pt>
                <c:pt idx="1918">
                  <c:v>2.7797310791842212E-2</c:v>
                </c:pt>
                <c:pt idx="1919">
                  <c:v>1.8590279915710432E-2</c:v>
                </c:pt>
                <c:pt idx="1920">
                  <c:v>2.4029155111521094E-2</c:v>
                </c:pt>
                <c:pt idx="1921">
                  <c:v>2.4555707524705105E-2</c:v>
                </c:pt>
                <c:pt idx="1922">
                  <c:v>2.6166625295045022E-2</c:v>
                </c:pt>
                <c:pt idx="1923">
                  <c:v>2.2038021797026415E-2</c:v>
                </c:pt>
                <c:pt idx="1924">
                  <c:v>2.3787543875336901E-2</c:v>
                </c:pt>
                <c:pt idx="1925">
                  <c:v>2.4251561777742164E-2</c:v>
                </c:pt>
                <c:pt idx="1926">
                  <c:v>1.5669274045165112E-2</c:v>
                </c:pt>
                <c:pt idx="1927">
                  <c:v>2.4768194308316664E-2</c:v>
                </c:pt>
                <c:pt idx="1928">
                  <c:v>1.9069965349996637E-2</c:v>
                </c:pt>
                <c:pt idx="1929">
                  <c:v>1.9940831240607436E-2</c:v>
                </c:pt>
                <c:pt idx="1930">
                  <c:v>2.3557829787859294E-2</c:v>
                </c:pt>
                <c:pt idx="1931">
                  <c:v>2.6919672135902035E-2</c:v>
                </c:pt>
                <c:pt idx="1932">
                  <c:v>2.5741620254360133E-2</c:v>
                </c:pt>
                <c:pt idx="1933">
                  <c:v>2.0671807421286784E-2</c:v>
                </c:pt>
                <c:pt idx="1934">
                  <c:v>2.7882231045993241E-2</c:v>
                </c:pt>
                <c:pt idx="1935">
                  <c:v>2.2085544320719012E-2</c:v>
                </c:pt>
                <c:pt idx="1936">
                  <c:v>2.3768208960820904E-2</c:v>
                </c:pt>
                <c:pt idx="1937">
                  <c:v>2.6415698298707505E-2</c:v>
                </c:pt>
                <c:pt idx="1938">
                  <c:v>2.3108754943331852E-2</c:v>
                </c:pt>
                <c:pt idx="1939">
                  <c:v>1.8161882782298831E-2</c:v>
                </c:pt>
                <c:pt idx="1940">
                  <c:v>1.9335797995585963E-2</c:v>
                </c:pt>
                <c:pt idx="1941">
                  <c:v>3.0827408817173604E-2</c:v>
                </c:pt>
                <c:pt idx="1942">
                  <c:v>1.5498762921613269E-2</c:v>
                </c:pt>
                <c:pt idx="1943">
                  <c:v>2.1993275358415502E-2</c:v>
                </c:pt>
                <c:pt idx="1944">
                  <c:v>1.8330133099703112E-2</c:v>
                </c:pt>
                <c:pt idx="1945">
                  <c:v>2.3623050562299613E-2</c:v>
                </c:pt>
                <c:pt idx="1946">
                  <c:v>2.3325289669515574E-2</c:v>
                </c:pt>
                <c:pt idx="1947">
                  <c:v>2.2628949045967833E-2</c:v>
                </c:pt>
                <c:pt idx="1948">
                  <c:v>2.4573801146328324E-2</c:v>
                </c:pt>
                <c:pt idx="1949">
                  <c:v>2.6348075104493242E-2</c:v>
                </c:pt>
                <c:pt idx="1950">
                  <c:v>2.7834935287152023E-2</c:v>
                </c:pt>
                <c:pt idx="1951">
                  <c:v>2.0983027758195719E-2</c:v>
                </c:pt>
                <c:pt idx="1952">
                  <c:v>2.7260198743087466E-2</c:v>
                </c:pt>
                <c:pt idx="1953">
                  <c:v>2.4774383830926634E-2</c:v>
                </c:pt>
                <c:pt idx="1954">
                  <c:v>2.3834122006732666E-2</c:v>
                </c:pt>
                <c:pt idx="1955">
                  <c:v>2.7377249341098978E-2</c:v>
                </c:pt>
                <c:pt idx="1956">
                  <c:v>2.1310724426978591E-2</c:v>
                </c:pt>
                <c:pt idx="1957">
                  <c:v>2.0395801057577524E-2</c:v>
                </c:pt>
                <c:pt idx="1958">
                  <c:v>2.3930724746310326E-2</c:v>
                </c:pt>
                <c:pt idx="1959">
                  <c:v>2.7030354246511425E-2</c:v>
                </c:pt>
                <c:pt idx="1960">
                  <c:v>2.2779988052086128E-2</c:v>
                </c:pt>
                <c:pt idx="1961">
                  <c:v>2.4020010361705056E-2</c:v>
                </c:pt>
                <c:pt idx="1962">
                  <c:v>1.9812812758235921E-2</c:v>
                </c:pt>
                <c:pt idx="1963">
                  <c:v>2.4135637415526167E-2</c:v>
                </c:pt>
                <c:pt idx="1964">
                  <c:v>2.5767507850702351E-2</c:v>
                </c:pt>
                <c:pt idx="1965">
                  <c:v>2.2086420852310572E-2</c:v>
                </c:pt>
                <c:pt idx="1966">
                  <c:v>1.9428352319204038E-2</c:v>
                </c:pt>
                <c:pt idx="1967">
                  <c:v>2.6777762291013921E-2</c:v>
                </c:pt>
                <c:pt idx="1968">
                  <c:v>2.4084043265151598E-2</c:v>
                </c:pt>
                <c:pt idx="1969">
                  <c:v>2.1931669741567766E-2</c:v>
                </c:pt>
                <c:pt idx="1970">
                  <c:v>2.6384232804578252E-2</c:v>
                </c:pt>
                <c:pt idx="1971">
                  <c:v>2.251244845124039E-2</c:v>
                </c:pt>
                <c:pt idx="1972">
                  <c:v>2.3918184318193682E-2</c:v>
                </c:pt>
                <c:pt idx="1973">
                  <c:v>2.3308296781973444E-2</c:v>
                </c:pt>
                <c:pt idx="1974">
                  <c:v>2.3228279037262971E-2</c:v>
                </c:pt>
                <c:pt idx="1975">
                  <c:v>2.067262216679408E-2</c:v>
                </c:pt>
                <c:pt idx="1976">
                  <c:v>2.1229180229999298E-2</c:v>
                </c:pt>
                <c:pt idx="1977">
                  <c:v>1.9414422376786367E-2</c:v>
                </c:pt>
                <c:pt idx="1978">
                  <c:v>2.9005167450891978E-2</c:v>
                </c:pt>
                <c:pt idx="1979">
                  <c:v>2.5576432766122401E-2</c:v>
                </c:pt>
                <c:pt idx="1980">
                  <c:v>2.9037371606847721E-2</c:v>
                </c:pt>
                <c:pt idx="1981">
                  <c:v>2.4592193113767962E-2</c:v>
                </c:pt>
                <c:pt idx="1982">
                  <c:v>2.9211328744622962E-2</c:v>
                </c:pt>
                <c:pt idx="1983">
                  <c:v>2.1761895574848429E-2</c:v>
                </c:pt>
                <c:pt idx="1984">
                  <c:v>2.3888327487447136E-2</c:v>
                </c:pt>
                <c:pt idx="1985">
                  <c:v>2.8501292688392823E-2</c:v>
                </c:pt>
                <c:pt idx="1986">
                  <c:v>2.203657899252244E-2</c:v>
                </c:pt>
                <c:pt idx="1987">
                  <c:v>2.6161733372979556E-2</c:v>
                </c:pt>
                <c:pt idx="1988">
                  <c:v>2.0480730529349723E-2</c:v>
                </c:pt>
                <c:pt idx="1989">
                  <c:v>3.3902789999725728E-2</c:v>
                </c:pt>
                <c:pt idx="1990">
                  <c:v>2.6223714964327967E-2</c:v>
                </c:pt>
                <c:pt idx="1991">
                  <c:v>2.6191715306253423E-2</c:v>
                </c:pt>
                <c:pt idx="1992">
                  <c:v>1.9549671134008378E-2</c:v>
                </c:pt>
                <c:pt idx="1993">
                  <c:v>2.3373580129142514E-2</c:v>
                </c:pt>
                <c:pt idx="1994">
                  <c:v>2.7639198013967206E-2</c:v>
                </c:pt>
                <c:pt idx="1995">
                  <c:v>2.3276503482270259E-2</c:v>
                </c:pt>
                <c:pt idx="1996">
                  <c:v>2.6152883948373323E-2</c:v>
                </c:pt>
                <c:pt idx="1997">
                  <c:v>1.816559162807967E-2</c:v>
                </c:pt>
                <c:pt idx="1998">
                  <c:v>2.1103844040898111E-2</c:v>
                </c:pt>
                <c:pt idx="1999">
                  <c:v>2.1353996713099475E-2</c:v>
                </c:pt>
                <c:pt idx="2000">
                  <c:v>2.5055043741171047E-2</c:v>
                </c:pt>
                <c:pt idx="2001">
                  <c:v>1.5546037235530091E-2</c:v>
                </c:pt>
                <c:pt idx="2002">
                  <c:v>2.3366925944769273E-2</c:v>
                </c:pt>
                <c:pt idx="2003">
                  <c:v>2.3337350425933025E-2</c:v>
                </c:pt>
                <c:pt idx="2004">
                  <c:v>2.2549113839595045E-2</c:v>
                </c:pt>
                <c:pt idx="2005">
                  <c:v>2.6323667985464694E-2</c:v>
                </c:pt>
                <c:pt idx="2006">
                  <c:v>2.3894738431507127E-2</c:v>
                </c:pt>
                <c:pt idx="2007">
                  <c:v>2.5008742743456342E-2</c:v>
                </c:pt>
                <c:pt idx="2008">
                  <c:v>2.0455266074516466E-2</c:v>
                </c:pt>
                <c:pt idx="2009">
                  <c:v>2.5255287518751855E-2</c:v>
                </c:pt>
                <c:pt idx="2010">
                  <c:v>2.0854071096133076E-2</c:v>
                </c:pt>
                <c:pt idx="2011">
                  <c:v>2.1101670035309571E-2</c:v>
                </c:pt>
                <c:pt idx="2012">
                  <c:v>2.1943447508163058E-2</c:v>
                </c:pt>
                <c:pt idx="2013">
                  <c:v>2.9573453403485606E-2</c:v>
                </c:pt>
                <c:pt idx="2014">
                  <c:v>3.0839234369110818E-2</c:v>
                </c:pt>
                <c:pt idx="2015">
                  <c:v>2.3158795742981752E-2</c:v>
                </c:pt>
                <c:pt idx="2016">
                  <c:v>2.3127439776974026E-2</c:v>
                </c:pt>
                <c:pt idx="2017">
                  <c:v>1.8023336701293191E-2</c:v>
                </c:pt>
                <c:pt idx="2018">
                  <c:v>2.8346013140450984E-2</c:v>
                </c:pt>
                <c:pt idx="2019">
                  <c:v>1.4852287828162218E-2</c:v>
                </c:pt>
                <c:pt idx="2020">
                  <c:v>3.00812779743065E-2</c:v>
                </c:pt>
                <c:pt idx="2021">
                  <c:v>2.4822973927645174E-2</c:v>
                </c:pt>
                <c:pt idx="2022">
                  <c:v>1.9560340974488326E-2</c:v>
                </c:pt>
                <c:pt idx="2023">
                  <c:v>2.8679732882951482E-2</c:v>
                </c:pt>
                <c:pt idx="2024">
                  <c:v>2.2948480824447025E-2</c:v>
                </c:pt>
                <c:pt idx="2025">
                  <c:v>2.5941846887105834E-2</c:v>
                </c:pt>
                <c:pt idx="2026">
                  <c:v>2.4053145001018614E-2</c:v>
                </c:pt>
                <c:pt idx="2027">
                  <c:v>2.1814851815594009E-2</c:v>
                </c:pt>
                <c:pt idx="2028">
                  <c:v>2.3302378165152973E-2</c:v>
                </c:pt>
                <c:pt idx="2029">
                  <c:v>2.8338978282108657E-2</c:v>
                </c:pt>
                <c:pt idx="2030">
                  <c:v>2.1332044231250329E-2</c:v>
                </c:pt>
                <c:pt idx="2031">
                  <c:v>2.2650281377539962E-2</c:v>
                </c:pt>
                <c:pt idx="2032">
                  <c:v>2.4720336825987194E-2</c:v>
                </c:pt>
                <c:pt idx="2033">
                  <c:v>2.4282737344639666E-2</c:v>
                </c:pt>
                <c:pt idx="2034">
                  <c:v>2.5331953079574428E-2</c:v>
                </c:pt>
                <c:pt idx="2035">
                  <c:v>2.5132899523756677E-2</c:v>
                </c:pt>
                <c:pt idx="2036">
                  <c:v>2.6751773132640527E-2</c:v>
                </c:pt>
                <c:pt idx="2037">
                  <c:v>2.4395100560100025E-2</c:v>
                </c:pt>
                <c:pt idx="2038">
                  <c:v>2.1649692571160829E-2</c:v>
                </c:pt>
                <c:pt idx="2039">
                  <c:v>2.3484247052788419E-2</c:v>
                </c:pt>
                <c:pt idx="2040">
                  <c:v>1.9365644914769293E-2</c:v>
                </c:pt>
                <c:pt idx="2041">
                  <c:v>1.9437057558571037E-2</c:v>
                </c:pt>
                <c:pt idx="2042">
                  <c:v>1.9104538610902035E-2</c:v>
                </c:pt>
                <c:pt idx="2043">
                  <c:v>2.2277474739148772E-2</c:v>
                </c:pt>
                <c:pt idx="2044">
                  <c:v>2.8266175624495189E-2</c:v>
                </c:pt>
                <c:pt idx="2045">
                  <c:v>2.2434123981874519E-2</c:v>
                </c:pt>
                <c:pt idx="2046">
                  <c:v>2.365465350361752E-2</c:v>
                </c:pt>
                <c:pt idx="2047">
                  <c:v>2.6815549724243253E-2</c:v>
                </c:pt>
                <c:pt idx="2048">
                  <c:v>2.5805836853287439E-2</c:v>
                </c:pt>
                <c:pt idx="2049">
                  <c:v>3.0086499126391573E-2</c:v>
                </c:pt>
                <c:pt idx="2050">
                  <c:v>2.7066016271510861E-2</c:v>
                </c:pt>
                <c:pt idx="2051">
                  <c:v>2.909453165491302E-2</c:v>
                </c:pt>
                <c:pt idx="2052">
                  <c:v>2.0951377950969432E-2</c:v>
                </c:pt>
                <c:pt idx="2053">
                  <c:v>3.0144182933038693E-2</c:v>
                </c:pt>
                <c:pt idx="2054">
                  <c:v>2.267124882489218E-2</c:v>
                </c:pt>
                <c:pt idx="2055">
                  <c:v>2.4693046690726896E-2</c:v>
                </c:pt>
                <c:pt idx="2056">
                  <c:v>2.2319253280342347E-2</c:v>
                </c:pt>
                <c:pt idx="2057">
                  <c:v>2.3599122360322588E-2</c:v>
                </c:pt>
                <c:pt idx="2058">
                  <c:v>2.3679464171312319E-2</c:v>
                </c:pt>
                <c:pt idx="2059">
                  <c:v>2.2517266936764722E-2</c:v>
                </c:pt>
                <c:pt idx="2060">
                  <c:v>2.8279277979972491E-2</c:v>
                </c:pt>
                <c:pt idx="2061">
                  <c:v>2.1082983172317576E-2</c:v>
                </c:pt>
                <c:pt idx="2062">
                  <c:v>2.111463147019094E-2</c:v>
                </c:pt>
                <c:pt idx="2063">
                  <c:v>2.3489019850352223E-2</c:v>
                </c:pt>
                <c:pt idx="2064">
                  <c:v>2.0947051766924893E-2</c:v>
                </c:pt>
                <c:pt idx="2065">
                  <c:v>2.4976922310017989E-2</c:v>
                </c:pt>
                <c:pt idx="2066">
                  <c:v>2.4377401425784401E-2</c:v>
                </c:pt>
                <c:pt idx="2067">
                  <c:v>2.2727744638295893E-2</c:v>
                </c:pt>
                <c:pt idx="2068">
                  <c:v>2.9812723424792527E-2</c:v>
                </c:pt>
                <c:pt idx="2069">
                  <c:v>2.5879149921521537E-2</c:v>
                </c:pt>
                <c:pt idx="2070">
                  <c:v>1.844898101569124E-2</c:v>
                </c:pt>
                <c:pt idx="2071">
                  <c:v>3.3311870059560114E-2</c:v>
                </c:pt>
                <c:pt idx="2072">
                  <c:v>1.6776189572322856E-2</c:v>
                </c:pt>
                <c:pt idx="2073">
                  <c:v>2.0553117320519655E-2</c:v>
                </c:pt>
                <c:pt idx="2074">
                  <c:v>2.4320192140092959E-2</c:v>
                </c:pt>
                <c:pt idx="2075">
                  <c:v>2.662573898456105E-2</c:v>
                </c:pt>
                <c:pt idx="2076">
                  <c:v>2.6638918914171531E-2</c:v>
                </c:pt>
                <c:pt idx="2077">
                  <c:v>2.4758412814112656E-2</c:v>
                </c:pt>
                <c:pt idx="2078">
                  <c:v>2.586907459752814E-2</c:v>
                </c:pt>
                <c:pt idx="2079">
                  <c:v>2.7491656669110975E-2</c:v>
                </c:pt>
                <c:pt idx="2080">
                  <c:v>3.0669161879204061E-2</c:v>
                </c:pt>
                <c:pt idx="2081">
                  <c:v>2.6169852060055496E-2</c:v>
                </c:pt>
                <c:pt idx="2082">
                  <c:v>2.3581077784007986E-2</c:v>
                </c:pt>
                <c:pt idx="2083">
                  <c:v>1.9294313864180557E-2</c:v>
                </c:pt>
                <c:pt idx="2084">
                  <c:v>2.7692312059878946E-2</c:v>
                </c:pt>
                <c:pt idx="2085">
                  <c:v>2.5903620254961953E-2</c:v>
                </c:pt>
                <c:pt idx="2086">
                  <c:v>2.082610947818395E-2</c:v>
                </c:pt>
                <c:pt idx="2087">
                  <c:v>2.2705863354829301E-2</c:v>
                </c:pt>
                <c:pt idx="2088">
                  <c:v>2.6245062988213649E-2</c:v>
                </c:pt>
                <c:pt idx="2089">
                  <c:v>2.525426082792262E-2</c:v>
                </c:pt>
                <c:pt idx="2090">
                  <c:v>2.450559616479803E-2</c:v>
                </c:pt>
                <c:pt idx="2091">
                  <c:v>2.2708816661944339E-2</c:v>
                </c:pt>
                <c:pt idx="2092">
                  <c:v>2.4551689647356587E-2</c:v>
                </c:pt>
                <c:pt idx="2093">
                  <c:v>2.1177327630795932E-2</c:v>
                </c:pt>
                <c:pt idx="2094">
                  <c:v>2.3165416835840637E-2</c:v>
                </c:pt>
                <c:pt idx="2095">
                  <c:v>2.692451581505494E-2</c:v>
                </c:pt>
                <c:pt idx="2096">
                  <c:v>2.8192696403364179E-2</c:v>
                </c:pt>
                <c:pt idx="2097">
                  <c:v>2.0682470489475312E-2</c:v>
                </c:pt>
                <c:pt idx="2098">
                  <c:v>2.3156823485950627E-2</c:v>
                </c:pt>
                <c:pt idx="2099">
                  <c:v>1.8694801129725176E-2</c:v>
                </c:pt>
                <c:pt idx="2100">
                  <c:v>1.9859635693537207E-2</c:v>
                </c:pt>
                <c:pt idx="2101">
                  <c:v>2.8234400150346662E-2</c:v>
                </c:pt>
                <c:pt idx="2102">
                  <c:v>2.500380245252562E-2</c:v>
                </c:pt>
                <c:pt idx="2103">
                  <c:v>2.2503964507876562E-2</c:v>
                </c:pt>
                <c:pt idx="2104">
                  <c:v>1.9746918537460946E-2</c:v>
                </c:pt>
                <c:pt idx="2105">
                  <c:v>1.8561083593053404E-2</c:v>
                </c:pt>
                <c:pt idx="2106">
                  <c:v>2.8194832627706237E-2</c:v>
                </c:pt>
                <c:pt idx="2107">
                  <c:v>2.5292704276923091E-2</c:v>
                </c:pt>
                <c:pt idx="2108">
                  <c:v>2.0879646060878655E-2</c:v>
                </c:pt>
                <c:pt idx="2109">
                  <c:v>2.3316596152443036E-2</c:v>
                </c:pt>
                <c:pt idx="2110">
                  <c:v>2.3976707903902817E-2</c:v>
                </c:pt>
                <c:pt idx="2111">
                  <c:v>2.2385440517341013E-2</c:v>
                </c:pt>
                <c:pt idx="2112">
                  <c:v>2.2322972413096887E-2</c:v>
                </c:pt>
                <c:pt idx="2113">
                  <c:v>2.1844196353364941E-2</c:v>
                </c:pt>
                <c:pt idx="2114">
                  <c:v>1.960222901090616E-2</c:v>
                </c:pt>
                <c:pt idx="2115">
                  <c:v>1.8776038413085547E-2</c:v>
                </c:pt>
                <c:pt idx="2116">
                  <c:v>1.7441287443098748E-2</c:v>
                </c:pt>
                <c:pt idx="2117">
                  <c:v>2.7615368812656985E-2</c:v>
                </c:pt>
                <c:pt idx="2118">
                  <c:v>2.0228397558763603E-2</c:v>
                </c:pt>
                <c:pt idx="2119">
                  <c:v>2.2805212759367487E-2</c:v>
                </c:pt>
                <c:pt idx="2120">
                  <c:v>2.2915554467044717E-2</c:v>
                </c:pt>
                <c:pt idx="2121">
                  <c:v>2.3188941282843108E-2</c:v>
                </c:pt>
                <c:pt idx="2122">
                  <c:v>2.100638702502846E-2</c:v>
                </c:pt>
                <c:pt idx="2123">
                  <c:v>2.1029083099343555E-2</c:v>
                </c:pt>
                <c:pt idx="2124">
                  <c:v>2.2440400912746298E-2</c:v>
                </c:pt>
                <c:pt idx="2125">
                  <c:v>2.6716990515260282E-2</c:v>
                </c:pt>
                <c:pt idx="2126">
                  <c:v>1.9714782343055792E-2</c:v>
                </c:pt>
                <c:pt idx="2127">
                  <c:v>2.3332728444864344E-2</c:v>
                </c:pt>
                <c:pt idx="2128">
                  <c:v>2.2411458586346487E-2</c:v>
                </c:pt>
                <c:pt idx="2129">
                  <c:v>2.0925686723587172E-2</c:v>
                </c:pt>
                <c:pt idx="2130">
                  <c:v>2.1916696922405658E-2</c:v>
                </c:pt>
                <c:pt idx="2131">
                  <c:v>2.4601607982763705E-2</c:v>
                </c:pt>
                <c:pt idx="2132">
                  <c:v>2.6425011501223852E-2</c:v>
                </c:pt>
                <c:pt idx="2133">
                  <c:v>2.3437765534939561E-2</c:v>
                </c:pt>
                <c:pt idx="2134">
                  <c:v>2.103505047202156E-2</c:v>
                </c:pt>
                <c:pt idx="2135">
                  <c:v>2.3532627601380453E-2</c:v>
                </c:pt>
                <c:pt idx="2136">
                  <c:v>2.5130798305776084E-2</c:v>
                </c:pt>
                <c:pt idx="2137">
                  <c:v>2.3756732670883605E-2</c:v>
                </c:pt>
                <c:pt idx="2138">
                  <c:v>2.0513261972091457E-2</c:v>
                </c:pt>
                <c:pt idx="2139">
                  <c:v>2.6585572767818692E-2</c:v>
                </c:pt>
                <c:pt idx="2140">
                  <c:v>2.608254700124607E-2</c:v>
                </c:pt>
                <c:pt idx="2141">
                  <c:v>2.545512127704664E-2</c:v>
                </c:pt>
                <c:pt idx="2142">
                  <c:v>2.1898757818719795E-2</c:v>
                </c:pt>
                <c:pt idx="2143">
                  <c:v>2.2935176378591979E-2</c:v>
                </c:pt>
                <c:pt idx="2144">
                  <c:v>1.9159569724995416E-2</c:v>
                </c:pt>
                <c:pt idx="2145">
                  <c:v>1.5520228634645139E-2</c:v>
                </c:pt>
                <c:pt idx="2146">
                  <c:v>2.4774380095358785E-2</c:v>
                </c:pt>
                <c:pt idx="2147">
                  <c:v>2.0523648597006765E-2</c:v>
                </c:pt>
                <c:pt idx="2148">
                  <c:v>2.9786733940212803E-2</c:v>
                </c:pt>
                <c:pt idx="2149">
                  <c:v>2.512178875251396E-2</c:v>
                </c:pt>
                <c:pt idx="2150">
                  <c:v>2.0790425131211328E-2</c:v>
                </c:pt>
                <c:pt idx="2151">
                  <c:v>2.4388240864835917E-2</c:v>
                </c:pt>
                <c:pt idx="2152">
                  <c:v>2.21815078772312E-2</c:v>
                </c:pt>
                <c:pt idx="2153">
                  <c:v>1.9119489017344012E-2</c:v>
                </c:pt>
                <c:pt idx="2154">
                  <c:v>2.5585096453815674E-2</c:v>
                </c:pt>
                <c:pt idx="2155">
                  <c:v>2.3478757320207717E-2</c:v>
                </c:pt>
                <c:pt idx="2156">
                  <c:v>2.4065627738872081E-2</c:v>
                </c:pt>
                <c:pt idx="2157">
                  <c:v>2.4878261078333991E-2</c:v>
                </c:pt>
                <c:pt idx="2158">
                  <c:v>2.3372907135179827E-2</c:v>
                </c:pt>
                <c:pt idx="2159">
                  <c:v>2.2741133323119399E-2</c:v>
                </c:pt>
                <c:pt idx="2160">
                  <c:v>3.205109496792935E-2</c:v>
                </c:pt>
                <c:pt idx="2161">
                  <c:v>2.2228367607397877E-2</c:v>
                </c:pt>
                <c:pt idx="2162">
                  <c:v>2.7283880674108831E-2</c:v>
                </c:pt>
                <c:pt idx="2163">
                  <c:v>1.7055683452587421E-2</c:v>
                </c:pt>
                <c:pt idx="2164">
                  <c:v>2.0280101075360952E-2</c:v>
                </c:pt>
                <c:pt idx="2165">
                  <c:v>1.6900683942253074E-2</c:v>
                </c:pt>
                <c:pt idx="2166">
                  <c:v>2.5116501856258966E-2</c:v>
                </c:pt>
                <c:pt idx="2167">
                  <c:v>2.5802861803672795E-2</c:v>
                </c:pt>
                <c:pt idx="2168">
                  <c:v>3.0800964478259786E-2</c:v>
                </c:pt>
                <c:pt idx="2169">
                  <c:v>2.6518422588786176E-2</c:v>
                </c:pt>
                <c:pt idx="2170">
                  <c:v>2.053189902468814E-2</c:v>
                </c:pt>
                <c:pt idx="2171">
                  <c:v>1.7549186900243027E-2</c:v>
                </c:pt>
                <c:pt idx="2172">
                  <c:v>2.2858359413828501E-2</c:v>
                </c:pt>
                <c:pt idx="2173">
                  <c:v>2.0998174205736287E-2</c:v>
                </c:pt>
                <c:pt idx="2174">
                  <c:v>2.1144646867008503E-2</c:v>
                </c:pt>
                <c:pt idx="2175">
                  <c:v>1.8924609406836837E-2</c:v>
                </c:pt>
                <c:pt idx="2176">
                  <c:v>2.2693591648910973E-2</c:v>
                </c:pt>
                <c:pt idx="2177">
                  <c:v>2.2531189124366073E-2</c:v>
                </c:pt>
                <c:pt idx="2178">
                  <c:v>2.1401394569051421E-2</c:v>
                </c:pt>
                <c:pt idx="2179">
                  <c:v>2.193836080089439E-2</c:v>
                </c:pt>
                <c:pt idx="2180">
                  <c:v>2.4931508945972038E-2</c:v>
                </c:pt>
                <c:pt idx="2181">
                  <c:v>2.6558792110962404E-2</c:v>
                </c:pt>
                <c:pt idx="2182">
                  <c:v>2.1994608250931597E-2</c:v>
                </c:pt>
                <c:pt idx="2183">
                  <c:v>2.4981917420504873E-2</c:v>
                </c:pt>
                <c:pt idx="2184">
                  <c:v>2.4710800363701935E-2</c:v>
                </c:pt>
                <c:pt idx="2185">
                  <c:v>2.7039754051243328E-2</c:v>
                </c:pt>
                <c:pt idx="2186">
                  <c:v>2.1336814837160278E-2</c:v>
                </c:pt>
                <c:pt idx="2187">
                  <c:v>2.3109522321741939E-2</c:v>
                </c:pt>
                <c:pt idx="2188">
                  <c:v>2.4774955448073854E-2</c:v>
                </c:pt>
                <c:pt idx="2189">
                  <c:v>2.3748960233492308E-2</c:v>
                </c:pt>
                <c:pt idx="2190">
                  <c:v>2.6548235675441588E-2</c:v>
                </c:pt>
                <c:pt idx="2191">
                  <c:v>2.3995141117650293E-2</c:v>
                </c:pt>
                <c:pt idx="2192">
                  <c:v>2.7516423654573404E-2</c:v>
                </c:pt>
                <c:pt idx="2193">
                  <c:v>2.3442385970628796E-2</c:v>
                </c:pt>
                <c:pt idx="2194">
                  <c:v>2.2666369182824615E-2</c:v>
                </c:pt>
                <c:pt idx="2195">
                  <c:v>2.0217314999448874E-2</c:v>
                </c:pt>
                <c:pt idx="2196">
                  <c:v>2.0880422072808935E-2</c:v>
                </c:pt>
                <c:pt idx="2197">
                  <c:v>2.390091795307275E-2</c:v>
                </c:pt>
                <c:pt idx="2198">
                  <c:v>2.419455252796985E-2</c:v>
                </c:pt>
                <c:pt idx="2199">
                  <c:v>2.0562956342382376E-2</c:v>
                </c:pt>
                <c:pt idx="2200">
                  <c:v>2.1299386929751835E-2</c:v>
                </c:pt>
                <c:pt idx="2201">
                  <c:v>2.4118743553653132E-2</c:v>
                </c:pt>
                <c:pt idx="2202">
                  <c:v>2.4583661981740376E-2</c:v>
                </c:pt>
                <c:pt idx="2203">
                  <c:v>2.9022831132825194E-2</c:v>
                </c:pt>
                <c:pt idx="2204">
                  <c:v>2.3985591738949805E-2</c:v>
                </c:pt>
                <c:pt idx="2205">
                  <c:v>2.1230826529171368E-2</c:v>
                </c:pt>
                <c:pt idx="2206">
                  <c:v>2.3825908090244756E-2</c:v>
                </c:pt>
                <c:pt idx="2207">
                  <c:v>2.1714502992786558E-2</c:v>
                </c:pt>
                <c:pt idx="2208">
                  <c:v>2.4580040093427739E-2</c:v>
                </c:pt>
                <c:pt idx="2209">
                  <c:v>1.6789068973999021E-2</c:v>
                </c:pt>
                <c:pt idx="2210">
                  <c:v>2.4774820677187743E-2</c:v>
                </c:pt>
                <c:pt idx="2211">
                  <c:v>2.2290388744633641E-2</c:v>
                </c:pt>
                <c:pt idx="2212">
                  <c:v>2.0182343789616464E-2</c:v>
                </c:pt>
                <c:pt idx="2213">
                  <c:v>2.8470887684864752E-2</c:v>
                </c:pt>
                <c:pt idx="2214">
                  <c:v>2.1624593374997583E-2</c:v>
                </c:pt>
                <c:pt idx="2215">
                  <c:v>1.9833834189050485E-2</c:v>
                </c:pt>
                <c:pt idx="2216">
                  <c:v>2.2855805418789926E-2</c:v>
                </c:pt>
                <c:pt idx="2217">
                  <c:v>1.9951936301414994E-2</c:v>
                </c:pt>
                <c:pt idx="2218">
                  <c:v>2.3808597688079448E-2</c:v>
                </c:pt>
                <c:pt idx="2219">
                  <c:v>2.618575400931121E-2</c:v>
                </c:pt>
                <c:pt idx="2220">
                  <c:v>2.2577950443160816E-2</c:v>
                </c:pt>
                <c:pt idx="2221">
                  <c:v>2.4961730704531358E-2</c:v>
                </c:pt>
                <c:pt idx="2222">
                  <c:v>1.9910528559026079E-2</c:v>
                </c:pt>
                <c:pt idx="2223">
                  <c:v>2.8942023550560695E-2</c:v>
                </c:pt>
                <c:pt idx="2224">
                  <c:v>2.6493184505541049E-2</c:v>
                </c:pt>
                <c:pt idx="2225">
                  <c:v>2.4832744831765736E-2</c:v>
                </c:pt>
                <c:pt idx="2226">
                  <c:v>2.5833341736799232E-2</c:v>
                </c:pt>
                <c:pt idx="2227">
                  <c:v>2.1058487910141879E-2</c:v>
                </c:pt>
                <c:pt idx="2228">
                  <c:v>2.2681484581632508E-2</c:v>
                </c:pt>
                <c:pt idx="2229">
                  <c:v>2.4034412021108242E-2</c:v>
                </c:pt>
                <c:pt idx="2230">
                  <c:v>2.2997818571108913E-2</c:v>
                </c:pt>
                <c:pt idx="2231">
                  <c:v>2.8509336489299947E-2</c:v>
                </c:pt>
                <c:pt idx="2232">
                  <c:v>2.4501800418771192E-2</c:v>
                </c:pt>
                <c:pt idx="2233">
                  <c:v>2.2941189912873729E-2</c:v>
                </c:pt>
                <c:pt idx="2234">
                  <c:v>3.0754837742499784E-2</c:v>
                </c:pt>
                <c:pt idx="2235">
                  <c:v>2.4674125423538338E-2</c:v>
                </c:pt>
                <c:pt idx="2236">
                  <c:v>2.2224327676203384E-2</c:v>
                </c:pt>
                <c:pt idx="2237">
                  <c:v>1.7300765674962987E-2</c:v>
                </c:pt>
                <c:pt idx="2238">
                  <c:v>2.1747940345632249E-2</c:v>
                </c:pt>
                <c:pt idx="2239">
                  <c:v>2.7099718174763424E-2</c:v>
                </c:pt>
                <c:pt idx="2240">
                  <c:v>2.6452000961262694E-2</c:v>
                </c:pt>
                <c:pt idx="2241">
                  <c:v>2.2236344641695088E-2</c:v>
                </c:pt>
                <c:pt idx="2242">
                  <c:v>2.4087965585319573E-2</c:v>
                </c:pt>
                <c:pt idx="2243">
                  <c:v>2.4705761630567112E-2</c:v>
                </c:pt>
                <c:pt idx="2244">
                  <c:v>2.325251087569026E-2</c:v>
                </c:pt>
                <c:pt idx="2245">
                  <c:v>2.2414529293884818E-2</c:v>
                </c:pt>
                <c:pt idx="2246">
                  <c:v>2.7010703184789864E-2</c:v>
                </c:pt>
                <c:pt idx="2247">
                  <c:v>2.6172242861181957E-2</c:v>
                </c:pt>
                <c:pt idx="2248">
                  <c:v>2.1247857841042911E-2</c:v>
                </c:pt>
                <c:pt idx="2249">
                  <c:v>2.4921829240419514E-2</c:v>
                </c:pt>
                <c:pt idx="2250">
                  <c:v>2.2577272906019259E-2</c:v>
                </c:pt>
                <c:pt idx="2251">
                  <c:v>2.3023492895416924E-2</c:v>
                </c:pt>
                <c:pt idx="2252">
                  <c:v>2.6226248961633159E-2</c:v>
                </c:pt>
                <c:pt idx="2253">
                  <c:v>2.5508035311886414E-2</c:v>
                </c:pt>
                <c:pt idx="2254">
                  <c:v>2.601288338597605E-2</c:v>
                </c:pt>
                <c:pt idx="2255">
                  <c:v>2.5472030340241758E-2</c:v>
                </c:pt>
                <c:pt idx="2256">
                  <c:v>2.690528373169955E-2</c:v>
                </c:pt>
                <c:pt idx="2257">
                  <c:v>1.8853703964209986E-2</c:v>
                </c:pt>
                <c:pt idx="2258">
                  <c:v>2.1521315380257904E-2</c:v>
                </c:pt>
                <c:pt idx="2259">
                  <c:v>2.6587727488799593E-2</c:v>
                </c:pt>
                <c:pt idx="2260">
                  <c:v>1.7937861237440296E-2</c:v>
                </c:pt>
                <c:pt idx="2261">
                  <c:v>2.543555681452973E-2</c:v>
                </c:pt>
                <c:pt idx="2262">
                  <c:v>2.1904057917856785E-2</c:v>
                </c:pt>
                <c:pt idx="2263">
                  <c:v>2.3434359898329555E-2</c:v>
                </c:pt>
                <c:pt idx="2264">
                  <c:v>2.1477011098197909E-2</c:v>
                </c:pt>
                <c:pt idx="2265">
                  <c:v>2.0892901193721607E-2</c:v>
                </c:pt>
                <c:pt idx="2266">
                  <c:v>1.7025050484697504E-2</c:v>
                </c:pt>
                <c:pt idx="2267">
                  <c:v>2.6541357247732607E-2</c:v>
                </c:pt>
                <c:pt idx="2268">
                  <c:v>2.8431723409030635E-2</c:v>
                </c:pt>
                <c:pt idx="2269">
                  <c:v>2.3646112130106482E-2</c:v>
                </c:pt>
                <c:pt idx="2270">
                  <c:v>2.3511562591516617E-2</c:v>
                </c:pt>
                <c:pt idx="2271">
                  <c:v>2.0528290422375087E-2</c:v>
                </c:pt>
                <c:pt idx="2272">
                  <c:v>2.6079045585507252E-2</c:v>
                </c:pt>
                <c:pt idx="2273">
                  <c:v>3.2608522488951089E-2</c:v>
                </c:pt>
                <c:pt idx="2274">
                  <c:v>2.3954670466393314E-2</c:v>
                </c:pt>
                <c:pt idx="2275">
                  <c:v>1.9550267736252531E-2</c:v>
                </c:pt>
                <c:pt idx="2276">
                  <c:v>2.5980973469619251E-2</c:v>
                </c:pt>
                <c:pt idx="2277">
                  <c:v>2.6814675831810113E-2</c:v>
                </c:pt>
                <c:pt idx="2278">
                  <c:v>2.731224654375914E-2</c:v>
                </c:pt>
                <c:pt idx="2279">
                  <c:v>2.3140460538966644E-2</c:v>
                </c:pt>
                <c:pt idx="2280">
                  <c:v>2.5023530826288852E-2</c:v>
                </c:pt>
                <c:pt idx="2281">
                  <c:v>2.829662251440675E-2</c:v>
                </c:pt>
                <c:pt idx="2282">
                  <c:v>3.2396323358422033E-2</c:v>
                </c:pt>
                <c:pt idx="2283">
                  <c:v>1.9960095829744385E-2</c:v>
                </c:pt>
                <c:pt idx="2284">
                  <c:v>2.3438852343709755E-2</c:v>
                </c:pt>
                <c:pt idx="2285">
                  <c:v>1.9890789339304663E-2</c:v>
                </c:pt>
                <c:pt idx="2286">
                  <c:v>1.9918623414328485E-2</c:v>
                </c:pt>
                <c:pt idx="2287">
                  <c:v>2.5722871566996187E-2</c:v>
                </c:pt>
                <c:pt idx="2288">
                  <c:v>1.7183604978185458E-2</c:v>
                </c:pt>
                <c:pt idx="2289">
                  <c:v>2.4935346589796535E-2</c:v>
                </c:pt>
                <c:pt idx="2290">
                  <c:v>2.5267546660962561E-2</c:v>
                </c:pt>
                <c:pt idx="2291">
                  <c:v>2.2004599287271706E-2</c:v>
                </c:pt>
                <c:pt idx="2292">
                  <c:v>2.7756729094565669E-2</c:v>
                </c:pt>
                <c:pt idx="2293">
                  <c:v>2.6225127262422862E-2</c:v>
                </c:pt>
                <c:pt idx="2294">
                  <c:v>1.9421584468795414E-2</c:v>
                </c:pt>
                <c:pt idx="2295">
                  <c:v>2.4324128625045228E-2</c:v>
                </c:pt>
                <c:pt idx="2296">
                  <c:v>2.5685849236357573E-2</c:v>
                </c:pt>
                <c:pt idx="2297">
                  <c:v>2.2826900289015989E-2</c:v>
                </c:pt>
                <c:pt idx="2298">
                  <c:v>2.4144432780675313E-2</c:v>
                </c:pt>
                <c:pt idx="2299">
                  <c:v>2.0904644046148793E-2</c:v>
                </c:pt>
                <c:pt idx="2300">
                  <c:v>2.2572404987278877E-2</c:v>
                </c:pt>
                <c:pt idx="2301">
                  <c:v>2.4466393824828001E-2</c:v>
                </c:pt>
                <c:pt idx="2302">
                  <c:v>2.4432328508905993E-2</c:v>
                </c:pt>
                <c:pt idx="2303">
                  <c:v>2.3300111031266241E-2</c:v>
                </c:pt>
                <c:pt idx="2304">
                  <c:v>2.2884181264116382E-2</c:v>
                </c:pt>
                <c:pt idx="2305">
                  <c:v>2.635299940413038E-2</c:v>
                </c:pt>
                <c:pt idx="2306">
                  <c:v>2.4688431353126164E-2</c:v>
                </c:pt>
                <c:pt idx="2307">
                  <c:v>1.6540571829034303E-2</c:v>
                </c:pt>
                <c:pt idx="2308">
                  <c:v>2.7073636975354642E-2</c:v>
                </c:pt>
                <c:pt idx="2309">
                  <c:v>2.5950278946788686E-2</c:v>
                </c:pt>
                <c:pt idx="2310">
                  <c:v>2.4286175471649716E-2</c:v>
                </c:pt>
                <c:pt idx="2311">
                  <c:v>2.4088912842525425E-2</c:v>
                </c:pt>
                <c:pt idx="2312">
                  <c:v>2.7261629338276132E-2</c:v>
                </c:pt>
                <c:pt idx="2313">
                  <c:v>2.1924210106710976E-2</c:v>
                </c:pt>
                <c:pt idx="2314">
                  <c:v>2.526448256730305E-2</c:v>
                </c:pt>
                <c:pt idx="2315">
                  <c:v>3.0572022647995509E-2</c:v>
                </c:pt>
                <c:pt idx="2316">
                  <c:v>3.0350282729874337E-2</c:v>
                </c:pt>
                <c:pt idx="2317">
                  <c:v>2.4251823742247745E-2</c:v>
                </c:pt>
                <c:pt idx="2318">
                  <c:v>1.6852969696151927E-2</c:v>
                </c:pt>
                <c:pt idx="2319">
                  <c:v>3.0621405048046241E-2</c:v>
                </c:pt>
                <c:pt idx="2320">
                  <c:v>2.5041064317548292E-2</c:v>
                </c:pt>
                <c:pt idx="2321">
                  <c:v>2.2921646642765268E-2</c:v>
                </c:pt>
                <c:pt idx="2322">
                  <c:v>2.167964670894405E-2</c:v>
                </c:pt>
                <c:pt idx="2323">
                  <c:v>2.1164844618436682E-2</c:v>
                </c:pt>
                <c:pt idx="2324">
                  <c:v>2.4010032821172839E-2</c:v>
                </c:pt>
                <c:pt idx="2325">
                  <c:v>2.4679289377083472E-2</c:v>
                </c:pt>
                <c:pt idx="2326">
                  <c:v>2.0305660500092481E-2</c:v>
                </c:pt>
                <c:pt idx="2327">
                  <c:v>2.394549467798722E-2</c:v>
                </c:pt>
                <c:pt idx="2328">
                  <c:v>1.997882289525222E-2</c:v>
                </c:pt>
                <c:pt idx="2329">
                  <c:v>1.8767215330263605E-2</c:v>
                </c:pt>
                <c:pt idx="2330">
                  <c:v>2.5269329430304823E-2</c:v>
                </c:pt>
                <c:pt idx="2331">
                  <c:v>2.5734425373439868E-2</c:v>
                </c:pt>
                <c:pt idx="2332">
                  <c:v>1.708604227254645E-2</c:v>
                </c:pt>
                <c:pt idx="2333">
                  <c:v>2.1466606602218538E-2</c:v>
                </c:pt>
                <c:pt idx="2334">
                  <c:v>2.4180623382575317E-2</c:v>
                </c:pt>
                <c:pt idx="2335">
                  <c:v>2.3437289362107702E-2</c:v>
                </c:pt>
                <c:pt idx="2336">
                  <c:v>2.5442145069823691E-2</c:v>
                </c:pt>
                <c:pt idx="2337">
                  <c:v>2.5854540381346183E-2</c:v>
                </c:pt>
                <c:pt idx="2338">
                  <c:v>2.7486482551313317E-2</c:v>
                </c:pt>
                <c:pt idx="2339">
                  <c:v>2.2253864791671067E-2</c:v>
                </c:pt>
                <c:pt idx="2340">
                  <c:v>2.5653660521744115E-2</c:v>
                </c:pt>
                <c:pt idx="2341">
                  <c:v>2.1581262075543881E-2</c:v>
                </c:pt>
                <c:pt idx="2342">
                  <c:v>2.3673872573053853E-2</c:v>
                </c:pt>
                <c:pt idx="2343">
                  <c:v>2.2649953226907507E-2</c:v>
                </c:pt>
                <c:pt idx="2344">
                  <c:v>2.572878575866247E-2</c:v>
                </c:pt>
                <c:pt idx="2345">
                  <c:v>2.1572285545195729E-2</c:v>
                </c:pt>
                <c:pt idx="2346">
                  <c:v>2.2650647891592966E-2</c:v>
                </c:pt>
                <c:pt idx="2347">
                  <c:v>2.7008806372622925E-2</c:v>
                </c:pt>
                <c:pt idx="2348">
                  <c:v>2.4758989992402881E-2</c:v>
                </c:pt>
                <c:pt idx="2349">
                  <c:v>2.9575470798625339E-2</c:v>
                </c:pt>
                <c:pt idx="2350">
                  <c:v>2.9326213118460516E-2</c:v>
                </c:pt>
                <c:pt idx="2351">
                  <c:v>2.0501634723125356E-2</c:v>
                </c:pt>
                <c:pt idx="2352">
                  <c:v>2.014690191599805E-2</c:v>
                </c:pt>
                <c:pt idx="2353">
                  <c:v>2.9495411053709786E-2</c:v>
                </c:pt>
                <c:pt idx="2354">
                  <c:v>2.0914222042187642E-2</c:v>
                </c:pt>
                <c:pt idx="2355">
                  <c:v>2.8135855829379105E-2</c:v>
                </c:pt>
                <c:pt idx="2356">
                  <c:v>2.325675464954793E-2</c:v>
                </c:pt>
                <c:pt idx="2357">
                  <c:v>2.4764847317683237E-2</c:v>
                </c:pt>
                <c:pt idx="2358">
                  <c:v>2.1965753657331642E-2</c:v>
                </c:pt>
                <c:pt idx="2359">
                  <c:v>2.7433168846643E-2</c:v>
                </c:pt>
                <c:pt idx="2360">
                  <c:v>2.3396718745093349E-2</c:v>
                </c:pt>
                <c:pt idx="2361">
                  <c:v>1.7192943587231259E-2</c:v>
                </c:pt>
                <c:pt idx="2362">
                  <c:v>2.3258229666649585E-2</c:v>
                </c:pt>
                <c:pt idx="2363">
                  <c:v>2.2066025596118508E-2</c:v>
                </c:pt>
                <c:pt idx="2364">
                  <c:v>2.1854852033990679E-2</c:v>
                </c:pt>
                <c:pt idx="2365">
                  <c:v>2.1732928464102828E-2</c:v>
                </c:pt>
                <c:pt idx="2366">
                  <c:v>2.4530762740166818E-2</c:v>
                </c:pt>
                <c:pt idx="2367">
                  <c:v>2.2481407057360098E-2</c:v>
                </c:pt>
                <c:pt idx="2368">
                  <c:v>2.186764864365728E-2</c:v>
                </c:pt>
                <c:pt idx="2369">
                  <c:v>2.4329471899148105E-2</c:v>
                </c:pt>
                <c:pt idx="2370">
                  <c:v>2.1217488125817082E-2</c:v>
                </c:pt>
                <c:pt idx="2371">
                  <c:v>2.3145040219984467E-2</c:v>
                </c:pt>
                <c:pt idx="2372">
                  <c:v>3.0062897433980953E-2</c:v>
                </c:pt>
                <c:pt idx="2373">
                  <c:v>2.2207052150287038E-2</c:v>
                </c:pt>
                <c:pt idx="2374">
                  <c:v>2.071169400255099E-2</c:v>
                </c:pt>
                <c:pt idx="2375">
                  <c:v>2.375035457326883E-2</c:v>
                </c:pt>
                <c:pt idx="2376">
                  <c:v>1.7332460283132296E-2</c:v>
                </c:pt>
                <c:pt idx="2377">
                  <c:v>1.9965951389845107E-2</c:v>
                </c:pt>
                <c:pt idx="2378">
                  <c:v>2.385878513575157E-2</c:v>
                </c:pt>
                <c:pt idx="2379">
                  <c:v>2.1828190610463545E-2</c:v>
                </c:pt>
                <c:pt idx="2380">
                  <c:v>2.5399445915266411E-2</c:v>
                </c:pt>
                <c:pt idx="2381">
                  <c:v>2.6046894967465359E-2</c:v>
                </c:pt>
                <c:pt idx="2382">
                  <c:v>1.9306230875260334E-2</c:v>
                </c:pt>
                <c:pt idx="2383">
                  <c:v>2.5351948712160503E-2</c:v>
                </c:pt>
                <c:pt idx="2384">
                  <c:v>2.5718535240401075E-2</c:v>
                </c:pt>
                <c:pt idx="2385">
                  <c:v>2.4512705584839502E-2</c:v>
                </c:pt>
                <c:pt idx="2386">
                  <c:v>2.0717655862816042E-2</c:v>
                </c:pt>
                <c:pt idx="2387">
                  <c:v>2.254353615164564E-2</c:v>
                </c:pt>
                <c:pt idx="2388">
                  <c:v>2.5098860848267908E-2</c:v>
                </c:pt>
                <c:pt idx="2389">
                  <c:v>2.3706292693112516E-2</c:v>
                </c:pt>
                <c:pt idx="2390">
                  <c:v>1.8572218579267101E-2</c:v>
                </c:pt>
                <c:pt idx="2391">
                  <c:v>2.12595115701853E-2</c:v>
                </c:pt>
                <c:pt idx="2392">
                  <c:v>1.8995272422716543E-2</c:v>
                </c:pt>
                <c:pt idx="2393">
                  <c:v>2.1308064924581448E-2</c:v>
                </c:pt>
                <c:pt idx="2394">
                  <c:v>3.0362847385535432E-2</c:v>
                </c:pt>
                <c:pt idx="2395">
                  <c:v>2.7327002784398438E-2</c:v>
                </c:pt>
                <c:pt idx="2396">
                  <c:v>2.1207275000919082E-2</c:v>
                </c:pt>
                <c:pt idx="2397">
                  <c:v>2.7821886987165211E-2</c:v>
                </c:pt>
                <c:pt idx="2398">
                  <c:v>1.8087478683385932E-2</c:v>
                </c:pt>
                <c:pt idx="2399">
                  <c:v>3.0206436552381789E-2</c:v>
                </c:pt>
                <c:pt idx="2400">
                  <c:v>2.0972716798586082E-2</c:v>
                </c:pt>
                <c:pt idx="2401">
                  <c:v>2.5898233534952117E-2</c:v>
                </c:pt>
                <c:pt idx="2402">
                  <c:v>2.2031435387260313E-2</c:v>
                </c:pt>
                <c:pt idx="2403">
                  <c:v>2.4325974061280377E-2</c:v>
                </c:pt>
                <c:pt idx="2404">
                  <c:v>2.4865616821468699E-2</c:v>
                </c:pt>
                <c:pt idx="2405">
                  <c:v>2.0819103595375133E-2</c:v>
                </c:pt>
                <c:pt idx="2406">
                  <c:v>2.1179887301027552E-2</c:v>
                </c:pt>
                <c:pt idx="2407">
                  <c:v>2.0450616273125881E-2</c:v>
                </c:pt>
                <c:pt idx="2408">
                  <c:v>2.5773255988618599E-2</c:v>
                </c:pt>
                <c:pt idx="2409">
                  <c:v>2.1971310934080349E-2</c:v>
                </c:pt>
                <c:pt idx="2410">
                  <c:v>2.0702836771922958E-2</c:v>
                </c:pt>
                <c:pt idx="2411">
                  <c:v>2.1547113064642812E-2</c:v>
                </c:pt>
                <c:pt idx="2412">
                  <c:v>2.5924151216716096E-2</c:v>
                </c:pt>
                <c:pt idx="2413">
                  <c:v>2.6084531515192372E-2</c:v>
                </c:pt>
                <c:pt idx="2414">
                  <c:v>2.2340499878983764E-2</c:v>
                </c:pt>
                <c:pt idx="2415">
                  <c:v>2.5487988746202596E-2</c:v>
                </c:pt>
                <c:pt idx="2416">
                  <c:v>2.1058342795017938E-2</c:v>
                </c:pt>
                <c:pt idx="2417">
                  <c:v>2.4707211178098973E-2</c:v>
                </c:pt>
                <c:pt idx="2418">
                  <c:v>2.2820096584718071E-2</c:v>
                </c:pt>
                <c:pt idx="2419">
                  <c:v>2.3929865120960639E-2</c:v>
                </c:pt>
                <c:pt idx="2420">
                  <c:v>2.177721484691434E-2</c:v>
                </c:pt>
                <c:pt idx="2421">
                  <c:v>2.4139648264205549E-2</c:v>
                </c:pt>
                <c:pt idx="2422">
                  <c:v>2.5451662988544198E-2</c:v>
                </c:pt>
                <c:pt idx="2423">
                  <c:v>2.7665877348210403E-2</c:v>
                </c:pt>
                <c:pt idx="2424">
                  <c:v>2.2983342877100084E-2</c:v>
                </c:pt>
                <c:pt idx="2425">
                  <c:v>2.5019107009496035E-2</c:v>
                </c:pt>
                <c:pt idx="2426">
                  <c:v>2.6302118897786241E-2</c:v>
                </c:pt>
                <c:pt idx="2427">
                  <c:v>2.3436085342572376E-2</c:v>
                </c:pt>
                <c:pt idx="2428">
                  <c:v>2.1081758948376758E-2</c:v>
                </c:pt>
                <c:pt idx="2429">
                  <c:v>1.6049932241477487E-2</c:v>
                </c:pt>
                <c:pt idx="2430">
                  <c:v>2.2723764122128225E-2</c:v>
                </c:pt>
                <c:pt idx="2431">
                  <c:v>1.9046469808385817E-2</c:v>
                </c:pt>
                <c:pt idx="2432">
                  <c:v>1.9532784407449405E-2</c:v>
                </c:pt>
                <c:pt idx="2433">
                  <c:v>2.6012230348443563E-2</c:v>
                </c:pt>
                <c:pt idx="2434">
                  <c:v>1.9614700613453339E-2</c:v>
                </c:pt>
                <c:pt idx="2435">
                  <c:v>3.1356465535162248E-2</c:v>
                </c:pt>
                <c:pt idx="2436">
                  <c:v>2.168939613932314E-2</c:v>
                </c:pt>
                <c:pt idx="2437">
                  <c:v>2.0744892463738715E-2</c:v>
                </c:pt>
                <c:pt idx="2438">
                  <c:v>2.2696689251166705E-2</c:v>
                </c:pt>
                <c:pt idx="2439">
                  <c:v>2.4194573815819184E-2</c:v>
                </c:pt>
                <c:pt idx="2440">
                  <c:v>2.4940597152211277E-2</c:v>
                </c:pt>
                <c:pt idx="2441">
                  <c:v>2.5776493018176187E-2</c:v>
                </c:pt>
                <c:pt idx="2442">
                  <c:v>2.2877866757924973E-2</c:v>
                </c:pt>
                <c:pt idx="2443">
                  <c:v>2.5849939611796647E-2</c:v>
                </c:pt>
                <c:pt idx="2444">
                  <c:v>2.5250364464595332E-2</c:v>
                </c:pt>
                <c:pt idx="2445">
                  <c:v>2.0311851147630178E-2</c:v>
                </c:pt>
                <c:pt idx="2446">
                  <c:v>2.4999270948923145E-2</c:v>
                </c:pt>
                <c:pt idx="2447">
                  <c:v>3.1569076395773971E-2</c:v>
                </c:pt>
                <c:pt idx="2448">
                  <c:v>2.4188205817380504E-2</c:v>
                </c:pt>
                <c:pt idx="2449">
                  <c:v>2.2942629391741628E-2</c:v>
                </c:pt>
                <c:pt idx="2450">
                  <c:v>2.5337601723632391E-2</c:v>
                </c:pt>
                <c:pt idx="2451">
                  <c:v>2.4157330642770192E-2</c:v>
                </c:pt>
                <c:pt idx="2452">
                  <c:v>2.1168097438357916E-2</c:v>
                </c:pt>
                <c:pt idx="2453">
                  <c:v>2.1953141525286594E-2</c:v>
                </c:pt>
                <c:pt idx="2454">
                  <c:v>1.8802956580280725E-2</c:v>
                </c:pt>
                <c:pt idx="2455">
                  <c:v>2.1464480360683245E-2</c:v>
                </c:pt>
                <c:pt idx="2456">
                  <c:v>2.4925554728220965E-2</c:v>
                </c:pt>
                <c:pt idx="2457">
                  <c:v>2.6945231536499345E-2</c:v>
                </c:pt>
                <c:pt idx="2458">
                  <c:v>2.9958730306138062E-2</c:v>
                </c:pt>
                <c:pt idx="2459">
                  <c:v>2.2604018825987816E-2</c:v>
                </c:pt>
                <c:pt idx="2460">
                  <c:v>2.5352313572295258E-2</c:v>
                </c:pt>
                <c:pt idx="2461">
                  <c:v>2.2235971763774884E-2</c:v>
                </c:pt>
                <c:pt idx="2462">
                  <c:v>2.2433218984270434E-2</c:v>
                </c:pt>
                <c:pt idx="2463">
                  <c:v>2.2681249353324842E-2</c:v>
                </c:pt>
                <c:pt idx="2464">
                  <c:v>2.4539920467557517E-2</c:v>
                </c:pt>
                <c:pt idx="2465">
                  <c:v>2.7662900030832556E-2</c:v>
                </c:pt>
                <c:pt idx="2466">
                  <c:v>2.2435721153565475E-2</c:v>
                </c:pt>
                <c:pt idx="2467">
                  <c:v>2.2061004526262681E-2</c:v>
                </c:pt>
                <c:pt idx="2468">
                  <c:v>2.5878014959965192E-2</c:v>
                </c:pt>
                <c:pt idx="2469">
                  <c:v>2.1134907164477829E-2</c:v>
                </c:pt>
                <c:pt idx="2470">
                  <c:v>2.3930164641811864E-2</c:v>
                </c:pt>
                <c:pt idx="2471">
                  <c:v>2.6338762465293219E-2</c:v>
                </c:pt>
                <c:pt idx="2472">
                  <c:v>2.2561786204284277E-2</c:v>
                </c:pt>
                <c:pt idx="2473">
                  <c:v>2.5685725926655991E-2</c:v>
                </c:pt>
                <c:pt idx="2474">
                  <c:v>3.2128247739706253E-2</c:v>
                </c:pt>
                <c:pt idx="2475">
                  <c:v>2.913185322575124E-2</c:v>
                </c:pt>
                <c:pt idx="2476">
                  <c:v>2.5059022369256168E-2</c:v>
                </c:pt>
                <c:pt idx="2477">
                  <c:v>2.4981119808954289E-2</c:v>
                </c:pt>
                <c:pt idx="2478">
                  <c:v>2.5658493689202092E-2</c:v>
                </c:pt>
                <c:pt idx="2479">
                  <c:v>2.620964448038202E-2</c:v>
                </c:pt>
                <c:pt idx="2480">
                  <c:v>2.4084745782173653E-2</c:v>
                </c:pt>
                <c:pt idx="2481">
                  <c:v>2.4172340573367274E-2</c:v>
                </c:pt>
                <c:pt idx="2482">
                  <c:v>2.5108435140519907E-2</c:v>
                </c:pt>
                <c:pt idx="2483">
                  <c:v>2.1147402118947455E-2</c:v>
                </c:pt>
                <c:pt idx="2484">
                  <c:v>2.2618206063568069E-2</c:v>
                </c:pt>
                <c:pt idx="2485">
                  <c:v>2.4244143206338019E-2</c:v>
                </c:pt>
                <c:pt idx="2486">
                  <c:v>2.1747623234685157E-2</c:v>
                </c:pt>
                <c:pt idx="2487">
                  <c:v>2.373564637856897E-2</c:v>
                </c:pt>
                <c:pt idx="2488">
                  <c:v>2.4184717643815606E-2</c:v>
                </c:pt>
                <c:pt idx="2489">
                  <c:v>2.4124827041611396E-2</c:v>
                </c:pt>
                <c:pt idx="2490">
                  <c:v>1.5439528695322627E-2</c:v>
                </c:pt>
                <c:pt idx="2491">
                  <c:v>2.6872683070824299E-2</c:v>
                </c:pt>
                <c:pt idx="2492">
                  <c:v>2.7730143093484649E-2</c:v>
                </c:pt>
                <c:pt idx="2493">
                  <c:v>2.117896357405195E-2</c:v>
                </c:pt>
                <c:pt idx="2494">
                  <c:v>3.1471240379314182E-2</c:v>
                </c:pt>
                <c:pt idx="2495">
                  <c:v>2.4751252660714006E-2</c:v>
                </c:pt>
                <c:pt idx="2496">
                  <c:v>2.3303402314930905E-2</c:v>
                </c:pt>
                <c:pt idx="2497">
                  <c:v>2.6178161923368207E-2</c:v>
                </c:pt>
                <c:pt idx="2498">
                  <c:v>2.3067429548469093E-2</c:v>
                </c:pt>
                <c:pt idx="2499">
                  <c:v>1.9772107302598436E-2</c:v>
                </c:pt>
                <c:pt idx="2500">
                  <c:v>2.8863595080870566E-2</c:v>
                </c:pt>
                <c:pt idx="2501">
                  <c:v>2.0264084953613294E-2</c:v>
                </c:pt>
                <c:pt idx="2502">
                  <c:v>2.2728688031157251E-2</c:v>
                </c:pt>
                <c:pt idx="2503">
                  <c:v>1.9341359440644388E-2</c:v>
                </c:pt>
                <c:pt idx="2504">
                  <c:v>2.8094900820622444E-2</c:v>
                </c:pt>
                <c:pt idx="2505">
                  <c:v>2.4649835735937538E-2</c:v>
                </c:pt>
                <c:pt idx="2506">
                  <c:v>2.3288860994198277E-2</c:v>
                </c:pt>
                <c:pt idx="2507">
                  <c:v>1.7271280191369105E-2</c:v>
                </c:pt>
                <c:pt idx="2508">
                  <c:v>1.8478629073673338E-2</c:v>
                </c:pt>
                <c:pt idx="2509">
                  <c:v>2.3460281653652479E-2</c:v>
                </c:pt>
                <c:pt idx="2510">
                  <c:v>2.3405222419848763E-2</c:v>
                </c:pt>
                <c:pt idx="2511">
                  <c:v>2.7863920426135825E-2</c:v>
                </c:pt>
                <c:pt idx="2512">
                  <c:v>2.1084994980248028E-2</c:v>
                </c:pt>
                <c:pt idx="2513">
                  <c:v>2.2185275306070409E-2</c:v>
                </c:pt>
                <c:pt idx="2514">
                  <c:v>1.7467371744770893E-2</c:v>
                </c:pt>
                <c:pt idx="2515">
                  <c:v>2.3594520381925062E-2</c:v>
                </c:pt>
                <c:pt idx="2516">
                  <c:v>2.8373143011482221E-2</c:v>
                </c:pt>
                <c:pt idx="2517">
                  <c:v>2.1948325382001414E-2</c:v>
                </c:pt>
                <c:pt idx="2518">
                  <c:v>1.9768460780040738E-2</c:v>
                </c:pt>
                <c:pt idx="2519">
                  <c:v>2.8614080182784198E-2</c:v>
                </c:pt>
                <c:pt idx="2520">
                  <c:v>2.8163675267621445E-2</c:v>
                </c:pt>
                <c:pt idx="2521">
                  <c:v>2.5175218683635075E-2</c:v>
                </c:pt>
                <c:pt idx="2522">
                  <c:v>2.031088122689665E-2</c:v>
                </c:pt>
                <c:pt idx="2523">
                  <c:v>2.3151434521764311E-2</c:v>
                </c:pt>
                <c:pt idx="2524">
                  <c:v>2.6241668627808197E-2</c:v>
                </c:pt>
                <c:pt idx="2525">
                  <c:v>2.3692582242982985E-2</c:v>
                </c:pt>
                <c:pt idx="2526">
                  <c:v>1.9952526300983268E-2</c:v>
                </c:pt>
                <c:pt idx="2527">
                  <c:v>2.8658261931108795E-2</c:v>
                </c:pt>
                <c:pt idx="2528">
                  <c:v>2.8571733567859383E-2</c:v>
                </c:pt>
                <c:pt idx="2529">
                  <c:v>2.6196313654290978E-2</c:v>
                </c:pt>
                <c:pt idx="2530">
                  <c:v>2.6035594427385889E-2</c:v>
                </c:pt>
                <c:pt idx="2531">
                  <c:v>2.0834063866812278E-2</c:v>
                </c:pt>
                <c:pt idx="2532">
                  <c:v>2.8279570603342151E-2</c:v>
                </c:pt>
                <c:pt idx="2533">
                  <c:v>3.4872300417250437E-2</c:v>
                </c:pt>
                <c:pt idx="2534">
                  <c:v>2.5083062755112438E-2</c:v>
                </c:pt>
                <c:pt idx="2535">
                  <c:v>2.2612431303903533E-2</c:v>
                </c:pt>
                <c:pt idx="2536">
                  <c:v>2.3932047018348938E-2</c:v>
                </c:pt>
                <c:pt idx="2537">
                  <c:v>2.0414547069074061E-2</c:v>
                </c:pt>
                <c:pt idx="2538">
                  <c:v>2.1984346803220652E-2</c:v>
                </c:pt>
                <c:pt idx="2539">
                  <c:v>1.821517365348389E-2</c:v>
                </c:pt>
                <c:pt idx="2540">
                  <c:v>2.16867747144141E-2</c:v>
                </c:pt>
                <c:pt idx="2541">
                  <c:v>1.8558704825101996E-2</c:v>
                </c:pt>
                <c:pt idx="2542">
                  <c:v>2.5767754316452958E-2</c:v>
                </c:pt>
                <c:pt idx="2543">
                  <c:v>2.2250354194400333E-2</c:v>
                </c:pt>
                <c:pt idx="2544">
                  <c:v>2.4519822368321887E-2</c:v>
                </c:pt>
                <c:pt idx="2545">
                  <c:v>2.8710694990850199E-2</c:v>
                </c:pt>
                <c:pt idx="2546">
                  <c:v>1.9539352522654638E-2</c:v>
                </c:pt>
                <c:pt idx="2547">
                  <c:v>2.3615237889524798E-2</c:v>
                </c:pt>
                <c:pt idx="2548">
                  <c:v>2.7458515534441646E-2</c:v>
                </c:pt>
                <c:pt idx="2549">
                  <c:v>1.5590052568305647E-2</c:v>
                </c:pt>
                <c:pt idx="2550">
                  <c:v>2.2947158922917897E-2</c:v>
                </c:pt>
                <c:pt idx="2551">
                  <c:v>2.2149643710859365E-2</c:v>
                </c:pt>
                <c:pt idx="2552">
                  <c:v>1.7602721714083419E-2</c:v>
                </c:pt>
                <c:pt idx="2553">
                  <c:v>2.5822743976696965E-2</c:v>
                </c:pt>
                <c:pt idx="2554">
                  <c:v>2.1257325802684943E-2</c:v>
                </c:pt>
                <c:pt idx="2555">
                  <c:v>2.6910114824072441E-2</c:v>
                </c:pt>
                <c:pt idx="2556">
                  <c:v>1.9962381154727506E-2</c:v>
                </c:pt>
                <c:pt idx="2557">
                  <c:v>2.2787992478781407E-2</c:v>
                </c:pt>
                <c:pt idx="2558">
                  <c:v>2.2523890605118776E-2</c:v>
                </c:pt>
                <c:pt idx="2559">
                  <c:v>2.8247030232491227E-2</c:v>
                </c:pt>
                <c:pt idx="2560">
                  <c:v>2.0994000256098197E-2</c:v>
                </c:pt>
                <c:pt idx="2561">
                  <c:v>2.5003860278362017E-2</c:v>
                </c:pt>
                <c:pt idx="2562">
                  <c:v>2.3330292350941143E-2</c:v>
                </c:pt>
                <c:pt idx="2563">
                  <c:v>2.105797058809393E-2</c:v>
                </c:pt>
                <c:pt idx="2564">
                  <c:v>2.1130226476139324E-2</c:v>
                </c:pt>
                <c:pt idx="2565">
                  <c:v>3.4234201842474547E-2</c:v>
                </c:pt>
                <c:pt idx="2566">
                  <c:v>2.1654695141157677E-2</c:v>
                </c:pt>
                <c:pt idx="2567">
                  <c:v>2.2243220905669894E-2</c:v>
                </c:pt>
                <c:pt idx="2568">
                  <c:v>2.8548674962675352E-2</c:v>
                </c:pt>
                <c:pt idx="2569">
                  <c:v>2.7232798288745901E-2</c:v>
                </c:pt>
                <c:pt idx="2570">
                  <c:v>2.1281833673609321E-2</c:v>
                </c:pt>
                <c:pt idx="2571">
                  <c:v>2.9891642018867737E-2</c:v>
                </c:pt>
                <c:pt idx="2572">
                  <c:v>1.8727656123328763E-2</c:v>
                </c:pt>
                <c:pt idx="2573">
                  <c:v>2.4146423952547316E-2</c:v>
                </c:pt>
                <c:pt idx="2574">
                  <c:v>2.4771981137015533E-2</c:v>
                </c:pt>
                <c:pt idx="2575">
                  <c:v>1.5674815802492494E-2</c:v>
                </c:pt>
                <c:pt idx="2576">
                  <c:v>2.3722607914589956E-2</c:v>
                </c:pt>
                <c:pt idx="2577">
                  <c:v>2.2326258609168599E-2</c:v>
                </c:pt>
                <c:pt idx="2578">
                  <c:v>2.3916067837985566E-2</c:v>
                </c:pt>
                <c:pt idx="2579">
                  <c:v>2.2260818528596387E-2</c:v>
                </c:pt>
                <c:pt idx="2580">
                  <c:v>3.203957559803744E-2</c:v>
                </c:pt>
                <c:pt idx="2581">
                  <c:v>2.4116023729267362E-2</c:v>
                </c:pt>
                <c:pt idx="2582">
                  <c:v>2.4190032783744136E-2</c:v>
                </c:pt>
                <c:pt idx="2583">
                  <c:v>2.2231592403259063E-2</c:v>
                </c:pt>
                <c:pt idx="2584">
                  <c:v>2.6629491039563854E-2</c:v>
                </c:pt>
                <c:pt idx="2585">
                  <c:v>1.9128170445443782E-2</c:v>
                </c:pt>
                <c:pt idx="2586">
                  <c:v>2.2916693070581969E-2</c:v>
                </c:pt>
                <c:pt idx="2587">
                  <c:v>2.5494524034844927E-2</c:v>
                </c:pt>
                <c:pt idx="2588">
                  <c:v>2.3988761093235375E-2</c:v>
                </c:pt>
                <c:pt idx="2589">
                  <c:v>2.1199501599362777E-2</c:v>
                </c:pt>
                <c:pt idx="2590">
                  <c:v>2.2844528115221314E-2</c:v>
                </c:pt>
                <c:pt idx="2591">
                  <c:v>2.5367861159285614E-2</c:v>
                </c:pt>
                <c:pt idx="2592">
                  <c:v>2.6908792275192678E-2</c:v>
                </c:pt>
                <c:pt idx="2593">
                  <c:v>2.367391079596038E-2</c:v>
                </c:pt>
                <c:pt idx="2594">
                  <c:v>2.0071023355915128E-2</c:v>
                </c:pt>
                <c:pt idx="2595">
                  <c:v>2.2195351194441545E-2</c:v>
                </c:pt>
                <c:pt idx="2596">
                  <c:v>2.1483106123230455E-2</c:v>
                </c:pt>
                <c:pt idx="2597">
                  <c:v>3.2379597435331406E-2</c:v>
                </c:pt>
                <c:pt idx="2598">
                  <c:v>2.8511629830841708E-2</c:v>
                </c:pt>
                <c:pt idx="2599">
                  <c:v>2.4354428968026563E-2</c:v>
                </c:pt>
                <c:pt idx="2600">
                  <c:v>2.776100657701086E-2</c:v>
                </c:pt>
                <c:pt idx="2601">
                  <c:v>2.1652345372686409E-2</c:v>
                </c:pt>
                <c:pt idx="2602">
                  <c:v>1.7428974120446299E-2</c:v>
                </c:pt>
                <c:pt idx="2603">
                  <c:v>2.2250739080210514E-2</c:v>
                </c:pt>
                <c:pt idx="2604">
                  <c:v>2.5027283204137597E-2</c:v>
                </c:pt>
                <c:pt idx="2605">
                  <c:v>2.7172179440393473E-2</c:v>
                </c:pt>
                <c:pt idx="2606">
                  <c:v>2.5632057535572413E-2</c:v>
                </c:pt>
                <c:pt idx="2607">
                  <c:v>2.3001346237981019E-2</c:v>
                </c:pt>
                <c:pt idx="2608">
                  <c:v>2.3141604864719625E-2</c:v>
                </c:pt>
                <c:pt idx="2609">
                  <c:v>2.480518204647978E-2</c:v>
                </c:pt>
                <c:pt idx="2610">
                  <c:v>2.2090102364621337E-2</c:v>
                </c:pt>
                <c:pt idx="2611">
                  <c:v>2.7421371696965749E-2</c:v>
                </c:pt>
                <c:pt idx="2612">
                  <c:v>2.1269394070397699E-2</c:v>
                </c:pt>
                <c:pt idx="2613">
                  <c:v>2.2700456501155205E-2</c:v>
                </c:pt>
                <c:pt idx="2614">
                  <c:v>2.4067683355102992E-2</c:v>
                </c:pt>
                <c:pt idx="2615">
                  <c:v>1.4798501244149363E-2</c:v>
                </c:pt>
                <c:pt idx="2616">
                  <c:v>2.0495752294697231E-2</c:v>
                </c:pt>
                <c:pt idx="2617">
                  <c:v>2.3695791456176157E-2</c:v>
                </c:pt>
                <c:pt idx="2618">
                  <c:v>2.0025063502570942E-2</c:v>
                </c:pt>
                <c:pt idx="2619">
                  <c:v>2.4569024940591457E-2</c:v>
                </c:pt>
                <c:pt idx="2620">
                  <c:v>2.0719549213105454E-2</c:v>
                </c:pt>
                <c:pt idx="2621">
                  <c:v>3.0417218326668247E-2</c:v>
                </c:pt>
                <c:pt idx="2622">
                  <c:v>2.5037890009371039E-2</c:v>
                </c:pt>
                <c:pt idx="2623">
                  <c:v>3.018703131239129E-2</c:v>
                </c:pt>
                <c:pt idx="2624">
                  <c:v>2.32839603572545E-2</c:v>
                </c:pt>
                <c:pt idx="2625">
                  <c:v>2.7143095884480467E-2</c:v>
                </c:pt>
                <c:pt idx="2626">
                  <c:v>2.3795960655950511E-2</c:v>
                </c:pt>
                <c:pt idx="2627">
                  <c:v>2.2754847993763639E-2</c:v>
                </c:pt>
                <c:pt idx="2628">
                  <c:v>2.7266881568592385E-2</c:v>
                </c:pt>
                <c:pt idx="2629">
                  <c:v>2.2693580360312562E-2</c:v>
                </c:pt>
                <c:pt idx="2630">
                  <c:v>2.7098713453354916E-2</c:v>
                </c:pt>
                <c:pt idx="2631">
                  <c:v>2.2577910090000097E-2</c:v>
                </c:pt>
                <c:pt idx="2632">
                  <c:v>2.9697571151467855E-2</c:v>
                </c:pt>
                <c:pt idx="2633">
                  <c:v>2.4706215933456621E-2</c:v>
                </c:pt>
                <c:pt idx="2634">
                  <c:v>2.1838922447244998E-2</c:v>
                </c:pt>
                <c:pt idx="2635">
                  <c:v>2.6571455695971764E-2</c:v>
                </c:pt>
                <c:pt idx="2636">
                  <c:v>1.5415090657046614E-2</c:v>
                </c:pt>
                <c:pt idx="2637">
                  <c:v>2.6879365450194068E-2</c:v>
                </c:pt>
                <c:pt idx="2638">
                  <c:v>2.1317732311297712E-2</c:v>
                </c:pt>
                <c:pt idx="2639">
                  <c:v>2.1886718823106836E-2</c:v>
                </c:pt>
                <c:pt idx="2640">
                  <c:v>2.0279445430807782E-2</c:v>
                </c:pt>
                <c:pt idx="2641">
                  <c:v>1.769125540179356E-2</c:v>
                </c:pt>
                <c:pt idx="2642">
                  <c:v>2.188983488730753E-2</c:v>
                </c:pt>
                <c:pt idx="2643">
                  <c:v>2.4692041242272648E-2</c:v>
                </c:pt>
                <c:pt idx="2644">
                  <c:v>1.9435949859146422E-2</c:v>
                </c:pt>
                <c:pt idx="2645">
                  <c:v>2.5815295858472902E-2</c:v>
                </c:pt>
                <c:pt idx="2646">
                  <c:v>2.4461477467373205E-2</c:v>
                </c:pt>
                <c:pt idx="2647">
                  <c:v>2.0281020389316715E-2</c:v>
                </c:pt>
                <c:pt idx="2648">
                  <c:v>2.3533181354050758E-2</c:v>
                </c:pt>
                <c:pt idx="2649">
                  <c:v>2.8831042571983802E-2</c:v>
                </c:pt>
                <c:pt idx="2650">
                  <c:v>2.5750274341169856E-2</c:v>
                </c:pt>
                <c:pt idx="2651">
                  <c:v>2.8340529995248779E-2</c:v>
                </c:pt>
                <c:pt idx="2652">
                  <c:v>2.519561898772148E-2</c:v>
                </c:pt>
                <c:pt idx="2653">
                  <c:v>3.0321364212848031E-2</c:v>
                </c:pt>
                <c:pt idx="2654">
                  <c:v>2.1565998280465532E-2</c:v>
                </c:pt>
                <c:pt idx="2655">
                  <c:v>2.0821817767917476E-2</c:v>
                </c:pt>
                <c:pt idx="2656">
                  <c:v>2.4831281408115191E-2</c:v>
                </c:pt>
                <c:pt idx="2657">
                  <c:v>1.9912613965902898E-2</c:v>
                </c:pt>
                <c:pt idx="2658">
                  <c:v>2.7125572735084567E-2</c:v>
                </c:pt>
                <c:pt idx="2659">
                  <c:v>1.8891297756749113E-2</c:v>
                </c:pt>
                <c:pt idx="2660">
                  <c:v>2.1278286670012851E-2</c:v>
                </c:pt>
                <c:pt idx="2661">
                  <c:v>2.1154791007541966E-2</c:v>
                </c:pt>
                <c:pt idx="2662">
                  <c:v>2.3798893075182317E-2</c:v>
                </c:pt>
                <c:pt idx="2663">
                  <c:v>1.9040005030339459E-2</c:v>
                </c:pt>
                <c:pt idx="2664">
                  <c:v>2.0287958903959846E-2</c:v>
                </c:pt>
                <c:pt idx="2665">
                  <c:v>1.8969560834778746E-2</c:v>
                </c:pt>
                <c:pt idx="2666">
                  <c:v>2.4849418174968555E-2</c:v>
                </c:pt>
                <c:pt idx="2667">
                  <c:v>2.480063537423768E-2</c:v>
                </c:pt>
                <c:pt idx="2668">
                  <c:v>2.6723984555467432E-2</c:v>
                </c:pt>
                <c:pt idx="2669">
                  <c:v>2.6156871496263619E-2</c:v>
                </c:pt>
                <c:pt idx="2670">
                  <c:v>2.6964873800595379E-2</c:v>
                </c:pt>
                <c:pt idx="2671">
                  <c:v>2.5158144646364431E-2</c:v>
                </c:pt>
                <c:pt idx="2672">
                  <c:v>2.76402675082872E-2</c:v>
                </c:pt>
                <c:pt idx="2673">
                  <c:v>2.5150691081198884E-2</c:v>
                </c:pt>
                <c:pt idx="2674">
                  <c:v>2.1562495725172111E-2</c:v>
                </c:pt>
                <c:pt idx="2675">
                  <c:v>2.8063053520598506E-2</c:v>
                </c:pt>
                <c:pt idx="2676">
                  <c:v>2.3414343275774747E-2</c:v>
                </c:pt>
                <c:pt idx="2677">
                  <c:v>3.3248466278633586E-2</c:v>
                </c:pt>
                <c:pt idx="2678">
                  <c:v>2.3632912416311404E-2</c:v>
                </c:pt>
                <c:pt idx="2679">
                  <c:v>2.5610911953397035E-2</c:v>
                </c:pt>
                <c:pt idx="2680">
                  <c:v>2.8884067839020321E-2</c:v>
                </c:pt>
                <c:pt idx="2681">
                  <c:v>2.9452279401019802E-2</c:v>
                </c:pt>
                <c:pt idx="2682">
                  <c:v>2.6548610058657038E-2</c:v>
                </c:pt>
                <c:pt idx="2683">
                  <c:v>1.9198216422190113E-2</c:v>
                </c:pt>
                <c:pt idx="2684">
                  <c:v>2.7449382945055525E-2</c:v>
                </c:pt>
                <c:pt idx="2685">
                  <c:v>2.179163105915833E-2</c:v>
                </c:pt>
                <c:pt idx="2686">
                  <c:v>2.1083133227648987E-2</c:v>
                </c:pt>
                <c:pt idx="2687">
                  <c:v>2.6823488654541702E-2</c:v>
                </c:pt>
                <c:pt idx="2688">
                  <c:v>2.4008487615470531E-2</c:v>
                </c:pt>
                <c:pt idx="2689">
                  <c:v>2.6084331393335144E-2</c:v>
                </c:pt>
                <c:pt idx="2690">
                  <c:v>1.6852434624273525E-2</c:v>
                </c:pt>
                <c:pt idx="2691">
                  <c:v>2.047159866969879E-2</c:v>
                </c:pt>
                <c:pt idx="2692">
                  <c:v>2.4259544018638182E-2</c:v>
                </c:pt>
                <c:pt idx="2693">
                  <c:v>2.2303168048654686E-2</c:v>
                </c:pt>
                <c:pt idx="2694">
                  <c:v>2.6092756025951853E-2</c:v>
                </c:pt>
                <c:pt idx="2695">
                  <c:v>2.5421613560295639E-2</c:v>
                </c:pt>
                <c:pt idx="2696">
                  <c:v>2.4245781412938879E-2</c:v>
                </c:pt>
                <c:pt idx="2697">
                  <c:v>2.5583868040510251E-2</c:v>
                </c:pt>
                <c:pt idx="2698">
                  <c:v>2.2948595795911044E-2</c:v>
                </c:pt>
                <c:pt idx="2699">
                  <c:v>2.39615981103522E-2</c:v>
                </c:pt>
                <c:pt idx="2700">
                  <c:v>2.5888938734360031E-2</c:v>
                </c:pt>
                <c:pt idx="2701">
                  <c:v>2.2818066686228558E-2</c:v>
                </c:pt>
                <c:pt idx="2702">
                  <c:v>3.0232237661523567E-2</c:v>
                </c:pt>
                <c:pt idx="2703">
                  <c:v>2.1438920853016012E-2</c:v>
                </c:pt>
                <c:pt idx="2704">
                  <c:v>2.5890052997339444E-2</c:v>
                </c:pt>
                <c:pt idx="2705">
                  <c:v>1.8767124765332689E-2</c:v>
                </c:pt>
                <c:pt idx="2706">
                  <c:v>2.5671833044856554E-2</c:v>
                </c:pt>
                <c:pt idx="2707">
                  <c:v>2.776041342160783E-2</c:v>
                </c:pt>
                <c:pt idx="2708">
                  <c:v>2.4615348924197651E-2</c:v>
                </c:pt>
                <c:pt idx="2709">
                  <c:v>1.9328988152732405E-2</c:v>
                </c:pt>
                <c:pt idx="2710">
                  <c:v>2.3135905973904861E-2</c:v>
                </c:pt>
                <c:pt idx="2711">
                  <c:v>1.9161483492408947E-2</c:v>
                </c:pt>
                <c:pt idx="2712">
                  <c:v>2.318203955688319E-2</c:v>
                </c:pt>
                <c:pt idx="2713">
                  <c:v>2.4667979462251223E-2</c:v>
                </c:pt>
                <c:pt idx="2714">
                  <c:v>2.4083239578756577E-2</c:v>
                </c:pt>
                <c:pt idx="2715">
                  <c:v>2.6003304264894497E-2</c:v>
                </c:pt>
                <c:pt idx="2716">
                  <c:v>2.4574418327046831E-2</c:v>
                </c:pt>
                <c:pt idx="2717">
                  <c:v>2.5033871865737804E-2</c:v>
                </c:pt>
                <c:pt idx="2718">
                  <c:v>3.4033309433524062E-2</c:v>
                </c:pt>
                <c:pt idx="2719">
                  <c:v>2.5554002984354767E-2</c:v>
                </c:pt>
                <c:pt idx="2720">
                  <c:v>2.5710667088277347E-2</c:v>
                </c:pt>
                <c:pt idx="2721">
                  <c:v>3.1307950911280427E-2</c:v>
                </c:pt>
                <c:pt idx="2722">
                  <c:v>2.6001702998944894E-2</c:v>
                </c:pt>
                <c:pt idx="2723">
                  <c:v>2.9096245436759302E-2</c:v>
                </c:pt>
                <c:pt idx="2724">
                  <c:v>2.4344325280949427E-2</c:v>
                </c:pt>
                <c:pt idx="2725">
                  <c:v>2.7036941243349561E-2</c:v>
                </c:pt>
                <c:pt idx="2726">
                  <c:v>2.2068714266250972E-2</c:v>
                </c:pt>
                <c:pt idx="2727">
                  <c:v>2.4605222025055332E-2</c:v>
                </c:pt>
                <c:pt idx="2728">
                  <c:v>2.5660422963019871E-2</c:v>
                </c:pt>
                <c:pt idx="2729">
                  <c:v>2.3803108555584752E-2</c:v>
                </c:pt>
                <c:pt idx="2730">
                  <c:v>2.1777295620485814E-2</c:v>
                </c:pt>
                <c:pt idx="2731">
                  <c:v>1.9066998863815666E-2</c:v>
                </c:pt>
                <c:pt idx="2732">
                  <c:v>2.5670874200203992E-2</c:v>
                </c:pt>
                <c:pt idx="2733">
                  <c:v>1.6426258682198765E-2</c:v>
                </c:pt>
                <c:pt idx="2734">
                  <c:v>2.5541230383507543E-2</c:v>
                </c:pt>
                <c:pt idx="2735">
                  <c:v>2.2788080417031099E-2</c:v>
                </c:pt>
                <c:pt idx="2736">
                  <c:v>2.3871131731035979E-2</c:v>
                </c:pt>
                <c:pt idx="2737">
                  <c:v>2.6117225842692576E-2</c:v>
                </c:pt>
                <c:pt idx="2738">
                  <c:v>2.3276215355393745E-2</c:v>
                </c:pt>
                <c:pt idx="2739">
                  <c:v>2.7208570176895357E-2</c:v>
                </c:pt>
                <c:pt idx="2740">
                  <c:v>2.6086151568384685E-2</c:v>
                </c:pt>
                <c:pt idx="2741">
                  <c:v>2.650236953818905E-2</c:v>
                </c:pt>
                <c:pt idx="2742">
                  <c:v>2.5229659299242448E-2</c:v>
                </c:pt>
                <c:pt idx="2743">
                  <c:v>2.7340188049581216E-2</c:v>
                </c:pt>
                <c:pt idx="2744">
                  <c:v>2.4142891281108893E-2</c:v>
                </c:pt>
                <c:pt idx="2745">
                  <c:v>2.4402075313620701E-2</c:v>
                </c:pt>
                <c:pt idx="2746">
                  <c:v>2.3038392722456578E-2</c:v>
                </c:pt>
                <c:pt idx="2747">
                  <c:v>2.9783764236973632E-2</c:v>
                </c:pt>
                <c:pt idx="2748">
                  <c:v>2.0630539605445045E-2</c:v>
                </c:pt>
                <c:pt idx="2749">
                  <c:v>2.3655517591576823E-2</c:v>
                </c:pt>
                <c:pt idx="2750">
                  <c:v>2.4967582624843995E-2</c:v>
                </c:pt>
                <c:pt idx="2751">
                  <c:v>2.9547017854480356E-2</c:v>
                </c:pt>
                <c:pt idx="2752">
                  <c:v>2.2580394151013265E-2</c:v>
                </c:pt>
                <c:pt idx="2753">
                  <c:v>2.2942697613911982E-2</c:v>
                </c:pt>
                <c:pt idx="2754">
                  <c:v>1.8993341989679557E-2</c:v>
                </c:pt>
                <c:pt idx="2755">
                  <c:v>2.5425325829281226E-2</c:v>
                </c:pt>
                <c:pt idx="2756">
                  <c:v>2.0722313147857829E-2</c:v>
                </c:pt>
                <c:pt idx="2757">
                  <c:v>2.0970955442573075E-2</c:v>
                </c:pt>
                <c:pt idx="2758">
                  <c:v>2.3900214940343691E-2</c:v>
                </c:pt>
                <c:pt idx="2759">
                  <c:v>1.8503232048430029E-2</c:v>
                </c:pt>
                <c:pt idx="2760">
                  <c:v>2.5328385265188446E-2</c:v>
                </c:pt>
                <c:pt idx="2761">
                  <c:v>2.2853247457007668E-2</c:v>
                </c:pt>
                <c:pt idx="2762">
                  <c:v>2.3818875988153861E-2</c:v>
                </c:pt>
                <c:pt idx="2763">
                  <c:v>1.8985794557677613E-2</c:v>
                </c:pt>
                <c:pt idx="2764">
                  <c:v>2.5839552679209375E-2</c:v>
                </c:pt>
                <c:pt idx="2765">
                  <c:v>2.3081086693384722E-2</c:v>
                </c:pt>
                <c:pt idx="2766">
                  <c:v>2.3876913946229799E-2</c:v>
                </c:pt>
                <c:pt idx="2767">
                  <c:v>2.292469118851553E-2</c:v>
                </c:pt>
                <c:pt idx="2768">
                  <c:v>2.6110054212106954E-2</c:v>
                </c:pt>
                <c:pt idx="2769">
                  <c:v>2.7809702878712813E-2</c:v>
                </c:pt>
                <c:pt idx="2770">
                  <c:v>2.5942041155393569E-2</c:v>
                </c:pt>
                <c:pt idx="2771">
                  <c:v>2.4754804760440695E-2</c:v>
                </c:pt>
                <c:pt idx="2772">
                  <c:v>2.4330952738948093E-2</c:v>
                </c:pt>
                <c:pt idx="2773">
                  <c:v>2.7046806632393387E-2</c:v>
                </c:pt>
                <c:pt idx="2774">
                  <c:v>2.6318925019653803E-2</c:v>
                </c:pt>
                <c:pt idx="2775">
                  <c:v>2.230880381381781E-2</c:v>
                </c:pt>
                <c:pt idx="2776">
                  <c:v>1.7837188960086521E-2</c:v>
                </c:pt>
                <c:pt idx="2777">
                  <c:v>2.4399339490669837E-2</c:v>
                </c:pt>
                <c:pt idx="2778">
                  <c:v>2.8268666645937593E-2</c:v>
                </c:pt>
                <c:pt idx="2779">
                  <c:v>2.2559159472193821E-2</c:v>
                </c:pt>
                <c:pt idx="2780">
                  <c:v>2.4522990160663786E-2</c:v>
                </c:pt>
                <c:pt idx="2781">
                  <c:v>2.4099984863511243E-2</c:v>
                </c:pt>
                <c:pt idx="2782">
                  <c:v>2.4815057108968225E-2</c:v>
                </c:pt>
                <c:pt idx="2783">
                  <c:v>2.3771352645833597E-2</c:v>
                </c:pt>
                <c:pt idx="2784">
                  <c:v>1.957281241728415E-2</c:v>
                </c:pt>
                <c:pt idx="2785">
                  <c:v>2.2561514377201084E-2</c:v>
                </c:pt>
                <c:pt idx="2786">
                  <c:v>2.7031281165133793E-2</c:v>
                </c:pt>
                <c:pt idx="2787">
                  <c:v>2.5913131056447544E-2</c:v>
                </c:pt>
                <c:pt idx="2788">
                  <c:v>2.1566043929891806E-2</c:v>
                </c:pt>
                <c:pt idx="2789">
                  <c:v>2.3095768111383523E-2</c:v>
                </c:pt>
                <c:pt idx="2790">
                  <c:v>2.8709648930886782E-2</c:v>
                </c:pt>
                <c:pt idx="2791">
                  <c:v>2.270176881198489E-2</c:v>
                </c:pt>
                <c:pt idx="2792">
                  <c:v>1.9182572100364694E-2</c:v>
                </c:pt>
                <c:pt idx="2793">
                  <c:v>3.1305732585918296E-2</c:v>
                </c:pt>
                <c:pt idx="2794">
                  <c:v>2.6734052212584847E-2</c:v>
                </c:pt>
                <c:pt idx="2795">
                  <c:v>1.9608362260002461E-2</c:v>
                </c:pt>
                <c:pt idx="2796">
                  <c:v>2.7711579378249546E-2</c:v>
                </c:pt>
                <c:pt idx="2797">
                  <c:v>2.6247890568151452E-2</c:v>
                </c:pt>
                <c:pt idx="2798">
                  <c:v>2.5550700045116226E-2</c:v>
                </c:pt>
                <c:pt idx="2799">
                  <c:v>1.9429115006739911E-2</c:v>
                </c:pt>
                <c:pt idx="2800">
                  <c:v>2.3242355223735092E-2</c:v>
                </c:pt>
                <c:pt idx="2801">
                  <c:v>2.9543490852998233E-2</c:v>
                </c:pt>
                <c:pt idx="2802">
                  <c:v>2.8595401924848985E-2</c:v>
                </c:pt>
                <c:pt idx="2803">
                  <c:v>2.6482338524341668E-2</c:v>
                </c:pt>
                <c:pt idx="2804">
                  <c:v>2.7724002277392131E-2</c:v>
                </c:pt>
                <c:pt idx="2805">
                  <c:v>2.5142593700942403E-2</c:v>
                </c:pt>
                <c:pt idx="2806">
                  <c:v>2.6648162356360951E-2</c:v>
                </c:pt>
                <c:pt idx="2807">
                  <c:v>2.4705364653433103E-2</c:v>
                </c:pt>
                <c:pt idx="2808">
                  <c:v>2.2962146974793044E-2</c:v>
                </c:pt>
                <c:pt idx="2809">
                  <c:v>2.7098895068904238E-2</c:v>
                </c:pt>
                <c:pt idx="2810">
                  <c:v>2.1212967919516001E-2</c:v>
                </c:pt>
                <c:pt idx="2811">
                  <c:v>2.2411982692454886E-2</c:v>
                </c:pt>
                <c:pt idx="2812">
                  <c:v>2.7559428729695641E-2</c:v>
                </c:pt>
                <c:pt idx="2813">
                  <c:v>2.6221080946684419E-2</c:v>
                </c:pt>
                <c:pt idx="2814">
                  <c:v>2.1271713556475245E-2</c:v>
                </c:pt>
                <c:pt idx="2815">
                  <c:v>2.1099379395949237E-2</c:v>
                </c:pt>
                <c:pt idx="2816">
                  <c:v>2.4884614822480059E-2</c:v>
                </c:pt>
                <c:pt idx="2817">
                  <c:v>2.0914691472481269E-2</c:v>
                </c:pt>
                <c:pt idx="2818">
                  <c:v>2.2183500621685556E-2</c:v>
                </c:pt>
                <c:pt idx="2819">
                  <c:v>2.0719530491258499E-2</c:v>
                </c:pt>
                <c:pt idx="2820">
                  <c:v>2.4298042252012094E-2</c:v>
                </c:pt>
                <c:pt idx="2821">
                  <c:v>2.2665107404227829E-2</c:v>
                </c:pt>
                <c:pt idx="2822">
                  <c:v>2.7177208774766346E-2</c:v>
                </c:pt>
                <c:pt idx="2823">
                  <c:v>2.3751922043399924E-2</c:v>
                </c:pt>
                <c:pt idx="2824">
                  <c:v>2.0777935852184331E-2</c:v>
                </c:pt>
                <c:pt idx="2825">
                  <c:v>2.9376058132615859E-2</c:v>
                </c:pt>
                <c:pt idx="2826">
                  <c:v>2.0085360766111081E-2</c:v>
                </c:pt>
                <c:pt idx="2827">
                  <c:v>2.6960976655941889E-2</c:v>
                </c:pt>
                <c:pt idx="2828">
                  <c:v>2.6348176336923015E-2</c:v>
                </c:pt>
                <c:pt idx="2829">
                  <c:v>2.3009421256363301E-2</c:v>
                </c:pt>
                <c:pt idx="2830">
                  <c:v>2.5936651216098602E-2</c:v>
                </c:pt>
                <c:pt idx="2831">
                  <c:v>2.5661361639307167E-2</c:v>
                </c:pt>
                <c:pt idx="2832">
                  <c:v>2.4040992351585386E-2</c:v>
                </c:pt>
                <c:pt idx="2833">
                  <c:v>2.3500097284541378E-2</c:v>
                </c:pt>
                <c:pt idx="2834">
                  <c:v>2.2217366878601926E-2</c:v>
                </c:pt>
                <c:pt idx="2835">
                  <c:v>2.1740925796549432E-2</c:v>
                </c:pt>
                <c:pt idx="2836">
                  <c:v>2.5253680352346736E-2</c:v>
                </c:pt>
                <c:pt idx="2837">
                  <c:v>2.1477845617241149E-2</c:v>
                </c:pt>
                <c:pt idx="2838">
                  <c:v>2.0936855649956527E-2</c:v>
                </c:pt>
                <c:pt idx="2839">
                  <c:v>2.8633437048315873E-2</c:v>
                </c:pt>
                <c:pt idx="2840">
                  <c:v>2.621797854671528E-2</c:v>
                </c:pt>
                <c:pt idx="2841">
                  <c:v>2.156260224778829E-2</c:v>
                </c:pt>
                <c:pt idx="2842">
                  <c:v>2.5061868483612412E-2</c:v>
                </c:pt>
                <c:pt idx="2843">
                  <c:v>2.2216429061908519E-2</c:v>
                </c:pt>
                <c:pt idx="2844">
                  <c:v>2.6955630316298319E-2</c:v>
                </c:pt>
                <c:pt idx="2845">
                  <c:v>2.2526341656520382E-2</c:v>
                </c:pt>
                <c:pt idx="2846">
                  <c:v>2.3523835794276002E-2</c:v>
                </c:pt>
                <c:pt idx="2847">
                  <c:v>2.3671714194714522E-2</c:v>
                </c:pt>
                <c:pt idx="2848">
                  <c:v>2.8232084733485326E-2</c:v>
                </c:pt>
                <c:pt idx="2849">
                  <c:v>2.2765995481933615E-2</c:v>
                </c:pt>
                <c:pt idx="2850">
                  <c:v>2.161110864247975E-2</c:v>
                </c:pt>
                <c:pt idx="2851">
                  <c:v>2.5360160184861986E-2</c:v>
                </c:pt>
                <c:pt idx="2852">
                  <c:v>2.32706996143725E-2</c:v>
                </c:pt>
                <c:pt idx="2853">
                  <c:v>2.6686877262636795E-2</c:v>
                </c:pt>
                <c:pt idx="2854">
                  <c:v>2.6511650823116139E-2</c:v>
                </c:pt>
                <c:pt idx="2855">
                  <c:v>2.5756932802189637E-2</c:v>
                </c:pt>
                <c:pt idx="2856">
                  <c:v>2.6470965727069667E-2</c:v>
                </c:pt>
                <c:pt idx="2857">
                  <c:v>2.3992283252037946E-2</c:v>
                </c:pt>
                <c:pt idx="2858">
                  <c:v>2.9506012722081549E-2</c:v>
                </c:pt>
                <c:pt idx="2859">
                  <c:v>2.7704845314490491E-2</c:v>
                </c:pt>
                <c:pt idx="2860">
                  <c:v>2.0591363901950464E-2</c:v>
                </c:pt>
                <c:pt idx="2861">
                  <c:v>2.1794241693951881E-2</c:v>
                </c:pt>
                <c:pt idx="2862">
                  <c:v>2.3838048561562838E-2</c:v>
                </c:pt>
                <c:pt idx="2863">
                  <c:v>2.2723289603513226E-2</c:v>
                </c:pt>
                <c:pt idx="2864">
                  <c:v>1.8700278416531886E-2</c:v>
                </c:pt>
                <c:pt idx="2865">
                  <c:v>2.3668944480632267E-2</c:v>
                </c:pt>
                <c:pt idx="2866">
                  <c:v>2.3244773858855771E-2</c:v>
                </c:pt>
                <c:pt idx="2867">
                  <c:v>1.9751301690151261E-2</c:v>
                </c:pt>
                <c:pt idx="2868">
                  <c:v>2.1951209382472248E-2</c:v>
                </c:pt>
                <c:pt idx="2869">
                  <c:v>2.1480111750730627E-2</c:v>
                </c:pt>
                <c:pt idx="2870">
                  <c:v>2.3369020210354773E-2</c:v>
                </c:pt>
                <c:pt idx="2871">
                  <c:v>2.2518517790170649E-2</c:v>
                </c:pt>
                <c:pt idx="2872">
                  <c:v>2.6226859131480894E-2</c:v>
                </c:pt>
                <c:pt idx="2873">
                  <c:v>1.9828193421672542E-2</c:v>
                </c:pt>
                <c:pt idx="2874">
                  <c:v>2.4667639751710001E-2</c:v>
                </c:pt>
                <c:pt idx="2875">
                  <c:v>2.8498126974402509E-2</c:v>
                </c:pt>
                <c:pt idx="2876">
                  <c:v>2.6679479049148962E-2</c:v>
                </c:pt>
                <c:pt idx="2877">
                  <c:v>2.6462897141530547E-2</c:v>
                </c:pt>
                <c:pt idx="2878">
                  <c:v>2.2026914217491613E-2</c:v>
                </c:pt>
                <c:pt idx="2879">
                  <c:v>2.4891628491862345E-2</c:v>
                </c:pt>
                <c:pt idx="2880">
                  <c:v>2.3615103906382655E-2</c:v>
                </c:pt>
                <c:pt idx="2881">
                  <c:v>1.9310675462904475E-2</c:v>
                </c:pt>
                <c:pt idx="2882">
                  <c:v>1.7958769102413338E-2</c:v>
                </c:pt>
                <c:pt idx="2883">
                  <c:v>2.3408963467611722E-2</c:v>
                </c:pt>
                <c:pt idx="2884">
                  <c:v>2.3099487807375838E-2</c:v>
                </c:pt>
                <c:pt idx="2885">
                  <c:v>2.6670566044069813E-2</c:v>
                </c:pt>
                <c:pt idx="2886">
                  <c:v>2.3755411718104337E-2</c:v>
                </c:pt>
                <c:pt idx="2887">
                  <c:v>2.2964981338358344E-2</c:v>
                </c:pt>
                <c:pt idx="2888">
                  <c:v>2.4562184834076344E-2</c:v>
                </c:pt>
                <c:pt idx="2889">
                  <c:v>2.9531432709706845E-2</c:v>
                </c:pt>
                <c:pt idx="2890">
                  <c:v>2.3801730034001954E-2</c:v>
                </c:pt>
                <c:pt idx="2891">
                  <c:v>2.0312967977535453E-2</c:v>
                </c:pt>
                <c:pt idx="2892">
                  <c:v>1.943455495481065E-2</c:v>
                </c:pt>
                <c:pt idx="2893">
                  <c:v>2.2147985712689069E-2</c:v>
                </c:pt>
                <c:pt idx="2894">
                  <c:v>1.631301501902899E-2</c:v>
                </c:pt>
                <c:pt idx="2895">
                  <c:v>1.7720856673712711E-2</c:v>
                </c:pt>
                <c:pt idx="2896">
                  <c:v>1.8197345693281363E-2</c:v>
                </c:pt>
                <c:pt idx="2897">
                  <c:v>2.6499998073701451E-2</c:v>
                </c:pt>
                <c:pt idx="2898">
                  <c:v>2.5975956272930117E-2</c:v>
                </c:pt>
                <c:pt idx="2899">
                  <c:v>2.3109436853038109E-2</c:v>
                </c:pt>
                <c:pt idx="2900">
                  <c:v>2.2486815711801281E-2</c:v>
                </c:pt>
                <c:pt idx="2901">
                  <c:v>2.2711794311568355E-2</c:v>
                </c:pt>
                <c:pt idx="2902">
                  <c:v>2.2061319537310869E-2</c:v>
                </c:pt>
                <c:pt idx="2903">
                  <c:v>2.2072238173162818E-2</c:v>
                </c:pt>
                <c:pt idx="2904">
                  <c:v>2.1438586362482075E-2</c:v>
                </c:pt>
                <c:pt idx="2905">
                  <c:v>2.4131681209964916E-2</c:v>
                </c:pt>
                <c:pt idx="2906">
                  <c:v>2.6061485393091225E-2</c:v>
                </c:pt>
                <c:pt idx="2907">
                  <c:v>2.671392032115159E-2</c:v>
                </c:pt>
                <c:pt idx="2908">
                  <c:v>2.5124194761889068E-2</c:v>
                </c:pt>
                <c:pt idx="2909">
                  <c:v>2.22938948914547E-2</c:v>
                </c:pt>
                <c:pt idx="2910">
                  <c:v>2.1300780546661489E-2</c:v>
                </c:pt>
                <c:pt idx="2911">
                  <c:v>2.439009977128212E-2</c:v>
                </c:pt>
                <c:pt idx="2912">
                  <c:v>2.4303652837658587E-2</c:v>
                </c:pt>
                <c:pt idx="2913">
                  <c:v>2.3018419447733685E-2</c:v>
                </c:pt>
                <c:pt idx="2914">
                  <c:v>2.3176989448112164E-2</c:v>
                </c:pt>
                <c:pt idx="2915">
                  <c:v>2.4112156057254079E-2</c:v>
                </c:pt>
                <c:pt idx="2916">
                  <c:v>2.9827465668520806E-2</c:v>
                </c:pt>
                <c:pt idx="2917">
                  <c:v>1.8390894081819605E-2</c:v>
                </c:pt>
                <c:pt idx="2918">
                  <c:v>1.962753951292465E-2</c:v>
                </c:pt>
                <c:pt idx="2919">
                  <c:v>2.6166382215544716E-2</c:v>
                </c:pt>
                <c:pt idx="2920">
                  <c:v>2.0623042275965609E-2</c:v>
                </c:pt>
                <c:pt idx="2921">
                  <c:v>2.1326519100955094E-2</c:v>
                </c:pt>
                <c:pt idx="2922">
                  <c:v>2.3001741530802772E-2</c:v>
                </c:pt>
                <c:pt idx="2923">
                  <c:v>2.7263279717583699E-2</c:v>
                </c:pt>
                <c:pt idx="2924">
                  <c:v>2.0900171474120696E-2</c:v>
                </c:pt>
                <c:pt idx="2925">
                  <c:v>2.9319200341958482E-2</c:v>
                </c:pt>
                <c:pt idx="2926">
                  <c:v>2.3042060527509092E-2</c:v>
                </c:pt>
                <c:pt idx="2927">
                  <c:v>2.56433198563416E-2</c:v>
                </c:pt>
                <c:pt idx="2928">
                  <c:v>2.4199456330904701E-2</c:v>
                </c:pt>
                <c:pt idx="2929">
                  <c:v>2.4398665895084801E-2</c:v>
                </c:pt>
                <c:pt idx="2930">
                  <c:v>2.1270187031346074E-2</c:v>
                </c:pt>
                <c:pt idx="2931">
                  <c:v>2.5288085697319419E-2</c:v>
                </c:pt>
                <c:pt idx="2932">
                  <c:v>2.2263892505496412E-2</c:v>
                </c:pt>
                <c:pt idx="2933">
                  <c:v>2.4688156751880491E-2</c:v>
                </c:pt>
                <c:pt idx="2934">
                  <c:v>2.2207524520571856E-2</c:v>
                </c:pt>
                <c:pt idx="2935">
                  <c:v>2.0769220795856708E-2</c:v>
                </c:pt>
                <c:pt idx="2936">
                  <c:v>2.2489037650561757E-2</c:v>
                </c:pt>
                <c:pt idx="2937">
                  <c:v>2.001602903227272E-2</c:v>
                </c:pt>
                <c:pt idx="2938">
                  <c:v>2.3665315559396542E-2</c:v>
                </c:pt>
                <c:pt idx="2939">
                  <c:v>2.3264352056015871E-2</c:v>
                </c:pt>
                <c:pt idx="2940">
                  <c:v>2.3973828714892533E-2</c:v>
                </c:pt>
                <c:pt idx="2941">
                  <c:v>2.2026660008668399E-2</c:v>
                </c:pt>
                <c:pt idx="2942">
                  <c:v>2.8548629744910035E-2</c:v>
                </c:pt>
                <c:pt idx="2943">
                  <c:v>2.8171910977702358E-2</c:v>
                </c:pt>
                <c:pt idx="2944">
                  <c:v>2.2517158182879568E-2</c:v>
                </c:pt>
                <c:pt idx="2945">
                  <c:v>3.3595639973621041E-2</c:v>
                </c:pt>
                <c:pt idx="2946">
                  <c:v>2.7221860522777773E-2</c:v>
                </c:pt>
                <c:pt idx="2947">
                  <c:v>2.0768357137475459E-2</c:v>
                </c:pt>
                <c:pt idx="2948">
                  <c:v>2.1502808511761846E-2</c:v>
                </c:pt>
                <c:pt idx="2949">
                  <c:v>2.9892545549717989E-2</c:v>
                </c:pt>
                <c:pt idx="2950">
                  <c:v>1.6611850494803557E-2</c:v>
                </c:pt>
                <c:pt idx="2951">
                  <c:v>2.667300112151064E-2</c:v>
                </c:pt>
                <c:pt idx="2952">
                  <c:v>2.4155203212996534E-2</c:v>
                </c:pt>
                <c:pt idx="2953">
                  <c:v>2.440932757741263E-2</c:v>
                </c:pt>
                <c:pt idx="2954">
                  <c:v>2.1238110643886199E-2</c:v>
                </c:pt>
                <c:pt idx="2955">
                  <c:v>2.9838904620384209E-2</c:v>
                </c:pt>
                <c:pt idx="2956">
                  <c:v>2.8314658294958793E-2</c:v>
                </c:pt>
                <c:pt idx="2957">
                  <c:v>2.6147989854496546E-2</c:v>
                </c:pt>
                <c:pt idx="2958">
                  <c:v>2.4473748448569949E-2</c:v>
                </c:pt>
                <c:pt idx="2959">
                  <c:v>2.757491630520183E-2</c:v>
                </c:pt>
                <c:pt idx="2960">
                  <c:v>1.913068742318701E-2</c:v>
                </c:pt>
                <c:pt idx="2961">
                  <c:v>2.4235626840320504E-2</c:v>
                </c:pt>
                <c:pt idx="2962">
                  <c:v>1.9689287195081152E-2</c:v>
                </c:pt>
                <c:pt idx="2963">
                  <c:v>2.6009902893561074E-2</c:v>
                </c:pt>
                <c:pt idx="2964">
                  <c:v>2.4249527403387049E-2</c:v>
                </c:pt>
                <c:pt idx="2965">
                  <c:v>2.3782222411437529E-2</c:v>
                </c:pt>
                <c:pt idx="2966">
                  <c:v>2.4831261286400785E-2</c:v>
                </c:pt>
                <c:pt idx="2967">
                  <c:v>2.8068079557518968E-2</c:v>
                </c:pt>
                <c:pt idx="2968">
                  <c:v>2.5035210824747564E-2</c:v>
                </c:pt>
                <c:pt idx="2969">
                  <c:v>2.5808566351054552E-2</c:v>
                </c:pt>
                <c:pt idx="2970">
                  <c:v>2.3333861451404782E-2</c:v>
                </c:pt>
                <c:pt idx="2971">
                  <c:v>3.1771239425493557E-2</c:v>
                </c:pt>
                <c:pt idx="2972">
                  <c:v>2.5179389878957719E-2</c:v>
                </c:pt>
                <c:pt idx="2973">
                  <c:v>2.54289385966045E-2</c:v>
                </c:pt>
                <c:pt idx="2974">
                  <c:v>2.6699075825389884E-2</c:v>
                </c:pt>
                <c:pt idx="2975">
                  <c:v>2.3636139775487983E-2</c:v>
                </c:pt>
                <c:pt idx="2976">
                  <c:v>1.8143907248950746E-2</c:v>
                </c:pt>
                <c:pt idx="2977">
                  <c:v>2.1674621977897591E-2</c:v>
                </c:pt>
                <c:pt idx="2978">
                  <c:v>2.3474227569599923E-2</c:v>
                </c:pt>
                <c:pt idx="2979">
                  <c:v>2.5740501437095564E-2</c:v>
                </c:pt>
                <c:pt idx="2980">
                  <c:v>2.4642662482570864E-2</c:v>
                </c:pt>
                <c:pt idx="2981">
                  <c:v>2.8719244111267014E-2</c:v>
                </c:pt>
                <c:pt idx="2982">
                  <c:v>2.1649135131563739E-2</c:v>
                </c:pt>
                <c:pt idx="2983">
                  <c:v>2.0633021832894182E-2</c:v>
                </c:pt>
                <c:pt idx="2984">
                  <c:v>2.2601085595919019E-2</c:v>
                </c:pt>
                <c:pt idx="2985">
                  <c:v>2.0464793567449725E-2</c:v>
                </c:pt>
                <c:pt idx="2986">
                  <c:v>2.7298581300335131E-2</c:v>
                </c:pt>
                <c:pt idx="2987">
                  <c:v>2.4173142769307192E-2</c:v>
                </c:pt>
                <c:pt idx="2988">
                  <c:v>2.2787451393354054E-2</c:v>
                </c:pt>
                <c:pt idx="2989">
                  <c:v>2.9132691701889556E-2</c:v>
                </c:pt>
                <c:pt idx="2990">
                  <c:v>2.166396521572771E-2</c:v>
                </c:pt>
                <c:pt idx="2991">
                  <c:v>1.5772874473218908E-2</c:v>
                </c:pt>
                <c:pt idx="2992">
                  <c:v>2.949311911614217E-2</c:v>
                </c:pt>
                <c:pt idx="2993">
                  <c:v>1.928057820746033E-2</c:v>
                </c:pt>
                <c:pt idx="2994">
                  <c:v>2.4134956715272684E-2</c:v>
                </c:pt>
                <c:pt idx="2995">
                  <c:v>1.9895933657815751E-2</c:v>
                </c:pt>
                <c:pt idx="2996">
                  <c:v>2.7222360665510471E-2</c:v>
                </c:pt>
                <c:pt idx="2997">
                  <c:v>2.2413763464685918E-2</c:v>
                </c:pt>
                <c:pt idx="2998">
                  <c:v>2.4455081590934024E-2</c:v>
                </c:pt>
                <c:pt idx="2999">
                  <c:v>2.1129948291407828E-2</c:v>
                </c:pt>
                <c:pt idx="3000">
                  <c:v>2.4679388183264192E-2</c:v>
                </c:pt>
                <c:pt idx="3001">
                  <c:v>2.9764402731418584E-2</c:v>
                </c:pt>
                <c:pt idx="3002">
                  <c:v>3.2765850055793036E-2</c:v>
                </c:pt>
                <c:pt idx="3003">
                  <c:v>2.6985932645168634E-2</c:v>
                </c:pt>
                <c:pt idx="3004">
                  <c:v>2.6741900204602147E-2</c:v>
                </c:pt>
                <c:pt idx="3005">
                  <c:v>2.5446106968031484E-2</c:v>
                </c:pt>
                <c:pt idx="3006">
                  <c:v>2.3197782583060732E-2</c:v>
                </c:pt>
                <c:pt idx="3007">
                  <c:v>3.0218849639766454E-2</c:v>
                </c:pt>
                <c:pt idx="3008">
                  <c:v>2.6380209447369202E-2</c:v>
                </c:pt>
                <c:pt idx="3009">
                  <c:v>2.2747510400706824E-2</c:v>
                </c:pt>
                <c:pt idx="3010">
                  <c:v>2.124356752387551E-2</c:v>
                </c:pt>
                <c:pt idx="3011">
                  <c:v>2.1849683565953095E-2</c:v>
                </c:pt>
                <c:pt idx="3012">
                  <c:v>1.7545107618556467E-2</c:v>
                </c:pt>
                <c:pt idx="3013">
                  <c:v>1.8475079765717863E-2</c:v>
                </c:pt>
                <c:pt idx="3014">
                  <c:v>2.7226799015318784E-2</c:v>
                </c:pt>
                <c:pt idx="3015">
                  <c:v>2.0113559087503341E-2</c:v>
                </c:pt>
                <c:pt idx="3016">
                  <c:v>2.238420624241344E-2</c:v>
                </c:pt>
                <c:pt idx="3017">
                  <c:v>2.7381884108439569E-2</c:v>
                </c:pt>
                <c:pt idx="3018">
                  <c:v>2.3858467175843372E-2</c:v>
                </c:pt>
                <c:pt idx="3019">
                  <c:v>2.1987716674201383E-2</c:v>
                </c:pt>
                <c:pt idx="3020">
                  <c:v>2.6409948278755341E-2</c:v>
                </c:pt>
                <c:pt idx="3021">
                  <c:v>3.0209418960349187E-2</c:v>
                </c:pt>
                <c:pt idx="3022">
                  <c:v>2.3473620285457436E-2</c:v>
                </c:pt>
                <c:pt idx="3023">
                  <c:v>2.4099074877704942E-2</c:v>
                </c:pt>
                <c:pt idx="3024">
                  <c:v>2.4512251614273822E-2</c:v>
                </c:pt>
                <c:pt idx="3025">
                  <c:v>2.7661465615016909E-2</c:v>
                </c:pt>
                <c:pt idx="3026">
                  <c:v>2.7121673333943178E-2</c:v>
                </c:pt>
                <c:pt idx="3027">
                  <c:v>2.3725743280013048E-2</c:v>
                </c:pt>
                <c:pt idx="3028">
                  <c:v>2.6405206540777573E-2</c:v>
                </c:pt>
                <c:pt idx="3029">
                  <c:v>2.642025545555516E-2</c:v>
                </c:pt>
                <c:pt idx="3030">
                  <c:v>1.8258424336131091E-2</c:v>
                </c:pt>
                <c:pt idx="3031">
                  <c:v>3.04575623006593E-2</c:v>
                </c:pt>
                <c:pt idx="3032">
                  <c:v>2.3763779302082896E-2</c:v>
                </c:pt>
                <c:pt idx="3033">
                  <c:v>2.2204277151696074E-2</c:v>
                </c:pt>
                <c:pt idx="3034">
                  <c:v>2.1660214983761472E-2</c:v>
                </c:pt>
                <c:pt idx="3035">
                  <c:v>2.3202457019422119E-2</c:v>
                </c:pt>
                <c:pt idx="3036">
                  <c:v>2.296022074263673E-2</c:v>
                </c:pt>
                <c:pt idx="3037">
                  <c:v>2.03347389475401E-2</c:v>
                </c:pt>
                <c:pt idx="3038">
                  <c:v>1.9192488746558267E-2</c:v>
                </c:pt>
                <c:pt idx="3039">
                  <c:v>2.863003911846693E-2</c:v>
                </c:pt>
                <c:pt idx="3040">
                  <c:v>2.5373098688586945E-2</c:v>
                </c:pt>
                <c:pt idx="3041">
                  <c:v>2.987081754546695E-2</c:v>
                </c:pt>
                <c:pt idx="3042">
                  <c:v>2.711752865576933E-2</c:v>
                </c:pt>
                <c:pt idx="3043">
                  <c:v>2.7764043253032802E-2</c:v>
                </c:pt>
                <c:pt idx="3044">
                  <c:v>2.3215913345120558E-2</c:v>
                </c:pt>
                <c:pt idx="3045">
                  <c:v>2.445845427442727E-2</c:v>
                </c:pt>
                <c:pt idx="3046">
                  <c:v>2.1827576601950064E-2</c:v>
                </c:pt>
                <c:pt idx="3047">
                  <c:v>2.340846018122426E-2</c:v>
                </c:pt>
                <c:pt idx="3048">
                  <c:v>2.7155018648437442E-2</c:v>
                </c:pt>
                <c:pt idx="3049">
                  <c:v>2.5798677384365733E-2</c:v>
                </c:pt>
                <c:pt idx="3050">
                  <c:v>2.7516234360344657E-2</c:v>
                </c:pt>
                <c:pt idx="3051">
                  <c:v>2.7925894678024567E-2</c:v>
                </c:pt>
                <c:pt idx="3052">
                  <c:v>2.2602554568565435E-2</c:v>
                </c:pt>
                <c:pt idx="3053">
                  <c:v>2.7260652881231612E-2</c:v>
                </c:pt>
                <c:pt idx="3054">
                  <c:v>2.4996934492844673E-2</c:v>
                </c:pt>
                <c:pt idx="3055">
                  <c:v>2.2937963639543098E-2</c:v>
                </c:pt>
                <c:pt idx="3056">
                  <c:v>1.9020750082322718E-2</c:v>
                </c:pt>
                <c:pt idx="3057">
                  <c:v>2.0004734721545393E-2</c:v>
                </c:pt>
                <c:pt idx="3058">
                  <c:v>1.9709236539871326E-2</c:v>
                </c:pt>
                <c:pt idx="3059">
                  <c:v>1.9683542328714464E-2</c:v>
                </c:pt>
                <c:pt idx="3060">
                  <c:v>2.5122760024634351E-2</c:v>
                </c:pt>
                <c:pt idx="3061">
                  <c:v>2.4202539541024443E-2</c:v>
                </c:pt>
                <c:pt idx="3062">
                  <c:v>2.8936372730239385E-2</c:v>
                </c:pt>
                <c:pt idx="3063">
                  <c:v>2.0090996992863736E-2</c:v>
                </c:pt>
                <c:pt idx="3064">
                  <c:v>2.836850475979286E-2</c:v>
                </c:pt>
                <c:pt idx="3065">
                  <c:v>2.4681007653990138E-2</c:v>
                </c:pt>
                <c:pt idx="3066">
                  <c:v>2.2641197674637993E-2</c:v>
                </c:pt>
                <c:pt idx="3067">
                  <c:v>2.5623841837716797E-2</c:v>
                </c:pt>
                <c:pt idx="3068">
                  <c:v>1.8601664517940285E-2</c:v>
                </c:pt>
                <c:pt idx="3069">
                  <c:v>2.0651417214247146E-2</c:v>
                </c:pt>
                <c:pt idx="3070">
                  <c:v>2.4275099721454241E-2</c:v>
                </c:pt>
                <c:pt idx="3071">
                  <c:v>2.0413391647707571E-2</c:v>
                </c:pt>
                <c:pt idx="3072">
                  <c:v>1.9927209339390288E-2</c:v>
                </c:pt>
                <c:pt idx="3073">
                  <c:v>2.1131168189340993E-2</c:v>
                </c:pt>
                <c:pt idx="3074">
                  <c:v>2.4609608340484892E-2</c:v>
                </c:pt>
                <c:pt idx="3075">
                  <c:v>2.5171752357591327E-2</c:v>
                </c:pt>
                <c:pt idx="3076">
                  <c:v>2.815647025118671E-2</c:v>
                </c:pt>
                <c:pt idx="3077">
                  <c:v>1.8682512387815021E-2</c:v>
                </c:pt>
                <c:pt idx="3078">
                  <c:v>2.6931432847171723E-2</c:v>
                </c:pt>
                <c:pt idx="3079">
                  <c:v>1.8435210895613566E-2</c:v>
                </c:pt>
                <c:pt idx="3080">
                  <c:v>2.0403439243738761E-2</c:v>
                </c:pt>
                <c:pt idx="3081">
                  <c:v>3.1106842812784443E-2</c:v>
                </c:pt>
                <c:pt idx="3082">
                  <c:v>2.8097827212694382E-2</c:v>
                </c:pt>
                <c:pt idx="3083">
                  <c:v>2.0445531951811542E-2</c:v>
                </c:pt>
                <c:pt idx="3084">
                  <c:v>2.7445956200312593E-2</c:v>
                </c:pt>
                <c:pt idx="3085">
                  <c:v>2.2250275415117E-2</c:v>
                </c:pt>
                <c:pt idx="3086">
                  <c:v>1.9601193953447588E-2</c:v>
                </c:pt>
                <c:pt idx="3087">
                  <c:v>2.3536495741772055E-2</c:v>
                </c:pt>
                <c:pt idx="3088">
                  <c:v>1.7895882615310589E-2</c:v>
                </c:pt>
                <c:pt idx="3089">
                  <c:v>2.1469463418112698E-2</c:v>
                </c:pt>
                <c:pt idx="3090">
                  <c:v>2.7855506405869066E-2</c:v>
                </c:pt>
                <c:pt idx="3091">
                  <c:v>2.6993390930037938E-2</c:v>
                </c:pt>
                <c:pt idx="3092">
                  <c:v>2.4562902650648956E-2</c:v>
                </c:pt>
                <c:pt idx="3093">
                  <c:v>2.3099265251509279E-2</c:v>
                </c:pt>
                <c:pt idx="3094">
                  <c:v>1.9682591507656524E-2</c:v>
                </c:pt>
                <c:pt idx="3095">
                  <c:v>2.6080183369656774E-2</c:v>
                </c:pt>
                <c:pt idx="3096">
                  <c:v>2.3195480286061974E-2</c:v>
                </c:pt>
                <c:pt idx="3097">
                  <c:v>2.4470665464927419E-2</c:v>
                </c:pt>
                <c:pt idx="3098">
                  <c:v>2.5363134503700091E-2</c:v>
                </c:pt>
                <c:pt idx="3099">
                  <c:v>2.6156977186894706E-2</c:v>
                </c:pt>
                <c:pt idx="3100">
                  <c:v>2.9743935072006601E-2</c:v>
                </c:pt>
                <c:pt idx="3101">
                  <c:v>2.0252987604421204E-2</c:v>
                </c:pt>
                <c:pt idx="3102">
                  <c:v>2.1223160228681832E-2</c:v>
                </c:pt>
                <c:pt idx="3103">
                  <c:v>2.6890035641998756E-2</c:v>
                </c:pt>
                <c:pt idx="3104">
                  <c:v>2.4348276336948731E-2</c:v>
                </c:pt>
                <c:pt idx="3105">
                  <c:v>2.8161862673853254E-2</c:v>
                </c:pt>
                <c:pt idx="3106">
                  <c:v>1.8761249274965017E-2</c:v>
                </c:pt>
                <c:pt idx="3107">
                  <c:v>2.6187634994518972E-2</c:v>
                </c:pt>
                <c:pt idx="3108">
                  <c:v>3.153446294327214E-2</c:v>
                </c:pt>
                <c:pt idx="3109">
                  <c:v>2.2082457253325683E-2</c:v>
                </c:pt>
                <c:pt idx="3110">
                  <c:v>2.0623864962884573E-2</c:v>
                </c:pt>
                <c:pt idx="3111">
                  <c:v>2.5671387678635145E-2</c:v>
                </c:pt>
                <c:pt idx="3112">
                  <c:v>2.8794569268139378E-2</c:v>
                </c:pt>
                <c:pt idx="3113">
                  <c:v>3.4114273924314188E-2</c:v>
                </c:pt>
                <c:pt idx="3114">
                  <c:v>2.2044286728734909E-2</c:v>
                </c:pt>
                <c:pt idx="3115">
                  <c:v>2.3261435219938762E-2</c:v>
                </c:pt>
                <c:pt idx="3116">
                  <c:v>3.0070763102429742E-2</c:v>
                </c:pt>
                <c:pt idx="3117">
                  <c:v>2.524943637377608E-2</c:v>
                </c:pt>
                <c:pt idx="3118">
                  <c:v>1.8288847759037569E-2</c:v>
                </c:pt>
                <c:pt idx="3119">
                  <c:v>2.6897477316626481E-2</c:v>
                </c:pt>
                <c:pt idx="3120">
                  <c:v>2.4250620117112952E-2</c:v>
                </c:pt>
                <c:pt idx="3121">
                  <c:v>2.453207695544643E-2</c:v>
                </c:pt>
                <c:pt idx="3122">
                  <c:v>2.1545924878664826E-2</c:v>
                </c:pt>
                <c:pt idx="3123">
                  <c:v>2.6873688660577547E-2</c:v>
                </c:pt>
                <c:pt idx="3124">
                  <c:v>2.8369523435043634E-2</c:v>
                </c:pt>
                <c:pt idx="3125">
                  <c:v>2.8733406016179672E-2</c:v>
                </c:pt>
                <c:pt idx="3126">
                  <c:v>1.9033392946076581E-2</c:v>
                </c:pt>
                <c:pt idx="3127">
                  <c:v>3.2929446028989069E-2</c:v>
                </c:pt>
                <c:pt idx="3128">
                  <c:v>2.5238549189875739E-2</c:v>
                </c:pt>
                <c:pt idx="3129">
                  <c:v>2.5989244937880178E-2</c:v>
                </c:pt>
                <c:pt idx="3130">
                  <c:v>2.1933947809050412E-2</c:v>
                </c:pt>
                <c:pt idx="3131">
                  <c:v>2.5077554534415143E-2</c:v>
                </c:pt>
                <c:pt idx="3132">
                  <c:v>2.1744194720422071E-2</c:v>
                </c:pt>
                <c:pt idx="3133">
                  <c:v>2.1700249803504296E-2</c:v>
                </c:pt>
                <c:pt idx="3134">
                  <c:v>2.2525303506509869E-2</c:v>
                </c:pt>
                <c:pt idx="3135">
                  <c:v>2.2216872424365507E-2</c:v>
                </c:pt>
                <c:pt idx="3136">
                  <c:v>1.9321127357690766E-2</c:v>
                </c:pt>
                <c:pt idx="3137">
                  <c:v>2.7888300701120083E-2</c:v>
                </c:pt>
                <c:pt idx="3138">
                  <c:v>2.4095726839736376E-2</c:v>
                </c:pt>
                <c:pt idx="3139">
                  <c:v>2.3639501321467873E-2</c:v>
                </c:pt>
                <c:pt idx="3140">
                  <c:v>2.2325805593615331E-2</c:v>
                </c:pt>
                <c:pt idx="3141">
                  <c:v>2.2833489340930505E-2</c:v>
                </c:pt>
                <c:pt idx="3142">
                  <c:v>2.2527316491714879E-2</c:v>
                </c:pt>
                <c:pt idx="3143">
                  <c:v>2.6019105623800887E-2</c:v>
                </c:pt>
                <c:pt idx="3144">
                  <c:v>1.7936425347030393E-2</c:v>
                </c:pt>
                <c:pt idx="3145">
                  <c:v>2.5611420648630426E-2</c:v>
                </c:pt>
                <c:pt idx="3146">
                  <c:v>2.2198899757959294E-2</c:v>
                </c:pt>
                <c:pt idx="3147">
                  <c:v>1.8617930035584408E-2</c:v>
                </c:pt>
                <c:pt idx="3148">
                  <c:v>2.0146762851250392E-2</c:v>
                </c:pt>
                <c:pt idx="3149">
                  <c:v>2.2696905647992233E-2</c:v>
                </c:pt>
                <c:pt idx="3150">
                  <c:v>2.5541446447920686E-2</c:v>
                </c:pt>
                <c:pt idx="3151">
                  <c:v>2.5549306081025555E-2</c:v>
                </c:pt>
                <c:pt idx="3152">
                  <c:v>2.3827411848060462E-2</c:v>
                </c:pt>
                <c:pt idx="3153">
                  <c:v>2.4535901251519703E-2</c:v>
                </c:pt>
                <c:pt idx="3154">
                  <c:v>2.4259564242770062E-2</c:v>
                </c:pt>
                <c:pt idx="3155">
                  <c:v>2.0519208687628944E-2</c:v>
                </c:pt>
                <c:pt idx="3156">
                  <c:v>2.6757908175820685E-2</c:v>
                </c:pt>
                <c:pt idx="3157">
                  <c:v>2.0817384015427327E-2</c:v>
                </c:pt>
                <c:pt idx="3158">
                  <c:v>2.2032366799590503E-2</c:v>
                </c:pt>
                <c:pt idx="3159">
                  <c:v>1.9252703316676372E-2</c:v>
                </c:pt>
                <c:pt idx="3160">
                  <c:v>2.5425999865111102E-2</c:v>
                </c:pt>
                <c:pt idx="3161">
                  <c:v>2.5906179792040823E-2</c:v>
                </c:pt>
                <c:pt idx="3162">
                  <c:v>3.3173670689965171E-2</c:v>
                </c:pt>
                <c:pt idx="3163">
                  <c:v>2.5292274227693822E-2</c:v>
                </c:pt>
                <c:pt idx="3164">
                  <c:v>1.9968821763564824E-2</c:v>
                </c:pt>
                <c:pt idx="3165">
                  <c:v>2.3151531897062882E-2</c:v>
                </c:pt>
                <c:pt idx="3166">
                  <c:v>2.3487320995892607E-2</c:v>
                </c:pt>
                <c:pt idx="3167">
                  <c:v>2.9301036807097544E-2</c:v>
                </c:pt>
                <c:pt idx="3168">
                  <c:v>2.1298002526448305E-2</c:v>
                </c:pt>
                <c:pt idx="3169">
                  <c:v>1.9920009920599047E-2</c:v>
                </c:pt>
                <c:pt idx="3170">
                  <c:v>2.256091847143752E-2</c:v>
                </c:pt>
                <c:pt idx="3171">
                  <c:v>2.8192470244662336E-2</c:v>
                </c:pt>
                <c:pt idx="3172">
                  <c:v>2.3626375057158068E-2</c:v>
                </c:pt>
                <c:pt idx="3173">
                  <c:v>2.5660282526821218E-2</c:v>
                </c:pt>
                <c:pt idx="3174">
                  <c:v>2.6363978319122579E-2</c:v>
                </c:pt>
                <c:pt idx="3175">
                  <c:v>2.4624999641673823E-2</c:v>
                </c:pt>
                <c:pt idx="3176">
                  <c:v>2.6520119932473947E-2</c:v>
                </c:pt>
                <c:pt idx="3177">
                  <c:v>2.6504781324719257E-2</c:v>
                </c:pt>
                <c:pt idx="3178">
                  <c:v>2.4109230928312686E-2</c:v>
                </c:pt>
                <c:pt idx="3179">
                  <c:v>2.7659674411556492E-2</c:v>
                </c:pt>
                <c:pt idx="3180">
                  <c:v>2.577146861406102E-2</c:v>
                </c:pt>
                <c:pt idx="3181">
                  <c:v>2.6349640181555202E-2</c:v>
                </c:pt>
                <c:pt idx="3182">
                  <c:v>2.4724553061851711E-2</c:v>
                </c:pt>
                <c:pt idx="3183">
                  <c:v>2.7980375113848349E-2</c:v>
                </c:pt>
                <c:pt idx="3184">
                  <c:v>2.4105591847864462E-2</c:v>
                </c:pt>
                <c:pt idx="3185">
                  <c:v>2.2422483014505501E-2</c:v>
                </c:pt>
                <c:pt idx="3186">
                  <c:v>2.0873580640503944E-2</c:v>
                </c:pt>
                <c:pt idx="3187">
                  <c:v>2.3758305063201288E-2</c:v>
                </c:pt>
                <c:pt idx="3188">
                  <c:v>2.8499477852266648E-2</c:v>
                </c:pt>
                <c:pt idx="3189">
                  <c:v>2.4258332687943505E-2</c:v>
                </c:pt>
                <c:pt idx="3190">
                  <c:v>1.8374321903456985E-2</c:v>
                </c:pt>
                <c:pt idx="3191">
                  <c:v>2.3611089599065996E-2</c:v>
                </c:pt>
                <c:pt idx="3192">
                  <c:v>2.0775086543122986E-2</c:v>
                </c:pt>
                <c:pt idx="3193">
                  <c:v>2.4510172599307323E-2</c:v>
                </c:pt>
                <c:pt idx="3194">
                  <c:v>2.4584655572932424E-2</c:v>
                </c:pt>
                <c:pt idx="3195">
                  <c:v>2.2998502239132232E-2</c:v>
                </c:pt>
                <c:pt idx="3196">
                  <c:v>2.9098901237976631E-2</c:v>
                </c:pt>
                <c:pt idx="3197">
                  <c:v>2.7227517518846764E-2</c:v>
                </c:pt>
                <c:pt idx="3198">
                  <c:v>2.5069115449552235E-2</c:v>
                </c:pt>
                <c:pt idx="3199">
                  <c:v>2.6374524351986891E-2</c:v>
                </c:pt>
                <c:pt idx="3200">
                  <c:v>2.8464164216986346E-2</c:v>
                </c:pt>
                <c:pt idx="3201">
                  <c:v>2.4334357896757332E-2</c:v>
                </c:pt>
                <c:pt idx="3202">
                  <c:v>2.5201562953544934E-2</c:v>
                </c:pt>
                <c:pt idx="3203">
                  <c:v>2.6705005021208629E-2</c:v>
                </c:pt>
                <c:pt idx="3204">
                  <c:v>2.173587744376497E-2</c:v>
                </c:pt>
                <c:pt idx="3205">
                  <c:v>2.2280235086401097E-2</c:v>
                </c:pt>
                <c:pt idx="3206">
                  <c:v>2.6604828606331538E-2</c:v>
                </c:pt>
                <c:pt idx="3207">
                  <c:v>2.3437779180488831E-2</c:v>
                </c:pt>
                <c:pt idx="3208">
                  <c:v>2.5588040531583475E-2</c:v>
                </c:pt>
                <c:pt idx="3209">
                  <c:v>2.5936626920145749E-2</c:v>
                </c:pt>
                <c:pt idx="3210">
                  <c:v>2.3475294117964708E-2</c:v>
                </c:pt>
                <c:pt idx="3211">
                  <c:v>2.1819097570408053E-2</c:v>
                </c:pt>
                <c:pt idx="3212">
                  <c:v>2.828184346269887E-2</c:v>
                </c:pt>
                <c:pt idx="3213">
                  <c:v>2.2011776736659678E-2</c:v>
                </c:pt>
                <c:pt idx="3214">
                  <c:v>2.6198142476009732E-2</c:v>
                </c:pt>
                <c:pt idx="3215">
                  <c:v>2.183681810643516E-2</c:v>
                </c:pt>
                <c:pt idx="3216">
                  <c:v>2.9500833055636711E-2</c:v>
                </c:pt>
                <c:pt idx="3217">
                  <c:v>2.5376141974802389E-2</c:v>
                </c:pt>
                <c:pt idx="3218">
                  <c:v>2.5301120629024277E-2</c:v>
                </c:pt>
                <c:pt idx="3219">
                  <c:v>2.5065342216435485E-2</c:v>
                </c:pt>
                <c:pt idx="3220">
                  <c:v>2.4782208482415576E-2</c:v>
                </c:pt>
                <c:pt idx="3221">
                  <c:v>2.7515254249665975E-2</c:v>
                </c:pt>
                <c:pt idx="3222">
                  <c:v>2.2545097737684035E-2</c:v>
                </c:pt>
                <c:pt idx="3223">
                  <c:v>2.9135254740229665E-2</c:v>
                </c:pt>
                <c:pt idx="3224">
                  <c:v>1.9585486138757019E-2</c:v>
                </c:pt>
                <c:pt idx="3225">
                  <c:v>2.7500783344673943E-2</c:v>
                </c:pt>
                <c:pt idx="3226">
                  <c:v>2.5269302018550217E-2</c:v>
                </c:pt>
                <c:pt idx="3227">
                  <c:v>2.3002352841843973E-2</c:v>
                </c:pt>
                <c:pt idx="3228">
                  <c:v>2.8019478757871641E-2</c:v>
                </c:pt>
                <c:pt idx="3229">
                  <c:v>2.2181287559892057E-2</c:v>
                </c:pt>
                <c:pt idx="3230">
                  <c:v>2.6108717457727498E-2</c:v>
                </c:pt>
                <c:pt idx="3231">
                  <c:v>2.3028536885909522E-2</c:v>
                </c:pt>
                <c:pt idx="3232">
                  <c:v>2.447603587360242E-2</c:v>
                </c:pt>
                <c:pt idx="3233">
                  <c:v>2.7109365347934192E-2</c:v>
                </c:pt>
                <c:pt idx="3234">
                  <c:v>2.6852155627550979E-2</c:v>
                </c:pt>
                <c:pt idx="3235">
                  <c:v>2.3925965439214616E-2</c:v>
                </c:pt>
                <c:pt idx="3236">
                  <c:v>1.9395826981571034E-2</c:v>
                </c:pt>
                <c:pt idx="3237">
                  <c:v>2.7244065882906329E-2</c:v>
                </c:pt>
                <c:pt idx="3238">
                  <c:v>2.0106383671566298E-2</c:v>
                </c:pt>
                <c:pt idx="3239">
                  <c:v>2.296922621051024E-2</c:v>
                </c:pt>
                <c:pt idx="3240">
                  <c:v>2.3081588423816038E-2</c:v>
                </c:pt>
                <c:pt idx="3241">
                  <c:v>2.951168390346294E-2</c:v>
                </c:pt>
                <c:pt idx="3242">
                  <c:v>2.5519444958583024E-2</c:v>
                </c:pt>
                <c:pt idx="3243">
                  <c:v>2.5896913389416062E-2</c:v>
                </c:pt>
                <c:pt idx="3244">
                  <c:v>2.4419856580991529E-2</c:v>
                </c:pt>
                <c:pt idx="3245">
                  <c:v>2.0086586036567246E-2</c:v>
                </c:pt>
                <c:pt idx="3246">
                  <c:v>2.0805374530650751E-2</c:v>
                </c:pt>
                <c:pt idx="3247">
                  <c:v>2.2962371776231012E-2</c:v>
                </c:pt>
                <c:pt idx="3248">
                  <c:v>2.8323220033871978E-2</c:v>
                </c:pt>
                <c:pt idx="3249">
                  <c:v>2.6303208573045158E-2</c:v>
                </c:pt>
                <c:pt idx="3250">
                  <c:v>2.5618354005435846E-2</c:v>
                </c:pt>
                <c:pt idx="3251">
                  <c:v>2.708080250474925E-2</c:v>
                </c:pt>
                <c:pt idx="3252">
                  <c:v>2.6894554134526492E-2</c:v>
                </c:pt>
                <c:pt idx="3253">
                  <c:v>2.9089726950378439E-2</c:v>
                </c:pt>
                <c:pt idx="3254">
                  <c:v>2.4360918943783227E-2</c:v>
                </c:pt>
                <c:pt idx="3255">
                  <c:v>1.6723016681452194E-2</c:v>
                </c:pt>
                <c:pt idx="3256">
                  <c:v>2.6290853124925073E-2</c:v>
                </c:pt>
                <c:pt idx="3257">
                  <c:v>2.2712179878892128E-2</c:v>
                </c:pt>
                <c:pt idx="3258">
                  <c:v>1.9548368431893878E-2</c:v>
                </c:pt>
                <c:pt idx="3259">
                  <c:v>2.0681308516866323E-2</c:v>
                </c:pt>
                <c:pt idx="3260">
                  <c:v>2.2123796745650161E-2</c:v>
                </c:pt>
                <c:pt idx="3261">
                  <c:v>1.8192202489970805E-2</c:v>
                </c:pt>
                <c:pt idx="3262">
                  <c:v>2.0268104446233764E-2</c:v>
                </c:pt>
                <c:pt idx="3263">
                  <c:v>2.2158334600804176E-2</c:v>
                </c:pt>
                <c:pt idx="3264">
                  <c:v>2.41733013906144E-2</c:v>
                </c:pt>
                <c:pt idx="3265">
                  <c:v>1.9135972952604285E-2</c:v>
                </c:pt>
                <c:pt idx="3266">
                  <c:v>1.9533592989036001E-2</c:v>
                </c:pt>
                <c:pt idx="3267">
                  <c:v>3.1374391599090896E-2</c:v>
                </c:pt>
                <c:pt idx="3268">
                  <c:v>3.0988521797328094E-2</c:v>
                </c:pt>
                <c:pt idx="3269">
                  <c:v>2.0440651907472931E-2</c:v>
                </c:pt>
                <c:pt idx="3270">
                  <c:v>2.4707772170835939E-2</c:v>
                </c:pt>
                <c:pt idx="3271">
                  <c:v>2.1284766747467418E-2</c:v>
                </c:pt>
                <c:pt idx="3272">
                  <c:v>2.1529016015785999E-2</c:v>
                </c:pt>
                <c:pt idx="3273">
                  <c:v>2.5178185302263643E-2</c:v>
                </c:pt>
                <c:pt idx="3274">
                  <c:v>2.1330169328397756E-2</c:v>
                </c:pt>
                <c:pt idx="3275">
                  <c:v>2.0868509305051793E-2</c:v>
                </c:pt>
                <c:pt idx="3276">
                  <c:v>2.4447020764103849E-2</c:v>
                </c:pt>
                <c:pt idx="3277">
                  <c:v>1.6743698810872527E-2</c:v>
                </c:pt>
                <c:pt idx="3278">
                  <c:v>2.2353578561939081E-2</c:v>
                </c:pt>
                <c:pt idx="3279">
                  <c:v>2.4029862445473657E-2</c:v>
                </c:pt>
                <c:pt idx="3280">
                  <c:v>2.4977883793140081E-2</c:v>
                </c:pt>
                <c:pt idx="3281">
                  <c:v>2.2715564025035443E-2</c:v>
                </c:pt>
                <c:pt idx="3282">
                  <c:v>2.4682579584064213E-2</c:v>
                </c:pt>
                <c:pt idx="3283">
                  <c:v>2.4842229265307311E-2</c:v>
                </c:pt>
                <c:pt idx="3284">
                  <c:v>2.1668361585483777E-2</c:v>
                </c:pt>
                <c:pt idx="3285">
                  <c:v>1.7964941757920627E-2</c:v>
                </c:pt>
                <c:pt idx="3286">
                  <c:v>2.6585060744383694E-2</c:v>
                </c:pt>
                <c:pt idx="3287">
                  <c:v>2.7427248748769697E-2</c:v>
                </c:pt>
                <c:pt idx="3288">
                  <c:v>2.1713395717474413E-2</c:v>
                </c:pt>
                <c:pt idx="3289">
                  <c:v>2.7016040771627808E-2</c:v>
                </c:pt>
                <c:pt idx="3290">
                  <c:v>2.4747553178277801E-2</c:v>
                </c:pt>
                <c:pt idx="3291">
                  <c:v>2.226066015784264E-2</c:v>
                </c:pt>
                <c:pt idx="3292">
                  <c:v>2.4777094595354342E-2</c:v>
                </c:pt>
                <c:pt idx="3293">
                  <c:v>2.3771500175003912E-2</c:v>
                </c:pt>
                <c:pt idx="3294">
                  <c:v>2.2823862295432703E-2</c:v>
                </c:pt>
                <c:pt idx="3295">
                  <c:v>2.3186043110248897E-2</c:v>
                </c:pt>
                <c:pt idx="3296">
                  <c:v>2.296516268690579E-2</c:v>
                </c:pt>
                <c:pt idx="3297">
                  <c:v>2.490361915498537E-2</c:v>
                </c:pt>
                <c:pt idx="3298">
                  <c:v>2.8028722272966794E-2</c:v>
                </c:pt>
                <c:pt idx="3299">
                  <c:v>2.7974664006044689E-2</c:v>
                </c:pt>
                <c:pt idx="3300">
                  <c:v>2.3932304389536595E-2</c:v>
                </c:pt>
                <c:pt idx="3301">
                  <c:v>2.5140068027281071E-2</c:v>
                </c:pt>
                <c:pt idx="3302">
                  <c:v>2.4212761257536967E-2</c:v>
                </c:pt>
                <c:pt idx="3303">
                  <c:v>2.2512708728409037E-2</c:v>
                </c:pt>
                <c:pt idx="3304">
                  <c:v>2.3463999138428022E-2</c:v>
                </c:pt>
                <c:pt idx="3305">
                  <c:v>2.1764174339013075E-2</c:v>
                </c:pt>
                <c:pt idx="3306">
                  <c:v>1.9270587731265974E-2</c:v>
                </c:pt>
                <c:pt idx="3307">
                  <c:v>2.1986567972583158E-2</c:v>
                </c:pt>
                <c:pt idx="3308">
                  <c:v>2.2617080370995028E-2</c:v>
                </c:pt>
                <c:pt idx="3309">
                  <c:v>2.2479361239512052E-2</c:v>
                </c:pt>
                <c:pt idx="3310">
                  <c:v>2.5911785412744744E-2</c:v>
                </c:pt>
                <c:pt idx="3311">
                  <c:v>2.6904696449460645E-2</c:v>
                </c:pt>
                <c:pt idx="3312">
                  <c:v>2.3772889039535249E-2</c:v>
                </c:pt>
                <c:pt idx="3313">
                  <c:v>2.3230341905308656E-2</c:v>
                </c:pt>
                <c:pt idx="3314">
                  <c:v>2.5706290057719416E-2</c:v>
                </c:pt>
                <c:pt idx="3315">
                  <c:v>2.2849173223048094E-2</c:v>
                </c:pt>
                <c:pt idx="3316">
                  <c:v>2.5220087181353795E-2</c:v>
                </c:pt>
                <c:pt idx="3317">
                  <c:v>2.4163307060190761E-2</c:v>
                </c:pt>
                <c:pt idx="3318">
                  <c:v>2.327479111194233E-2</c:v>
                </c:pt>
                <c:pt idx="3319">
                  <c:v>3.2221336704622711E-2</c:v>
                </c:pt>
                <c:pt idx="3320">
                  <c:v>2.2101013756805687E-2</c:v>
                </c:pt>
                <c:pt idx="3321">
                  <c:v>2.3036520799010352E-2</c:v>
                </c:pt>
                <c:pt idx="3322">
                  <c:v>2.2570104150382755E-2</c:v>
                </c:pt>
                <c:pt idx="3323">
                  <c:v>1.6443948918130967E-2</c:v>
                </c:pt>
                <c:pt idx="3324">
                  <c:v>2.9609023472791127E-2</c:v>
                </c:pt>
                <c:pt idx="3325">
                  <c:v>2.1666728486951069E-2</c:v>
                </c:pt>
                <c:pt idx="3326">
                  <c:v>2.4195913131801451E-2</c:v>
                </c:pt>
                <c:pt idx="3327">
                  <c:v>2.7531931433358248E-2</c:v>
                </c:pt>
                <c:pt idx="3328">
                  <c:v>2.1856214073525965E-2</c:v>
                </c:pt>
                <c:pt idx="3329">
                  <c:v>2.476176691162953E-2</c:v>
                </c:pt>
                <c:pt idx="3330">
                  <c:v>2.4984509294537882E-2</c:v>
                </c:pt>
                <c:pt idx="3331">
                  <c:v>2.1297636947391809E-2</c:v>
                </c:pt>
                <c:pt idx="3332">
                  <c:v>2.5617539455789332E-2</c:v>
                </c:pt>
                <c:pt idx="3333">
                  <c:v>2.6975962461747979E-2</c:v>
                </c:pt>
                <c:pt idx="3334">
                  <c:v>2.3969592430925099E-2</c:v>
                </c:pt>
                <c:pt idx="3335">
                  <c:v>2.9549555552571626E-2</c:v>
                </c:pt>
                <c:pt idx="3336">
                  <c:v>2.7323049383331442E-2</c:v>
                </c:pt>
                <c:pt idx="3337">
                  <c:v>2.1907206161066888E-2</c:v>
                </c:pt>
                <c:pt idx="3338">
                  <c:v>2.7312284018693057E-2</c:v>
                </c:pt>
                <c:pt idx="3339">
                  <c:v>2.2244700984102292E-2</c:v>
                </c:pt>
                <c:pt idx="3340">
                  <c:v>2.7660688057307623E-2</c:v>
                </c:pt>
                <c:pt idx="3341">
                  <c:v>2.473983191370864E-2</c:v>
                </c:pt>
                <c:pt idx="3342">
                  <c:v>2.2741963701219187E-2</c:v>
                </c:pt>
                <c:pt idx="3343">
                  <c:v>1.6872370474145942E-2</c:v>
                </c:pt>
                <c:pt idx="3344">
                  <c:v>2.6780156914418703E-2</c:v>
                </c:pt>
                <c:pt idx="3345">
                  <c:v>2.7579247872521081E-2</c:v>
                </c:pt>
                <c:pt idx="3346">
                  <c:v>2.3958043136340205E-2</c:v>
                </c:pt>
                <c:pt idx="3347">
                  <c:v>2.3784519521592176E-2</c:v>
                </c:pt>
                <c:pt idx="3348">
                  <c:v>3.0162615181785316E-2</c:v>
                </c:pt>
                <c:pt idx="3349">
                  <c:v>2.3843230170339354E-2</c:v>
                </c:pt>
                <c:pt idx="3350">
                  <c:v>2.4243499482822745E-2</c:v>
                </c:pt>
                <c:pt idx="3351">
                  <c:v>2.0693736093874131E-2</c:v>
                </c:pt>
                <c:pt idx="3352">
                  <c:v>1.7467827119549344E-2</c:v>
                </c:pt>
                <c:pt idx="3353">
                  <c:v>2.5515667391209227E-2</c:v>
                </c:pt>
                <c:pt idx="3354">
                  <c:v>2.3396143439356112E-2</c:v>
                </c:pt>
                <c:pt idx="3355">
                  <c:v>2.4816779573978365E-2</c:v>
                </c:pt>
                <c:pt idx="3356">
                  <c:v>2.4451684359179816E-2</c:v>
                </c:pt>
                <c:pt idx="3357">
                  <c:v>2.5077800717355481E-2</c:v>
                </c:pt>
                <c:pt idx="3358">
                  <c:v>2.628218077037598E-2</c:v>
                </c:pt>
                <c:pt idx="3359">
                  <c:v>2.1176620065005109E-2</c:v>
                </c:pt>
                <c:pt idx="3360">
                  <c:v>2.4647303842826936E-2</c:v>
                </c:pt>
                <c:pt idx="3361">
                  <c:v>2.9264320502638986E-2</c:v>
                </c:pt>
                <c:pt idx="3362">
                  <c:v>2.8513730839140206E-2</c:v>
                </c:pt>
                <c:pt idx="3363">
                  <c:v>2.9905829155523939E-2</c:v>
                </c:pt>
                <c:pt idx="3364">
                  <c:v>1.8833430701453564E-2</c:v>
                </c:pt>
                <c:pt idx="3365">
                  <c:v>2.1802045429517358E-2</c:v>
                </c:pt>
                <c:pt idx="3366">
                  <c:v>2.7147592400469E-2</c:v>
                </c:pt>
                <c:pt idx="3367">
                  <c:v>1.9781862409436041E-2</c:v>
                </c:pt>
                <c:pt idx="3368">
                  <c:v>2.1345031002453878E-2</c:v>
                </c:pt>
                <c:pt idx="3369">
                  <c:v>2.2038085124563317E-2</c:v>
                </c:pt>
                <c:pt idx="3370">
                  <c:v>2.5343984785496231E-2</c:v>
                </c:pt>
                <c:pt idx="3371">
                  <c:v>2.4280613912046781E-2</c:v>
                </c:pt>
                <c:pt idx="3372">
                  <c:v>2.3274895747023901E-2</c:v>
                </c:pt>
                <c:pt idx="3373">
                  <c:v>2.4084516343205783E-2</c:v>
                </c:pt>
                <c:pt idx="3374">
                  <c:v>2.3383098208346262E-2</c:v>
                </c:pt>
                <c:pt idx="3375">
                  <c:v>1.8145336610693112E-2</c:v>
                </c:pt>
                <c:pt idx="3376">
                  <c:v>2.8485299310438743E-2</c:v>
                </c:pt>
                <c:pt idx="3377">
                  <c:v>2.5469683823123153E-2</c:v>
                </c:pt>
                <c:pt idx="3378">
                  <c:v>2.2161783708341036E-2</c:v>
                </c:pt>
                <c:pt idx="3379">
                  <c:v>2.7042160920228535E-2</c:v>
                </c:pt>
                <c:pt idx="3380">
                  <c:v>2.2485463117934163E-2</c:v>
                </c:pt>
                <c:pt idx="3381">
                  <c:v>2.5921230738793245E-2</c:v>
                </c:pt>
                <c:pt idx="3382">
                  <c:v>2.1351839064685987E-2</c:v>
                </c:pt>
                <c:pt idx="3383">
                  <c:v>2.3614010767632965E-2</c:v>
                </c:pt>
                <c:pt idx="3384">
                  <c:v>2.5023258044476838E-2</c:v>
                </c:pt>
                <c:pt idx="3385">
                  <c:v>2.6845136166721319E-2</c:v>
                </c:pt>
                <c:pt idx="3386">
                  <c:v>2.4140864195691492E-2</c:v>
                </c:pt>
                <c:pt idx="3387">
                  <c:v>2.587632592180757E-2</c:v>
                </c:pt>
                <c:pt idx="3388">
                  <c:v>2.9229833726628886E-2</c:v>
                </c:pt>
                <c:pt idx="3389">
                  <c:v>2.3843949788862256E-2</c:v>
                </c:pt>
                <c:pt idx="3390">
                  <c:v>1.9708899362166847E-2</c:v>
                </c:pt>
                <c:pt idx="3391">
                  <c:v>2.1651050110305662E-2</c:v>
                </c:pt>
                <c:pt idx="3392">
                  <c:v>1.8866769146532399E-2</c:v>
                </c:pt>
                <c:pt idx="3393">
                  <c:v>2.4524194375602305E-2</c:v>
                </c:pt>
                <c:pt idx="3394">
                  <c:v>1.8179507031717716E-2</c:v>
                </c:pt>
                <c:pt idx="3395">
                  <c:v>1.7062476777903283E-2</c:v>
                </c:pt>
                <c:pt idx="3396">
                  <c:v>2.5624361953421802E-2</c:v>
                </c:pt>
                <c:pt idx="3397">
                  <c:v>2.3988803604710968E-2</c:v>
                </c:pt>
                <c:pt idx="3398">
                  <c:v>2.6405136461477911E-2</c:v>
                </c:pt>
                <c:pt idx="3399">
                  <c:v>2.1947274772810922E-2</c:v>
                </c:pt>
                <c:pt idx="3400">
                  <c:v>2.2474771376987009E-2</c:v>
                </c:pt>
                <c:pt idx="3401">
                  <c:v>2.0625011393144418E-2</c:v>
                </c:pt>
                <c:pt idx="3402">
                  <c:v>2.6506987754386473E-2</c:v>
                </c:pt>
                <c:pt idx="3403">
                  <c:v>1.9735849637329366E-2</c:v>
                </c:pt>
                <c:pt idx="3404">
                  <c:v>1.8546827173454444E-2</c:v>
                </c:pt>
                <c:pt idx="3405">
                  <c:v>2.9115064316256618E-2</c:v>
                </c:pt>
                <c:pt idx="3406">
                  <c:v>2.1006376798893087E-2</c:v>
                </c:pt>
                <c:pt idx="3407">
                  <c:v>2.3017090707549936E-2</c:v>
                </c:pt>
                <c:pt idx="3408">
                  <c:v>2.2899167555166185E-2</c:v>
                </c:pt>
                <c:pt idx="3409">
                  <c:v>2.4125196935656373E-2</c:v>
                </c:pt>
                <c:pt idx="3410">
                  <c:v>2.7265268168152359E-2</c:v>
                </c:pt>
                <c:pt idx="3411">
                  <c:v>1.525826328563264E-2</c:v>
                </c:pt>
                <c:pt idx="3412">
                  <c:v>2.4993828701232491E-2</c:v>
                </c:pt>
                <c:pt idx="3413">
                  <c:v>2.5637895490334725E-2</c:v>
                </c:pt>
                <c:pt idx="3414">
                  <c:v>2.4476836243779589E-2</c:v>
                </c:pt>
                <c:pt idx="3415">
                  <c:v>2.0435868815291809E-2</c:v>
                </c:pt>
                <c:pt idx="3416">
                  <c:v>2.5232864476138754E-2</c:v>
                </c:pt>
                <c:pt idx="3417">
                  <c:v>2.1862406019850976E-2</c:v>
                </c:pt>
                <c:pt idx="3418">
                  <c:v>2.5526020871369064E-2</c:v>
                </c:pt>
                <c:pt idx="3419">
                  <c:v>2.5617269123499979E-2</c:v>
                </c:pt>
                <c:pt idx="3420">
                  <c:v>3.0513503616064204E-2</c:v>
                </c:pt>
                <c:pt idx="3421">
                  <c:v>2.4918228175701985E-2</c:v>
                </c:pt>
                <c:pt idx="3422">
                  <c:v>2.2603872102354938E-2</c:v>
                </c:pt>
                <c:pt idx="3423">
                  <c:v>2.5814186580138506E-2</c:v>
                </c:pt>
                <c:pt idx="3424">
                  <c:v>2.300372944445634E-2</c:v>
                </c:pt>
                <c:pt idx="3425">
                  <c:v>2.5399454500171902E-2</c:v>
                </c:pt>
                <c:pt idx="3426">
                  <c:v>2.4461371207064684E-2</c:v>
                </c:pt>
                <c:pt idx="3427">
                  <c:v>2.2764785682012741E-2</c:v>
                </c:pt>
                <c:pt idx="3428">
                  <c:v>2.7296092323959423E-2</c:v>
                </c:pt>
                <c:pt idx="3429">
                  <c:v>1.9770776057659159E-2</c:v>
                </c:pt>
                <c:pt idx="3430">
                  <c:v>2.2717156850731796E-2</c:v>
                </c:pt>
                <c:pt idx="3431">
                  <c:v>1.7728282399140895E-2</c:v>
                </c:pt>
                <c:pt idx="3432">
                  <c:v>2.21240386750499E-2</c:v>
                </c:pt>
                <c:pt idx="3433">
                  <c:v>2.6016719066094072E-2</c:v>
                </c:pt>
                <c:pt idx="3434">
                  <c:v>2.173290006721737E-2</c:v>
                </c:pt>
                <c:pt idx="3435">
                  <c:v>2.6440962573284512E-2</c:v>
                </c:pt>
                <c:pt idx="3436">
                  <c:v>2.7074592714264392E-2</c:v>
                </c:pt>
                <c:pt idx="3437">
                  <c:v>2.7288970746728359E-2</c:v>
                </c:pt>
                <c:pt idx="3438">
                  <c:v>2.170187244464462E-2</c:v>
                </c:pt>
                <c:pt idx="3439">
                  <c:v>2.4981719288210004E-2</c:v>
                </c:pt>
                <c:pt idx="3440">
                  <c:v>2.2633650815689917E-2</c:v>
                </c:pt>
                <c:pt idx="3441">
                  <c:v>2.4546414528093724E-2</c:v>
                </c:pt>
                <c:pt idx="3442">
                  <c:v>2.2227066909891843E-2</c:v>
                </c:pt>
                <c:pt idx="3443">
                  <c:v>1.9659247184088763E-2</c:v>
                </c:pt>
                <c:pt idx="3444">
                  <c:v>2.0094366268220979E-2</c:v>
                </c:pt>
                <c:pt idx="3445">
                  <c:v>2.5791002577724802E-2</c:v>
                </c:pt>
                <c:pt idx="3446">
                  <c:v>3.0614521408984904E-2</c:v>
                </c:pt>
                <c:pt idx="3447">
                  <c:v>2.5389203820487087E-2</c:v>
                </c:pt>
                <c:pt idx="3448">
                  <c:v>2.2630262153877492E-2</c:v>
                </c:pt>
                <c:pt idx="3449">
                  <c:v>2.03818527074494E-2</c:v>
                </c:pt>
                <c:pt idx="3450">
                  <c:v>1.7506049917052988E-2</c:v>
                </c:pt>
                <c:pt idx="3451">
                  <c:v>2.3517565698805584E-2</c:v>
                </c:pt>
                <c:pt idx="3452">
                  <c:v>2.0254599617146794E-2</c:v>
                </c:pt>
                <c:pt idx="3453">
                  <c:v>2.8642690954805986E-2</c:v>
                </c:pt>
                <c:pt idx="3454">
                  <c:v>2.1082533708432206E-2</c:v>
                </c:pt>
                <c:pt idx="3455">
                  <c:v>2.2701140477192894E-2</c:v>
                </c:pt>
                <c:pt idx="3456">
                  <c:v>2.2709075105364029E-2</c:v>
                </c:pt>
                <c:pt idx="3457">
                  <c:v>2.4389891887194551E-2</c:v>
                </c:pt>
                <c:pt idx="3458">
                  <c:v>2.9945304241024377E-2</c:v>
                </c:pt>
                <c:pt idx="3459">
                  <c:v>2.0309065475729932E-2</c:v>
                </c:pt>
                <c:pt idx="3460">
                  <c:v>2.2499834465423838E-2</c:v>
                </c:pt>
                <c:pt idx="3461">
                  <c:v>2.1566791746524712E-2</c:v>
                </c:pt>
                <c:pt idx="3462">
                  <c:v>2.3893569591031935E-2</c:v>
                </c:pt>
                <c:pt idx="3463">
                  <c:v>2.0463318863568905E-2</c:v>
                </c:pt>
                <c:pt idx="3464">
                  <c:v>2.4302124073204458E-2</c:v>
                </c:pt>
                <c:pt idx="3465">
                  <c:v>2.3919803827611105E-2</c:v>
                </c:pt>
                <c:pt idx="3466">
                  <c:v>1.7393590591051063E-2</c:v>
                </c:pt>
                <c:pt idx="3467">
                  <c:v>2.249185425653151E-2</c:v>
                </c:pt>
                <c:pt idx="3468">
                  <c:v>2.9905688424071993E-2</c:v>
                </c:pt>
                <c:pt idx="3469">
                  <c:v>2.3837264261817571E-2</c:v>
                </c:pt>
                <c:pt idx="3470">
                  <c:v>2.6510752419813776E-2</c:v>
                </c:pt>
                <c:pt idx="3471">
                  <c:v>1.7920918898205081E-2</c:v>
                </c:pt>
                <c:pt idx="3472">
                  <c:v>2.454888950735782E-2</c:v>
                </c:pt>
                <c:pt idx="3473">
                  <c:v>2.1953088371770305E-2</c:v>
                </c:pt>
                <c:pt idx="3474">
                  <c:v>2.2235220980458614E-2</c:v>
                </c:pt>
                <c:pt idx="3475">
                  <c:v>2.4536972673120962E-2</c:v>
                </c:pt>
                <c:pt idx="3476">
                  <c:v>2.5730517258391969E-2</c:v>
                </c:pt>
                <c:pt idx="3477">
                  <c:v>2.7571399288100092E-2</c:v>
                </c:pt>
                <c:pt idx="3478">
                  <c:v>2.9668186467988755E-2</c:v>
                </c:pt>
                <c:pt idx="3479">
                  <c:v>1.7265139859711166E-2</c:v>
                </c:pt>
                <c:pt idx="3480">
                  <c:v>2.5665680630093619E-2</c:v>
                </c:pt>
                <c:pt idx="3481">
                  <c:v>2.7166835932530563E-2</c:v>
                </c:pt>
                <c:pt idx="3482">
                  <c:v>2.3407940260555992E-2</c:v>
                </c:pt>
                <c:pt idx="3483">
                  <c:v>1.7102170187366223E-2</c:v>
                </c:pt>
                <c:pt idx="3484">
                  <c:v>2.2129061364195096E-2</c:v>
                </c:pt>
                <c:pt idx="3485">
                  <c:v>2.6620064379583315E-2</c:v>
                </c:pt>
                <c:pt idx="3486">
                  <c:v>2.3379241522313923E-2</c:v>
                </c:pt>
                <c:pt idx="3487">
                  <c:v>2.2421526744280058E-2</c:v>
                </c:pt>
                <c:pt idx="3488">
                  <c:v>2.2927473179012531E-2</c:v>
                </c:pt>
                <c:pt idx="3489">
                  <c:v>2.4192605838475861E-2</c:v>
                </c:pt>
                <c:pt idx="3490">
                  <c:v>2.1198309441717692E-2</c:v>
                </c:pt>
                <c:pt idx="3491">
                  <c:v>2.2015460007176073E-2</c:v>
                </c:pt>
                <c:pt idx="3492">
                  <c:v>2.5065871333524014E-2</c:v>
                </c:pt>
                <c:pt idx="3493">
                  <c:v>2.3850609461429539E-2</c:v>
                </c:pt>
                <c:pt idx="3494">
                  <c:v>2.7252066048523014E-2</c:v>
                </c:pt>
                <c:pt idx="3495">
                  <c:v>2.2096487754908793E-2</c:v>
                </c:pt>
                <c:pt idx="3496">
                  <c:v>2.0554666588175705E-2</c:v>
                </c:pt>
                <c:pt idx="3497">
                  <c:v>2.2433891285708329E-2</c:v>
                </c:pt>
                <c:pt idx="3498">
                  <c:v>2.4869222483381286E-2</c:v>
                </c:pt>
                <c:pt idx="3499">
                  <c:v>1.8125838398378041E-2</c:v>
                </c:pt>
                <c:pt idx="3500">
                  <c:v>1.802298085422337E-2</c:v>
                </c:pt>
                <c:pt idx="3501">
                  <c:v>2.4289955079365339E-2</c:v>
                </c:pt>
                <c:pt idx="3502">
                  <c:v>2.4006065003422068E-2</c:v>
                </c:pt>
                <c:pt idx="3503">
                  <c:v>2.0498989493228925E-2</c:v>
                </c:pt>
                <c:pt idx="3504">
                  <c:v>2.941630690676772E-2</c:v>
                </c:pt>
                <c:pt idx="3505">
                  <c:v>2.6665573935792653E-2</c:v>
                </c:pt>
                <c:pt idx="3506">
                  <c:v>2.1746024140069389E-2</c:v>
                </c:pt>
                <c:pt idx="3507">
                  <c:v>3.0858488821407723E-2</c:v>
                </c:pt>
                <c:pt idx="3508">
                  <c:v>2.4181537734818539E-2</c:v>
                </c:pt>
                <c:pt idx="3509">
                  <c:v>2.1769537501534639E-2</c:v>
                </c:pt>
                <c:pt idx="3510">
                  <c:v>1.4679011012523651E-2</c:v>
                </c:pt>
                <c:pt idx="3511">
                  <c:v>2.0415715780202438E-2</c:v>
                </c:pt>
                <c:pt idx="3512">
                  <c:v>2.1531700808897481E-2</c:v>
                </c:pt>
                <c:pt idx="3513">
                  <c:v>2.2366548064353488E-2</c:v>
                </c:pt>
                <c:pt idx="3514">
                  <c:v>2.4574069614728317E-2</c:v>
                </c:pt>
                <c:pt idx="3515">
                  <c:v>2.3107075778728899E-2</c:v>
                </c:pt>
                <c:pt idx="3516">
                  <c:v>3.0852390643611581E-2</c:v>
                </c:pt>
                <c:pt idx="3517">
                  <c:v>2.51105334532991E-2</c:v>
                </c:pt>
                <c:pt idx="3518">
                  <c:v>1.970629946403863E-2</c:v>
                </c:pt>
                <c:pt idx="3519">
                  <c:v>2.4013815543873177E-2</c:v>
                </c:pt>
                <c:pt idx="3520">
                  <c:v>2.3245917757678831E-2</c:v>
                </c:pt>
                <c:pt idx="3521">
                  <c:v>1.7229123378157993E-2</c:v>
                </c:pt>
                <c:pt idx="3522">
                  <c:v>2.1968623486386979E-2</c:v>
                </c:pt>
                <c:pt idx="3523">
                  <c:v>2.4164624353540338E-2</c:v>
                </c:pt>
                <c:pt idx="3524">
                  <c:v>2.5543941457364584E-2</c:v>
                </c:pt>
                <c:pt idx="3525">
                  <c:v>2.1201130809885831E-2</c:v>
                </c:pt>
                <c:pt idx="3526">
                  <c:v>3.0120910406103794E-2</c:v>
                </c:pt>
                <c:pt idx="3527">
                  <c:v>1.9985886165282324E-2</c:v>
                </c:pt>
                <c:pt idx="3528">
                  <c:v>2.3398402928935719E-2</c:v>
                </c:pt>
                <c:pt idx="3529">
                  <c:v>1.9906003178435331E-2</c:v>
                </c:pt>
                <c:pt idx="3530">
                  <c:v>2.8132819790550944E-2</c:v>
                </c:pt>
                <c:pt idx="3531">
                  <c:v>2.7151163957407166E-2</c:v>
                </c:pt>
                <c:pt idx="3532">
                  <c:v>2.2557558019833352E-2</c:v>
                </c:pt>
                <c:pt idx="3533">
                  <c:v>1.8380122944627666E-2</c:v>
                </c:pt>
                <c:pt idx="3534">
                  <c:v>2.1096544970375587E-2</c:v>
                </c:pt>
                <c:pt idx="3535">
                  <c:v>2.919084516305712E-2</c:v>
                </c:pt>
                <c:pt idx="3536">
                  <c:v>2.6204493190549211E-2</c:v>
                </c:pt>
                <c:pt idx="3537">
                  <c:v>3.0145062696484575E-2</c:v>
                </c:pt>
                <c:pt idx="3538">
                  <c:v>2.4848833153003805E-2</c:v>
                </c:pt>
                <c:pt idx="3539">
                  <c:v>2.4290722318506451E-2</c:v>
                </c:pt>
                <c:pt idx="3540">
                  <c:v>2.3387176090246414E-2</c:v>
                </c:pt>
                <c:pt idx="3541">
                  <c:v>1.7571835013153278E-2</c:v>
                </c:pt>
                <c:pt idx="3542">
                  <c:v>2.1215392326391969E-2</c:v>
                </c:pt>
                <c:pt idx="3543">
                  <c:v>2.5681398094680306E-2</c:v>
                </c:pt>
                <c:pt idx="3544">
                  <c:v>2.3504785996982084E-2</c:v>
                </c:pt>
                <c:pt idx="3545">
                  <c:v>2.1227336819159483E-2</c:v>
                </c:pt>
                <c:pt idx="3546">
                  <c:v>2.9852708383221627E-2</c:v>
                </c:pt>
                <c:pt idx="3547">
                  <c:v>2.4451133665297914E-2</c:v>
                </c:pt>
                <c:pt idx="3548">
                  <c:v>2.8538824425820807E-2</c:v>
                </c:pt>
                <c:pt idx="3549">
                  <c:v>2.2588913590142038E-2</c:v>
                </c:pt>
                <c:pt idx="3550">
                  <c:v>2.469830094149782E-2</c:v>
                </c:pt>
                <c:pt idx="3551">
                  <c:v>2.5195138652206274E-2</c:v>
                </c:pt>
                <c:pt idx="3552">
                  <c:v>1.7588686388096762E-2</c:v>
                </c:pt>
                <c:pt idx="3553">
                  <c:v>2.726606198947162E-2</c:v>
                </c:pt>
                <c:pt idx="3554">
                  <c:v>2.4356219000405421E-2</c:v>
                </c:pt>
                <c:pt idx="3555">
                  <c:v>3.1199492002608381E-2</c:v>
                </c:pt>
                <c:pt idx="3556">
                  <c:v>2.6043806454147223E-2</c:v>
                </c:pt>
                <c:pt idx="3557">
                  <c:v>2.2290026990981419E-2</c:v>
                </c:pt>
                <c:pt idx="3558">
                  <c:v>2.7387586131212241E-2</c:v>
                </c:pt>
                <c:pt idx="3559">
                  <c:v>2.456564806406256E-2</c:v>
                </c:pt>
                <c:pt idx="3560">
                  <c:v>2.0203494742117696E-2</c:v>
                </c:pt>
                <c:pt idx="3561">
                  <c:v>2.3527165038578147E-2</c:v>
                </c:pt>
                <c:pt idx="3562">
                  <c:v>2.2982179872736947E-2</c:v>
                </c:pt>
                <c:pt idx="3563">
                  <c:v>2.0660607935805684E-2</c:v>
                </c:pt>
                <c:pt idx="3564">
                  <c:v>2.4463915883113301E-2</c:v>
                </c:pt>
                <c:pt idx="3565">
                  <c:v>2.1095673001040798E-2</c:v>
                </c:pt>
                <c:pt idx="3566">
                  <c:v>2.599361836437292E-2</c:v>
                </c:pt>
                <c:pt idx="3567">
                  <c:v>2.510784076962547E-2</c:v>
                </c:pt>
                <c:pt idx="3568">
                  <c:v>2.0811648165636538E-2</c:v>
                </c:pt>
                <c:pt idx="3569">
                  <c:v>2.4720431741410809E-2</c:v>
                </c:pt>
                <c:pt idx="3570">
                  <c:v>2.1751033715078649E-2</c:v>
                </c:pt>
                <c:pt idx="3571">
                  <c:v>2.3170063491059371E-2</c:v>
                </c:pt>
                <c:pt idx="3572">
                  <c:v>2.5346299740279313E-2</c:v>
                </c:pt>
                <c:pt idx="3573">
                  <c:v>2.2790105698638312E-2</c:v>
                </c:pt>
                <c:pt idx="3574">
                  <c:v>2.0089207466452701E-2</c:v>
                </c:pt>
                <c:pt idx="3575">
                  <c:v>2.8133198227978429E-2</c:v>
                </c:pt>
                <c:pt idx="3576">
                  <c:v>1.9576116459328028E-2</c:v>
                </c:pt>
                <c:pt idx="3577">
                  <c:v>2.1995252570529148E-2</c:v>
                </c:pt>
                <c:pt idx="3578">
                  <c:v>2.5431027909796955E-2</c:v>
                </c:pt>
                <c:pt idx="3579">
                  <c:v>2.5062742566000232E-2</c:v>
                </c:pt>
                <c:pt idx="3580">
                  <c:v>3.0783520795186245E-2</c:v>
                </c:pt>
                <c:pt idx="3581">
                  <c:v>1.9906678665079801E-2</c:v>
                </c:pt>
                <c:pt idx="3582">
                  <c:v>2.0995154905030618E-2</c:v>
                </c:pt>
                <c:pt idx="3583">
                  <c:v>2.6344284113891784E-2</c:v>
                </c:pt>
                <c:pt idx="3584">
                  <c:v>2.4028676470341376E-2</c:v>
                </c:pt>
                <c:pt idx="3585">
                  <c:v>2.1281394135652266E-2</c:v>
                </c:pt>
                <c:pt idx="3586">
                  <c:v>2.4815589083579979E-2</c:v>
                </c:pt>
                <c:pt idx="3587">
                  <c:v>2.9479839077920903E-2</c:v>
                </c:pt>
                <c:pt idx="3588">
                  <c:v>2.6244374742376442E-2</c:v>
                </c:pt>
                <c:pt idx="3589">
                  <c:v>2.529552706848091E-2</c:v>
                </c:pt>
                <c:pt idx="3590">
                  <c:v>2.3042204823623139E-2</c:v>
                </c:pt>
                <c:pt idx="3591">
                  <c:v>2.1055070155486563E-2</c:v>
                </c:pt>
                <c:pt idx="3592">
                  <c:v>2.472102550591012E-2</c:v>
                </c:pt>
                <c:pt idx="3593">
                  <c:v>3.1017998995506533E-2</c:v>
                </c:pt>
                <c:pt idx="3594">
                  <c:v>2.4541678725067219E-2</c:v>
                </c:pt>
                <c:pt idx="3595">
                  <c:v>2.5769147654340446E-2</c:v>
                </c:pt>
                <c:pt idx="3596">
                  <c:v>1.9583217155875122E-2</c:v>
                </c:pt>
                <c:pt idx="3597">
                  <c:v>2.1330647564058166E-2</c:v>
                </c:pt>
                <c:pt idx="3598">
                  <c:v>2.6100033213321591E-2</c:v>
                </c:pt>
                <c:pt idx="3599">
                  <c:v>2.3846215122223284E-2</c:v>
                </c:pt>
                <c:pt idx="3600">
                  <c:v>2.3166912618331311E-2</c:v>
                </c:pt>
                <c:pt idx="3601">
                  <c:v>2.2338960504339048E-2</c:v>
                </c:pt>
                <c:pt idx="3602">
                  <c:v>2.7598077248233814E-2</c:v>
                </c:pt>
                <c:pt idx="3603">
                  <c:v>2.2025936735403411E-2</c:v>
                </c:pt>
                <c:pt idx="3604">
                  <c:v>2.7234071398479841E-2</c:v>
                </c:pt>
                <c:pt idx="3605">
                  <c:v>2.2259163063114141E-2</c:v>
                </c:pt>
                <c:pt idx="3606">
                  <c:v>2.9518457877225839E-2</c:v>
                </c:pt>
                <c:pt idx="3607">
                  <c:v>2.1435627654096529E-2</c:v>
                </c:pt>
                <c:pt idx="3608">
                  <c:v>2.4756822476808559E-2</c:v>
                </c:pt>
                <c:pt idx="3609">
                  <c:v>1.9297930635599099E-2</c:v>
                </c:pt>
                <c:pt idx="3610">
                  <c:v>2.7749444207586179E-2</c:v>
                </c:pt>
                <c:pt idx="3611">
                  <c:v>1.8118845336452027E-2</c:v>
                </c:pt>
                <c:pt idx="3612">
                  <c:v>1.937643683770186E-2</c:v>
                </c:pt>
                <c:pt idx="3613">
                  <c:v>2.3419475595899499E-2</c:v>
                </c:pt>
                <c:pt idx="3614">
                  <c:v>2.0280511979257246E-2</c:v>
                </c:pt>
                <c:pt idx="3615">
                  <c:v>2.2740677392934665E-2</c:v>
                </c:pt>
                <c:pt idx="3616">
                  <c:v>2.4165157397762923E-2</c:v>
                </c:pt>
                <c:pt idx="3617">
                  <c:v>2.1359425458096475E-2</c:v>
                </c:pt>
                <c:pt idx="3618">
                  <c:v>2.507139641077882E-2</c:v>
                </c:pt>
                <c:pt idx="3619">
                  <c:v>3.1777292337877794E-2</c:v>
                </c:pt>
                <c:pt idx="3620">
                  <c:v>1.9289205200973901E-2</c:v>
                </c:pt>
                <c:pt idx="3621">
                  <c:v>2.0364966611345955E-2</c:v>
                </c:pt>
                <c:pt idx="3622">
                  <c:v>2.2646710221803545E-2</c:v>
                </c:pt>
                <c:pt idx="3623">
                  <c:v>2.1824632023622122E-2</c:v>
                </c:pt>
                <c:pt idx="3624">
                  <c:v>1.8812489510303138E-2</c:v>
                </c:pt>
                <c:pt idx="3625">
                  <c:v>2.2073851147083157E-2</c:v>
                </c:pt>
                <c:pt idx="3626">
                  <c:v>2.7293250539514924E-2</c:v>
                </c:pt>
                <c:pt idx="3627">
                  <c:v>2.3664520347545345E-2</c:v>
                </c:pt>
                <c:pt idx="3628">
                  <c:v>2.4736986097974173E-2</c:v>
                </c:pt>
                <c:pt idx="3629">
                  <c:v>2.5591856624121258E-2</c:v>
                </c:pt>
                <c:pt idx="3630">
                  <c:v>2.3222402954381629E-2</c:v>
                </c:pt>
                <c:pt idx="3631">
                  <c:v>2.5746260393995381E-2</c:v>
                </c:pt>
                <c:pt idx="3632">
                  <c:v>2.4388252754013247E-2</c:v>
                </c:pt>
                <c:pt idx="3633">
                  <c:v>2.5610712525952081E-2</c:v>
                </c:pt>
                <c:pt idx="3634">
                  <c:v>2.7859218347587408E-2</c:v>
                </c:pt>
                <c:pt idx="3635">
                  <c:v>2.2427625077513665E-2</c:v>
                </c:pt>
                <c:pt idx="3636">
                  <c:v>2.4839431426777515E-2</c:v>
                </c:pt>
                <c:pt idx="3637">
                  <c:v>2.239445008553128E-2</c:v>
                </c:pt>
                <c:pt idx="3638">
                  <c:v>2.6260168620422297E-2</c:v>
                </c:pt>
                <c:pt idx="3639">
                  <c:v>3.1071217025185151E-2</c:v>
                </c:pt>
                <c:pt idx="3640">
                  <c:v>2.4919379334251184E-2</c:v>
                </c:pt>
                <c:pt idx="3641">
                  <c:v>2.1887416606868978E-2</c:v>
                </c:pt>
                <c:pt idx="3642">
                  <c:v>2.6986304304129256E-2</c:v>
                </c:pt>
                <c:pt idx="3643">
                  <c:v>2.5324438380702512E-2</c:v>
                </c:pt>
                <c:pt idx="3644">
                  <c:v>2.9910318249618612E-2</c:v>
                </c:pt>
                <c:pt idx="3645">
                  <c:v>2.5503897218776803E-2</c:v>
                </c:pt>
                <c:pt idx="3646">
                  <c:v>2.9151667096112409E-2</c:v>
                </c:pt>
                <c:pt idx="3647">
                  <c:v>2.3755727739459522E-2</c:v>
                </c:pt>
                <c:pt idx="3648">
                  <c:v>2.7921780816296538E-2</c:v>
                </c:pt>
                <c:pt idx="3649">
                  <c:v>2.2656837571677062E-2</c:v>
                </c:pt>
                <c:pt idx="3650">
                  <c:v>2.0688659135188501E-2</c:v>
                </c:pt>
                <c:pt idx="3651">
                  <c:v>2.6707036323532878E-2</c:v>
                </c:pt>
                <c:pt idx="3652">
                  <c:v>2.3384819108160985E-2</c:v>
                </c:pt>
                <c:pt idx="3653">
                  <c:v>2.053750027145762E-2</c:v>
                </c:pt>
                <c:pt idx="3654">
                  <c:v>2.2345905630699523E-2</c:v>
                </c:pt>
                <c:pt idx="3655">
                  <c:v>2.5271729021672414E-2</c:v>
                </c:pt>
                <c:pt idx="3656">
                  <c:v>2.8064105339984834E-2</c:v>
                </c:pt>
                <c:pt idx="3657">
                  <c:v>2.6591825137053646E-2</c:v>
                </c:pt>
                <c:pt idx="3658">
                  <c:v>2.2553486247814704E-2</c:v>
                </c:pt>
                <c:pt idx="3659">
                  <c:v>2.2231800958908358E-2</c:v>
                </c:pt>
                <c:pt idx="3660">
                  <c:v>2.8538345288053647E-2</c:v>
                </c:pt>
                <c:pt idx="3661">
                  <c:v>2.2456178713129809E-2</c:v>
                </c:pt>
                <c:pt idx="3662">
                  <c:v>2.4075271799416924E-2</c:v>
                </c:pt>
                <c:pt idx="3663">
                  <c:v>2.5402067560904587E-2</c:v>
                </c:pt>
                <c:pt idx="3664">
                  <c:v>2.3401097409091479E-2</c:v>
                </c:pt>
                <c:pt idx="3665">
                  <c:v>2.4477736816514557E-2</c:v>
                </c:pt>
                <c:pt idx="3666">
                  <c:v>2.6553195315005391E-2</c:v>
                </c:pt>
                <c:pt idx="3667">
                  <c:v>2.7562244060682955E-2</c:v>
                </c:pt>
                <c:pt idx="3668">
                  <c:v>2.4386895494340224E-2</c:v>
                </c:pt>
                <c:pt idx="3669">
                  <c:v>3.2004073269132842E-2</c:v>
                </c:pt>
                <c:pt idx="3670">
                  <c:v>2.3538009923999976E-2</c:v>
                </c:pt>
                <c:pt idx="3671">
                  <c:v>1.8404571156786027E-2</c:v>
                </c:pt>
                <c:pt idx="3672">
                  <c:v>2.0745304974631135E-2</c:v>
                </c:pt>
                <c:pt idx="3673">
                  <c:v>2.0737003138640228E-2</c:v>
                </c:pt>
                <c:pt idx="3674">
                  <c:v>2.4459998709050142E-2</c:v>
                </c:pt>
                <c:pt idx="3675">
                  <c:v>2.0792609563896457E-2</c:v>
                </c:pt>
                <c:pt idx="3676">
                  <c:v>2.6687693432124172E-2</c:v>
                </c:pt>
                <c:pt idx="3677">
                  <c:v>2.3414908690110231E-2</c:v>
                </c:pt>
                <c:pt idx="3678">
                  <c:v>2.2532131930104067E-2</c:v>
                </c:pt>
                <c:pt idx="3679">
                  <c:v>2.3836169531553899E-2</c:v>
                </c:pt>
                <c:pt idx="3680">
                  <c:v>1.6516341054309713E-2</c:v>
                </c:pt>
                <c:pt idx="3681">
                  <c:v>2.9624417003132154E-2</c:v>
                </c:pt>
                <c:pt idx="3682">
                  <c:v>2.7655411961157349E-2</c:v>
                </c:pt>
                <c:pt idx="3683">
                  <c:v>1.8947613230017969E-2</c:v>
                </c:pt>
                <c:pt idx="3684">
                  <c:v>2.6580661641485575E-2</c:v>
                </c:pt>
                <c:pt idx="3685">
                  <c:v>1.9978806454374016E-2</c:v>
                </c:pt>
                <c:pt idx="3686">
                  <c:v>2.1722512437405795E-2</c:v>
                </c:pt>
                <c:pt idx="3687">
                  <c:v>2.5509344775435757E-2</c:v>
                </c:pt>
                <c:pt idx="3688">
                  <c:v>2.0764464750808988E-2</c:v>
                </c:pt>
                <c:pt idx="3689">
                  <c:v>2.4486794930877923E-2</c:v>
                </c:pt>
                <c:pt idx="3690">
                  <c:v>2.0368394865711615E-2</c:v>
                </c:pt>
                <c:pt idx="3691">
                  <c:v>2.7397885239206384E-2</c:v>
                </c:pt>
                <c:pt idx="3692">
                  <c:v>2.516757816943508E-2</c:v>
                </c:pt>
                <c:pt idx="3693">
                  <c:v>3.5922080549533685E-2</c:v>
                </c:pt>
                <c:pt idx="3694">
                  <c:v>2.1008499933602057E-2</c:v>
                </c:pt>
                <c:pt idx="3695">
                  <c:v>2.2158802624653254E-2</c:v>
                </c:pt>
                <c:pt idx="3696">
                  <c:v>2.279809297202259E-2</c:v>
                </c:pt>
                <c:pt idx="3697">
                  <c:v>2.5421551338430673E-2</c:v>
                </c:pt>
                <c:pt idx="3698">
                  <c:v>1.9064289820963611E-2</c:v>
                </c:pt>
                <c:pt idx="3699">
                  <c:v>2.1550329608025762E-2</c:v>
                </c:pt>
                <c:pt idx="3700">
                  <c:v>2.3794331017652322E-2</c:v>
                </c:pt>
                <c:pt idx="3701">
                  <c:v>2.8942165094390418E-2</c:v>
                </c:pt>
                <c:pt idx="3702">
                  <c:v>1.8057458008366171E-2</c:v>
                </c:pt>
                <c:pt idx="3703">
                  <c:v>2.2701099899940239E-2</c:v>
                </c:pt>
                <c:pt idx="3704">
                  <c:v>2.4456470286375643E-2</c:v>
                </c:pt>
                <c:pt idx="3705">
                  <c:v>2.4925357284696536E-2</c:v>
                </c:pt>
                <c:pt idx="3706">
                  <c:v>2.8489638635969081E-2</c:v>
                </c:pt>
                <c:pt idx="3707">
                  <c:v>2.1365213149169279E-2</c:v>
                </c:pt>
                <c:pt idx="3708">
                  <c:v>2.9277450557518611E-2</c:v>
                </c:pt>
                <c:pt idx="3709">
                  <c:v>2.4730100019599178E-2</c:v>
                </c:pt>
                <c:pt idx="3710">
                  <c:v>2.657422586101545E-2</c:v>
                </c:pt>
                <c:pt idx="3711">
                  <c:v>2.1741685701585498E-2</c:v>
                </c:pt>
                <c:pt idx="3712">
                  <c:v>2.1870711491204922E-2</c:v>
                </c:pt>
                <c:pt idx="3713">
                  <c:v>2.2201974718766365E-2</c:v>
                </c:pt>
                <c:pt idx="3714">
                  <c:v>2.649359032580928E-2</c:v>
                </c:pt>
                <c:pt idx="3715">
                  <c:v>2.5957880798476086E-2</c:v>
                </c:pt>
                <c:pt idx="3716">
                  <c:v>2.6499719516625598E-2</c:v>
                </c:pt>
                <c:pt idx="3717">
                  <c:v>2.1636779036278409E-2</c:v>
                </c:pt>
                <c:pt idx="3718">
                  <c:v>2.5253716832997868E-2</c:v>
                </c:pt>
                <c:pt idx="3719">
                  <c:v>2.1956939863095798E-2</c:v>
                </c:pt>
                <c:pt idx="3720">
                  <c:v>2.5144398825100014E-2</c:v>
                </c:pt>
                <c:pt idx="3721">
                  <c:v>2.0184651939483777E-2</c:v>
                </c:pt>
                <c:pt idx="3722">
                  <c:v>2.4902731447930995E-2</c:v>
                </c:pt>
                <c:pt idx="3723">
                  <c:v>2.2671667310594935E-2</c:v>
                </c:pt>
                <c:pt idx="3724">
                  <c:v>2.5159614946299723E-2</c:v>
                </c:pt>
                <c:pt idx="3725">
                  <c:v>2.4039182719608688E-2</c:v>
                </c:pt>
                <c:pt idx="3726">
                  <c:v>2.4505251634608004E-2</c:v>
                </c:pt>
                <c:pt idx="3727">
                  <c:v>2.1063294010710779E-2</c:v>
                </c:pt>
                <c:pt idx="3728">
                  <c:v>2.751575138244905E-2</c:v>
                </c:pt>
                <c:pt idx="3729">
                  <c:v>2.2003763643691523E-2</c:v>
                </c:pt>
                <c:pt idx="3730">
                  <c:v>2.2953161591383359E-2</c:v>
                </c:pt>
                <c:pt idx="3731">
                  <c:v>2.1866575658782292E-2</c:v>
                </c:pt>
                <c:pt idx="3732">
                  <c:v>2.4378789324203717E-2</c:v>
                </c:pt>
                <c:pt idx="3733">
                  <c:v>2.39558888406886E-2</c:v>
                </c:pt>
                <c:pt idx="3734">
                  <c:v>2.52776447134813E-2</c:v>
                </c:pt>
                <c:pt idx="3735">
                  <c:v>1.957189839766094E-2</c:v>
                </c:pt>
                <c:pt idx="3736">
                  <c:v>2.2470182443341365E-2</c:v>
                </c:pt>
                <c:pt idx="3737">
                  <c:v>2.3029940783022364E-2</c:v>
                </c:pt>
                <c:pt idx="3738">
                  <c:v>2.1051932658613468E-2</c:v>
                </c:pt>
                <c:pt idx="3739">
                  <c:v>2.7634842611311609E-2</c:v>
                </c:pt>
                <c:pt idx="3740">
                  <c:v>2.3008593116127875E-2</c:v>
                </c:pt>
                <c:pt idx="3741">
                  <c:v>2.7923239750520638E-2</c:v>
                </c:pt>
                <c:pt idx="3742">
                  <c:v>2.482635714894698E-2</c:v>
                </c:pt>
                <c:pt idx="3743">
                  <c:v>2.2842368909654975E-2</c:v>
                </c:pt>
                <c:pt idx="3744">
                  <c:v>2.0807436453424567E-2</c:v>
                </c:pt>
                <c:pt idx="3745">
                  <c:v>2.0190263143824796E-2</c:v>
                </c:pt>
                <c:pt idx="3746">
                  <c:v>2.8514395200756347E-2</c:v>
                </c:pt>
                <c:pt idx="3747">
                  <c:v>2.0167535430410624E-2</c:v>
                </c:pt>
                <c:pt idx="3748">
                  <c:v>2.0127504907238178E-2</c:v>
                </c:pt>
                <c:pt idx="3749">
                  <c:v>2.1252377022204477E-2</c:v>
                </c:pt>
                <c:pt idx="3750">
                  <c:v>2.510503955011056E-2</c:v>
                </c:pt>
                <c:pt idx="3751">
                  <c:v>2.2701082917962953E-2</c:v>
                </c:pt>
                <c:pt idx="3752">
                  <c:v>2.2337083510103911E-2</c:v>
                </c:pt>
                <c:pt idx="3753">
                  <c:v>2.2460397584536516E-2</c:v>
                </c:pt>
                <c:pt idx="3754">
                  <c:v>2.4334328363278104E-2</c:v>
                </c:pt>
                <c:pt idx="3755">
                  <c:v>2.1113141927514869E-2</c:v>
                </c:pt>
                <c:pt idx="3756">
                  <c:v>1.9808146640259625E-2</c:v>
                </c:pt>
                <c:pt idx="3757">
                  <c:v>2.7493102902608112E-2</c:v>
                </c:pt>
                <c:pt idx="3758">
                  <c:v>2.2926773907168328E-2</c:v>
                </c:pt>
                <c:pt idx="3759">
                  <c:v>2.3935521451172889E-2</c:v>
                </c:pt>
                <c:pt idx="3760">
                  <c:v>2.3801576741036647E-2</c:v>
                </c:pt>
                <c:pt idx="3761">
                  <c:v>2.6462543589035662E-2</c:v>
                </c:pt>
                <c:pt idx="3762">
                  <c:v>2.4181326486923463E-2</c:v>
                </c:pt>
                <c:pt idx="3763">
                  <c:v>2.4890921313823155E-2</c:v>
                </c:pt>
                <c:pt idx="3764">
                  <c:v>2.3761588893602394E-2</c:v>
                </c:pt>
                <c:pt idx="3765">
                  <c:v>2.3967762199661954E-2</c:v>
                </c:pt>
                <c:pt idx="3766">
                  <c:v>2.1243728409606463E-2</c:v>
                </c:pt>
                <c:pt idx="3767">
                  <c:v>2.629980870144066E-2</c:v>
                </c:pt>
                <c:pt idx="3768">
                  <c:v>1.9574064295977519E-2</c:v>
                </c:pt>
                <c:pt idx="3769">
                  <c:v>2.1436563086081981E-2</c:v>
                </c:pt>
                <c:pt idx="3770">
                  <c:v>2.223236659234705E-2</c:v>
                </c:pt>
                <c:pt idx="3771">
                  <c:v>2.7872058993736577E-2</c:v>
                </c:pt>
                <c:pt idx="3772">
                  <c:v>2.5286458442955063E-2</c:v>
                </c:pt>
                <c:pt idx="3773">
                  <c:v>2.6463517440737348E-2</c:v>
                </c:pt>
                <c:pt idx="3774">
                  <c:v>2.7406682048219617E-2</c:v>
                </c:pt>
                <c:pt idx="3775">
                  <c:v>2.4708684544606549E-2</c:v>
                </c:pt>
                <c:pt idx="3776">
                  <c:v>1.892947890668872E-2</c:v>
                </c:pt>
                <c:pt idx="3777">
                  <c:v>1.7697707241006798E-2</c:v>
                </c:pt>
                <c:pt idx="3778">
                  <c:v>2.8548284521261031E-2</c:v>
                </c:pt>
                <c:pt idx="3779">
                  <c:v>2.2093978038158421E-2</c:v>
                </c:pt>
                <c:pt idx="3780">
                  <c:v>2.562351008396099E-2</c:v>
                </c:pt>
                <c:pt idx="3781">
                  <c:v>1.9128102455328051E-2</c:v>
                </c:pt>
                <c:pt idx="3782">
                  <c:v>2.3098266011771687E-2</c:v>
                </c:pt>
                <c:pt idx="3783">
                  <c:v>2.6152061879589683E-2</c:v>
                </c:pt>
                <c:pt idx="3784">
                  <c:v>2.7217652639266187E-2</c:v>
                </c:pt>
                <c:pt idx="3785">
                  <c:v>2.3913301550747997E-2</c:v>
                </c:pt>
                <c:pt idx="3786">
                  <c:v>3.0951641754210481E-2</c:v>
                </c:pt>
                <c:pt idx="3787">
                  <c:v>2.7954926799431547E-2</c:v>
                </c:pt>
                <c:pt idx="3788">
                  <c:v>2.4035474947169923E-2</c:v>
                </c:pt>
                <c:pt idx="3789">
                  <c:v>2.4951968444059017E-2</c:v>
                </c:pt>
                <c:pt idx="3790">
                  <c:v>2.4099354362217822E-2</c:v>
                </c:pt>
                <c:pt idx="3791">
                  <c:v>2.0842258004960618E-2</c:v>
                </c:pt>
                <c:pt idx="3792">
                  <c:v>1.9442245586360207E-2</c:v>
                </c:pt>
                <c:pt idx="3793">
                  <c:v>1.8474757178721719E-2</c:v>
                </c:pt>
                <c:pt idx="3794">
                  <c:v>2.4862910807716316E-2</c:v>
                </c:pt>
                <c:pt idx="3795">
                  <c:v>2.0726124890549379E-2</c:v>
                </c:pt>
                <c:pt idx="3796">
                  <c:v>1.4153206026701419E-2</c:v>
                </c:pt>
                <c:pt idx="3797">
                  <c:v>2.2296579922728734E-2</c:v>
                </c:pt>
                <c:pt idx="3798">
                  <c:v>2.8690694168213206E-2</c:v>
                </c:pt>
                <c:pt idx="3799">
                  <c:v>2.2303068488507903E-2</c:v>
                </c:pt>
                <c:pt idx="3800">
                  <c:v>2.7813722227180381E-2</c:v>
                </c:pt>
                <c:pt idx="3801">
                  <c:v>1.9388062161011632E-2</c:v>
                </c:pt>
                <c:pt idx="3802">
                  <c:v>2.6320170167434775E-2</c:v>
                </c:pt>
                <c:pt idx="3803">
                  <c:v>2.2305096417249228E-2</c:v>
                </c:pt>
                <c:pt idx="3804">
                  <c:v>2.0772274083333559E-2</c:v>
                </c:pt>
                <c:pt idx="3805">
                  <c:v>2.1913435276501234E-2</c:v>
                </c:pt>
                <c:pt idx="3806">
                  <c:v>2.4577342364094333E-2</c:v>
                </c:pt>
                <c:pt idx="3807">
                  <c:v>2.464636543375167E-2</c:v>
                </c:pt>
                <c:pt idx="3808">
                  <c:v>2.4316870232642358E-2</c:v>
                </c:pt>
                <c:pt idx="3809">
                  <c:v>2.59203623594404E-2</c:v>
                </c:pt>
                <c:pt idx="3810">
                  <c:v>1.7042541340161248E-2</c:v>
                </c:pt>
                <c:pt idx="3811">
                  <c:v>2.3377157049157243E-2</c:v>
                </c:pt>
                <c:pt idx="3812">
                  <c:v>2.2639145600937705E-2</c:v>
                </c:pt>
                <c:pt idx="3813">
                  <c:v>2.6167248424901163E-2</c:v>
                </c:pt>
                <c:pt idx="3814">
                  <c:v>2.6919775337440294E-2</c:v>
                </c:pt>
                <c:pt idx="3815">
                  <c:v>2.0501331243864818E-2</c:v>
                </c:pt>
                <c:pt idx="3816">
                  <c:v>1.4848874162478693E-2</c:v>
                </c:pt>
                <c:pt idx="3817">
                  <c:v>2.4037379747126972E-2</c:v>
                </c:pt>
                <c:pt idx="3818">
                  <c:v>2.3500997786920538E-2</c:v>
                </c:pt>
                <c:pt idx="3819">
                  <c:v>2.4785534998013069E-2</c:v>
                </c:pt>
                <c:pt idx="3820">
                  <c:v>2.2611320701091179E-2</c:v>
                </c:pt>
                <c:pt idx="3821">
                  <c:v>2.2187476579752164E-2</c:v>
                </c:pt>
                <c:pt idx="3822">
                  <c:v>2.2334804976253425E-2</c:v>
                </c:pt>
                <c:pt idx="3823">
                  <c:v>2.3281245426506735E-2</c:v>
                </c:pt>
                <c:pt idx="3824">
                  <c:v>2.2157872854873507E-2</c:v>
                </c:pt>
                <c:pt idx="3825">
                  <c:v>2.111509520498573E-2</c:v>
                </c:pt>
                <c:pt idx="3826">
                  <c:v>2.2943365202473868E-2</c:v>
                </c:pt>
                <c:pt idx="3827">
                  <c:v>2.7936548499224164E-2</c:v>
                </c:pt>
                <c:pt idx="3828">
                  <c:v>1.8790586241623244E-2</c:v>
                </c:pt>
                <c:pt idx="3829">
                  <c:v>2.6009476564179956E-2</c:v>
                </c:pt>
                <c:pt idx="3830">
                  <c:v>2.2975172772810793E-2</c:v>
                </c:pt>
                <c:pt idx="3831">
                  <c:v>2.1058770064110624E-2</c:v>
                </c:pt>
                <c:pt idx="3832">
                  <c:v>2.7492246331930321E-2</c:v>
                </c:pt>
                <c:pt idx="3833">
                  <c:v>2.5929103911272875E-2</c:v>
                </c:pt>
                <c:pt idx="3834">
                  <c:v>2.6023654008806064E-2</c:v>
                </c:pt>
                <c:pt idx="3835">
                  <c:v>2.2924414518118476E-2</c:v>
                </c:pt>
                <c:pt idx="3836">
                  <c:v>2.193836041952163E-2</c:v>
                </c:pt>
                <c:pt idx="3837">
                  <c:v>2.6070118003207673E-2</c:v>
                </c:pt>
                <c:pt idx="3838">
                  <c:v>1.9006321994639783E-2</c:v>
                </c:pt>
                <c:pt idx="3839">
                  <c:v>2.6857338089627911E-2</c:v>
                </c:pt>
                <c:pt idx="3840">
                  <c:v>3.1157443193949853E-2</c:v>
                </c:pt>
                <c:pt idx="3841">
                  <c:v>2.2383450704513402E-2</c:v>
                </c:pt>
                <c:pt idx="3842">
                  <c:v>2.84257621444628E-2</c:v>
                </c:pt>
                <c:pt idx="3843">
                  <c:v>2.2529152395847987E-2</c:v>
                </c:pt>
                <c:pt idx="3844">
                  <c:v>2.4090729678254832E-2</c:v>
                </c:pt>
                <c:pt idx="3845">
                  <c:v>2.0279339922752302E-2</c:v>
                </c:pt>
                <c:pt idx="3846">
                  <c:v>2.9343620965091313E-2</c:v>
                </c:pt>
                <c:pt idx="3847">
                  <c:v>2.0930836339604211E-2</c:v>
                </c:pt>
                <c:pt idx="3848">
                  <c:v>1.8948628876244916E-2</c:v>
                </c:pt>
                <c:pt idx="3849">
                  <c:v>2.4824702581744199E-2</c:v>
                </c:pt>
                <c:pt idx="3850">
                  <c:v>1.7656445392649902E-2</c:v>
                </c:pt>
                <c:pt idx="3851">
                  <c:v>1.8829702735396935E-2</c:v>
                </c:pt>
                <c:pt idx="3852">
                  <c:v>2.6267621570008684E-2</c:v>
                </c:pt>
                <c:pt idx="3853">
                  <c:v>2.1042414590941125E-2</c:v>
                </c:pt>
                <c:pt idx="3854">
                  <c:v>2.2277805722404353E-2</c:v>
                </c:pt>
                <c:pt idx="3855">
                  <c:v>2.2489470840458721E-2</c:v>
                </c:pt>
                <c:pt idx="3856">
                  <c:v>2.4508715620182375E-2</c:v>
                </c:pt>
                <c:pt idx="3857">
                  <c:v>3.0009634702417347E-2</c:v>
                </c:pt>
                <c:pt idx="3858">
                  <c:v>2.5136393818955539E-2</c:v>
                </c:pt>
                <c:pt idx="3859">
                  <c:v>2.6277543553887093E-2</c:v>
                </c:pt>
                <c:pt idx="3860">
                  <c:v>2.5986379308710141E-2</c:v>
                </c:pt>
                <c:pt idx="3861">
                  <c:v>1.7656568837158947E-2</c:v>
                </c:pt>
                <c:pt idx="3862">
                  <c:v>2.3571941906957911E-2</c:v>
                </c:pt>
                <c:pt idx="3863">
                  <c:v>2.2374608525118272E-2</c:v>
                </c:pt>
                <c:pt idx="3864">
                  <c:v>2.8853511989930108E-2</c:v>
                </c:pt>
                <c:pt idx="3865">
                  <c:v>2.4540035994445878E-2</c:v>
                </c:pt>
                <c:pt idx="3866">
                  <c:v>2.5265894299579022E-2</c:v>
                </c:pt>
                <c:pt idx="3867">
                  <c:v>2.5016572673992557E-2</c:v>
                </c:pt>
                <c:pt idx="3868">
                  <c:v>2.700456681932973E-2</c:v>
                </c:pt>
                <c:pt idx="3869">
                  <c:v>2.498665949780593E-2</c:v>
                </c:pt>
                <c:pt idx="3870">
                  <c:v>1.873325704607208E-2</c:v>
                </c:pt>
                <c:pt idx="3871">
                  <c:v>3.1199666377347862E-2</c:v>
                </c:pt>
                <c:pt idx="3872">
                  <c:v>2.0612321564995408E-2</c:v>
                </c:pt>
                <c:pt idx="3873">
                  <c:v>2.3395087161724181E-2</c:v>
                </c:pt>
                <c:pt idx="3874">
                  <c:v>2.5937707723016075E-2</c:v>
                </c:pt>
                <c:pt idx="3875">
                  <c:v>2.1036866591655358E-2</c:v>
                </c:pt>
                <c:pt idx="3876">
                  <c:v>2.4675439363128434E-2</c:v>
                </c:pt>
                <c:pt idx="3877">
                  <c:v>2.3643142316190087E-2</c:v>
                </c:pt>
                <c:pt idx="3878">
                  <c:v>2.5099325789096825E-2</c:v>
                </c:pt>
                <c:pt idx="3879">
                  <c:v>1.924698417154443E-2</c:v>
                </c:pt>
                <c:pt idx="3880">
                  <c:v>2.1396553211644857E-2</c:v>
                </c:pt>
                <c:pt idx="3881">
                  <c:v>1.8842703341218067E-2</c:v>
                </c:pt>
                <c:pt idx="3882">
                  <c:v>2.5431436602869315E-2</c:v>
                </c:pt>
                <c:pt idx="3883">
                  <c:v>2.0478116353002739E-2</c:v>
                </c:pt>
                <c:pt idx="3884">
                  <c:v>2.7269643810029876E-2</c:v>
                </c:pt>
                <c:pt idx="3885">
                  <c:v>1.9362452607871568E-2</c:v>
                </c:pt>
                <c:pt idx="3886">
                  <c:v>2.6786753670899211E-2</c:v>
                </c:pt>
                <c:pt idx="3887">
                  <c:v>2.4667611961886087E-2</c:v>
                </c:pt>
                <c:pt idx="3888">
                  <c:v>1.761934763478841E-2</c:v>
                </c:pt>
                <c:pt idx="3889">
                  <c:v>2.3150756957435022E-2</c:v>
                </c:pt>
                <c:pt idx="3890">
                  <c:v>2.1439749376571587E-2</c:v>
                </c:pt>
                <c:pt idx="3891">
                  <c:v>2.0000459554850695E-2</c:v>
                </c:pt>
                <c:pt idx="3892">
                  <c:v>2.4815195623099126E-2</c:v>
                </c:pt>
                <c:pt idx="3893">
                  <c:v>2.0780341375574395E-2</c:v>
                </c:pt>
                <c:pt idx="3894">
                  <c:v>2.4687099547140073E-2</c:v>
                </c:pt>
                <c:pt idx="3895">
                  <c:v>2.9097950136528272E-2</c:v>
                </c:pt>
                <c:pt idx="3896">
                  <c:v>2.5749790749873689E-2</c:v>
                </c:pt>
                <c:pt idx="3897">
                  <c:v>1.8538631592008203E-2</c:v>
                </c:pt>
                <c:pt idx="3898">
                  <c:v>2.2494187536664819E-2</c:v>
                </c:pt>
                <c:pt idx="3899">
                  <c:v>2.2356686834793634E-2</c:v>
                </c:pt>
                <c:pt idx="3900">
                  <c:v>2.1864129376663936E-2</c:v>
                </c:pt>
                <c:pt idx="3901">
                  <c:v>2.3081961349465233E-2</c:v>
                </c:pt>
                <c:pt idx="3902">
                  <c:v>1.5479843529569798E-2</c:v>
                </c:pt>
                <c:pt idx="3903">
                  <c:v>2.7737853150603224E-2</c:v>
                </c:pt>
                <c:pt idx="3904">
                  <c:v>1.6898461816368403E-2</c:v>
                </c:pt>
                <c:pt idx="3905">
                  <c:v>2.5530331003480209E-2</c:v>
                </c:pt>
                <c:pt idx="3906">
                  <c:v>2.6082419090179779E-2</c:v>
                </c:pt>
                <c:pt idx="3907">
                  <c:v>2.1030528910962326E-2</c:v>
                </c:pt>
                <c:pt idx="3908">
                  <c:v>2.0077006302460829E-2</c:v>
                </c:pt>
                <c:pt idx="3909">
                  <c:v>2.4327305002254433E-2</c:v>
                </c:pt>
                <c:pt idx="3910">
                  <c:v>2.397430953066166E-2</c:v>
                </c:pt>
                <c:pt idx="3911">
                  <c:v>2.0915564153060364E-2</c:v>
                </c:pt>
                <c:pt idx="3912">
                  <c:v>2.1737911599489967E-2</c:v>
                </c:pt>
                <c:pt idx="3913">
                  <c:v>2.2138873860890983E-2</c:v>
                </c:pt>
                <c:pt idx="3914">
                  <c:v>2.9710772826967533E-2</c:v>
                </c:pt>
                <c:pt idx="3915">
                  <c:v>2.6833324970301053E-2</c:v>
                </c:pt>
                <c:pt idx="3916">
                  <c:v>1.8941496978320219E-2</c:v>
                </c:pt>
                <c:pt idx="3917">
                  <c:v>2.4451924662120639E-2</c:v>
                </c:pt>
                <c:pt idx="3918">
                  <c:v>2.1274811531896351E-2</c:v>
                </c:pt>
                <c:pt idx="3919">
                  <c:v>2.6030032530589418E-2</c:v>
                </c:pt>
                <c:pt idx="3920">
                  <c:v>2.4366764490530126E-2</c:v>
                </c:pt>
                <c:pt idx="3921">
                  <c:v>2.1495464379681601E-2</c:v>
                </c:pt>
                <c:pt idx="3922">
                  <c:v>1.9858169486496827E-2</c:v>
                </c:pt>
                <c:pt idx="3923">
                  <c:v>2.1375277151012419E-2</c:v>
                </c:pt>
                <c:pt idx="3924">
                  <c:v>2.2115223151523866E-2</c:v>
                </c:pt>
                <c:pt idx="3925">
                  <c:v>2.5901366071143642E-2</c:v>
                </c:pt>
                <c:pt idx="3926">
                  <c:v>2.7559156216780036E-2</c:v>
                </c:pt>
                <c:pt idx="3927">
                  <c:v>1.6538113253091347E-2</c:v>
                </c:pt>
                <c:pt idx="3928">
                  <c:v>2.3623940892876932E-2</c:v>
                </c:pt>
                <c:pt idx="3929">
                  <c:v>2.4693718771669669E-2</c:v>
                </c:pt>
                <c:pt idx="3930">
                  <c:v>2.3604866144207915E-2</c:v>
                </c:pt>
                <c:pt idx="3931">
                  <c:v>2.1927320202533646E-2</c:v>
                </c:pt>
                <c:pt idx="3932">
                  <c:v>2.7531036647891857E-2</c:v>
                </c:pt>
                <c:pt idx="3933">
                  <c:v>2.5432543433704033E-2</c:v>
                </c:pt>
                <c:pt idx="3934">
                  <c:v>2.2224453107015575E-2</c:v>
                </c:pt>
                <c:pt idx="3935">
                  <c:v>2.6083034390953289E-2</c:v>
                </c:pt>
                <c:pt idx="3936">
                  <c:v>2.2572452862400293E-2</c:v>
                </c:pt>
                <c:pt idx="3937">
                  <c:v>2.7717607367149174E-2</c:v>
                </c:pt>
                <c:pt idx="3938">
                  <c:v>1.8817592776780315E-2</c:v>
                </c:pt>
                <c:pt idx="3939">
                  <c:v>2.3312948976253765E-2</c:v>
                </c:pt>
                <c:pt idx="3940">
                  <c:v>2.1720045068734505E-2</c:v>
                </c:pt>
                <c:pt idx="3941">
                  <c:v>2.5489579196904699E-2</c:v>
                </c:pt>
                <c:pt idx="3942">
                  <c:v>2.2164577236116697E-2</c:v>
                </c:pt>
                <c:pt idx="3943">
                  <c:v>2.2308417854836698E-2</c:v>
                </c:pt>
                <c:pt idx="3944">
                  <c:v>2.4476923629733336E-2</c:v>
                </c:pt>
                <c:pt idx="3945">
                  <c:v>2.208380068851229E-2</c:v>
                </c:pt>
                <c:pt idx="3946">
                  <c:v>2.4413754963938841E-2</c:v>
                </c:pt>
                <c:pt idx="3947">
                  <c:v>2.3151698946643904E-2</c:v>
                </c:pt>
                <c:pt idx="3948">
                  <c:v>2.7194314623904467E-2</c:v>
                </c:pt>
                <c:pt idx="3949">
                  <c:v>2.3092534853726455E-2</c:v>
                </c:pt>
                <c:pt idx="3950">
                  <c:v>2.3153482343968829E-2</c:v>
                </c:pt>
                <c:pt idx="3951">
                  <c:v>2.2193880010218905E-2</c:v>
                </c:pt>
                <c:pt idx="3952">
                  <c:v>2.85514915787538E-2</c:v>
                </c:pt>
                <c:pt idx="3953">
                  <c:v>1.8428122114225357E-2</c:v>
                </c:pt>
                <c:pt idx="3954">
                  <c:v>2.5407067355661731E-2</c:v>
                </c:pt>
                <c:pt idx="3955">
                  <c:v>2.3077883422178723E-2</c:v>
                </c:pt>
                <c:pt idx="3956">
                  <c:v>2.7094802453307334E-2</c:v>
                </c:pt>
                <c:pt idx="3957">
                  <c:v>2.3707064183750293E-2</c:v>
                </c:pt>
                <c:pt idx="3958">
                  <c:v>2.6974914055976774E-2</c:v>
                </c:pt>
                <c:pt idx="3959">
                  <c:v>2.4417993291103602E-2</c:v>
                </c:pt>
                <c:pt idx="3960">
                  <c:v>2.1149015014549469E-2</c:v>
                </c:pt>
                <c:pt idx="3961">
                  <c:v>2.4864162096656092E-2</c:v>
                </c:pt>
                <c:pt idx="3962">
                  <c:v>2.3017915296456113E-2</c:v>
                </c:pt>
                <c:pt idx="3963">
                  <c:v>2.4569385502526811E-2</c:v>
                </c:pt>
                <c:pt idx="3964">
                  <c:v>2.2529303685599106E-2</c:v>
                </c:pt>
                <c:pt idx="3965">
                  <c:v>2.3860881462452143E-2</c:v>
                </c:pt>
                <c:pt idx="3966">
                  <c:v>2.8709822617293039E-2</c:v>
                </c:pt>
                <c:pt idx="3967">
                  <c:v>2.5934971119304605E-2</c:v>
                </c:pt>
                <c:pt idx="3968">
                  <c:v>1.8917761845976308E-2</c:v>
                </c:pt>
                <c:pt idx="3969">
                  <c:v>2.1416302837334998E-2</c:v>
                </c:pt>
                <c:pt idx="3970">
                  <c:v>2.4656733860013231E-2</c:v>
                </c:pt>
                <c:pt idx="3971">
                  <c:v>2.5833432329260587E-2</c:v>
                </c:pt>
                <c:pt idx="3972">
                  <c:v>3.0486657681492117E-2</c:v>
                </c:pt>
                <c:pt idx="3973">
                  <c:v>2.6233472684241088E-2</c:v>
                </c:pt>
                <c:pt idx="3974">
                  <c:v>2.1949945923208352E-2</c:v>
                </c:pt>
                <c:pt idx="3975">
                  <c:v>2.4542340236299309E-2</c:v>
                </c:pt>
                <c:pt idx="3976">
                  <c:v>2.5537765450304079E-2</c:v>
                </c:pt>
                <c:pt idx="3977">
                  <c:v>2.4791755392182892E-2</c:v>
                </c:pt>
                <c:pt idx="3978">
                  <c:v>2.598004491892603E-2</c:v>
                </c:pt>
                <c:pt idx="3979">
                  <c:v>2.5864315791894861E-2</c:v>
                </c:pt>
                <c:pt idx="3980">
                  <c:v>2.0882821338342215E-2</c:v>
                </c:pt>
                <c:pt idx="3981">
                  <c:v>2.6749172260725963E-2</c:v>
                </c:pt>
                <c:pt idx="3982">
                  <c:v>2.7848044630066474E-2</c:v>
                </c:pt>
                <c:pt idx="3983">
                  <c:v>2.5553161501835404E-2</c:v>
                </c:pt>
                <c:pt idx="3984">
                  <c:v>2.4325099348286205E-2</c:v>
                </c:pt>
                <c:pt idx="3985">
                  <c:v>2.8257829705670444E-2</c:v>
                </c:pt>
                <c:pt idx="3986">
                  <c:v>1.9792889811484415E-2</c:v>
                </c:pt>
                <c:pt idx="3987">
                  <c:v>2.5974586135103322E-2</c:v>
                </c:pt>
                <c:pt idx="3988">
                  <c:v>1.9779168536205042E-2</c:v>
                </c:pt>
                <c:pt idx="3989">
                  <c:v>2.5619929284052691E-2</c:v>
                </c:pt>
                <c:pt idx="3990">
                  <c:v>2.2855107502325847E-2</c:v>
                </c:pt>
                <c:pt idx="3991">
                  <c:v>2.2976569678767662E-2</c:v>
                </c:pt>
                <c:pt idx="3992">
                  <c:v>2.1825610224256598E-2</c:v>
                </c:pt>
                <c:pt idx="3993">
                  <c:v>2.7744193939780875E-2</c:v>
                </c:pt>
                <c:pt idx="3994">
                  <c:v>2.4654960826284371E-2</c:v>
                </c:pt>
                <c:pt idx="3995">
                  <c:v>2.5206969702402663E-2</c:v>
                </c:pt>
                <c:pt idx="3996">
                  <c:v>2.2308281246698102E-2</c:v>
                </c:pt>
                <c:pt idx="3997">
                  <c:v>2.3999383408552483E-2</c:v>
                </c:pt>
                <c:pt idx="3998">
                  <c:v>2.0064452881822518E-2</c:v>
                </c:pt>
                <c:pt idx="3999">
                  <c:v>2.4485898197536788E-2</c:v>
                </c:pt>
                <c:pt idx="4000">
                  <c:v>2.0820539789257752E-2</c:v>
                </c:pt>
                <c:pt idx="4001">
                  <c:v>2.248023689652871E-2</c:v>
                </c:pt>
                <c:pt idx="4002">
                  <c:v>2.0835229977231664E-2</c:v>
                </c:pt>
                <c:pt idx="4003">
                  <c:v>3.0288446146036457E-2</c:v>
                </c:pt>
                <c:pt idx="4004">
                  <c:v>2.7747814792519861E-2</c:v>
                </c:pt>
                <c:pt idx="4005">
                  <c:v>2.5259648067125249E-2</c:v>
                </c:pt>
                <c:pt idx="4006">
                  <c:v>2.7442085612732346E-2</c:v>
                </c:pt>
                <c:pt idx="4007">
                  <c:v>2.4723377540119901E-2</c:v>
                </c:pt>
                <c:pt idx="4008">
                  <c:v>1.8102188700257236E-2</c:v>
                </c:pt>
                <c:pt idx="4009">
                  <c:v>2.3631803023704531E-2</c:v>
                </c:pt>
                <c:pt idx="4010">
                  <c:v>2.4498100582568638E-2</c:v>
                </c:pt>
                <c:pt idx="4011">
                  <c:v>2.3855882500221987E-2</c:v>
                </c:pt>
                <c:pt idx="4012">
                  <c:v>2.5218403563567457E-2</c:v>
                </c:pt>
                <c:pt idx="4013">
                  <c:v>2.3855294830699474E-2</c:v>
                </c:pt>
                <c:pt idx="4014">
                  <c:v>2.5420169258333857E-2</c:v>
                </c:pt>
                <c:pt idx="4015">
                  <c:v>2.4273727198408764E-2</c:v>
                </c:pt>
                <c:pt idx="4016">
                  <c:v>2.2715207974138764E-2</c:v>
                </c:pt>
                <c:pt idx="4017">
                  <c:v>1.8879210916183008E-2</c:v>
                </c:pt>
                <c:pt idx="4018">
                  <c:v>2.4699639419615806E-2</c:v>
                </c:pt>
                <c:pt idx="4019">
                  <c:v>1.9003035516683676E-2</c:v>
                </c:pt>
                <c:pt idx="4020">
                  <c:v>2.1841861523176565E-2</c:v>
                </c:pt>
                <c:pt idx="4021">
                  <c:v>3.1002486070898786E-2</c:v>
                </c:pt>
                <c:pt idx="4022">
                  <c:v>2.2738367375701021E-2</c:v>
                </c:pt>
                <c:pt idx="4023">
                  <c:v>2.5237268000992772E-2</c:v>
                </c:pt>
                <c:pt idx="4024">
                  <c:v>2.4750498671677154E-2</c:v>
                </c:pt>
                <c:pt idx="4025">
                  <c:v>2.495684632880257E-2</c:v>
                </c:pt>
                <c:pt idx="4026">
                  <c:v>2.0044743523388812E-2</c:v>
                </c:pt>
                <c:pt idx="4027">
                  <c:v>2.4916148415948941E-2</c:v>
                </c:pt>
                <c:pt idx="4028">
                  <c:v>2.8750121383366554E-2</c:v>
                </c:pt>
                <c:pt idx="4029">
                  <c:v>2.3555116925884089E-2</c:v>
                </c:pt>
                <c:pt idx="4030">
                  <c:v>2.0709003824576001E-2</c:v>
                </c:pt>
                <c:pt idx="4031">
                  <c:v>2.1712588285411505E-2</c:v>
                </c:pt>
                <c:pt idx="4032">
                  <c:v>2.7344566107451944E-2</c:v>
                </c:pt>
                <c:pt idx="4033">
                  <c:v>2.4485351292086704E-2</c:v>
                </c:pt>
                <c:pt idx="4034">
                  <c:v>2.4338063367662723E-2</c:v>
                </c:pt>
                <c:pt idx="4035">
                  <c:v>2.4622067734602224E-2</c:v>
                </c:pt>
                <c:pt idx="4036">
                  <c:v>2.2021144577923684E-2</c:v>
                </c:pt>
                <c:pt idx="4037">
                  <c:v>2.7937086378711951E-2</c:v>
                </c:pt>
                <c:pt idx="4038">
                  <c:v>3.2716566918983704E-2</c:v>
                </c:pt>
                <c:pt idx="4039">
                  <c:v>1.9589973551940434E-2</c:v>
                </c:pt>
                <c:pt idx="4040">
                  <c:v>2.0940409632179802E-2</c:v>
                </c:pt>
                <c:pt idx="4041">
                  <c:v>1.8907415356925236E-2</c:v>
                </c:pt>
                <c:pt idx="4042">
                  <c:v>2.4937952283810315E-2</c:v>
                </c:pt>
                <c:pt idx="4043">
                  <c:v>2.568715957707365E-2</c:v>
                </c:pt>
                <c:pt idx="4044">
                  <c:v>1.8835181312651307E-2</c:v>
                </c:pt>
                <c:pt idx="4045">
                  <c:v>2.085925606975737E-2</c:v>
                </c:pt>
                <c:pt idx="4046">
                  <c:v>2.0623077635713159E-2</c:v>
                </c:pt>
                <c:pt idx="4047">
                  <c:v>2.6267318637781385E-2</c:v>
                </c:pt>
                <c:pt idx="4048">
                  <c:v>2.4742189752962059E-2</c:v>
                </c:pt>
                <c:pt idx="4049">
                  <c:v>2.0729529136314387E-2</c:v>
                </c:pt>
                <c:pt idx="4050">
                  <c:v>2.1408786905915106E-2</c:v>
                </c:pt>
                <c:pt idx="4051">
                  <c:v>2.9504556037323038E-2</c:v>
                </c:pt>
                <c:pt idx="4052">
                  <c:v>1.9902018707200219E-2</c:v>
                </c:pt>
                <c:pt idx="4053">
                  <c:v>2.3761301418875044E-2</c:v>
                </c:pt>
                <c:pt idx="4054">
                  <c:v>1.8714543903137624E-2</c:v>
                </c:pt>
                <c:pt idx="4055">
                  <c:v>2.2627885765441474E-2</c:v>
                </c:pt>
                <c:pt idx="4056">
                  <c:v>2.4270230777545553E-2</c:v>
                </c:pt>
                <c:pt idx="4057">
                  <c:v>2.3163470311847126E-2</c:v>
                </c:pt>
                <c:pt idx="4058">
                  <c:v>2.0090853435204267E-2</c:v>
                </c:pt>
                <c:pt idx="4059">
                  <c:v>2.4836091979582278E-2</c:v>
                </c:pt>
                <c:pt idx="4060">
                  <c:v>1.7344348479635521E-2</c:v>
                </c:pt>
                <c:pt idx="4061">
                  <c:v>2.6344650662543354E-2</c:v>
                </c:pt>
                <c:pt idx="4062">
                  <c:v>2.5727801180592921E-2</c:v>
                </c:pt>
                <c:pt idx="4063">
                  <c:v>2.7513925966341092E-2</c:v>
                </c:pt>
                <c:pt idx="4064">
                  <c:v>1.7301325509314711E-2</c:v>
                </c:pt>
                <c:pt idx="4065">
                  <c:v>2.0903668659619675E-2</c:v>
                </c:pt>
                <c:pt idx="4066">
                  <c:v>2.4828171473312653E-2</c:v>
                </c:pt>
                <c:pt idx="4067">
                  <c:v>2.6318399883088199E-2</c:v>
                </c:pt>
                <c:pt idx="4068">
                  <c:v>2.3581048700013454E-2</c:v>
                </c:pt>
                <c:pt idx="4069">
                  <c:v>1.8967292544846331E-2</c:v>
                </c:pt>
                <c:pt idx="4070">
                  <c:v>1.992153264891075E-2</c:v>
                </c:pt>
                <c:pt idx="4071">
                  <c:v>2.2069185626319956E-2</c:v>
                </c:pt>
                <c:pt idx="4072">
                  <c:v>2.136229140559015E-2</c:v>
                </c:pt>
                <c:pt idx="4073">
                  <c:v>3.0706471477850397E-2</c:v>
                </c:pt>
                <c:pt idx="4074">
                  <c:v>2.073166823089662E-2</c:v>
                </c:pt>
                <c:pt idx="4075">
                  <c:v>1.9270359020601459E-2</c:v>
                </c:pt>
                <c:pt idx="4076">
                  <c:v>2.110220718635249E-2</c:v>
                </c:pt>
                <c:pt idx="4077">
                  <c:v>1.9352543416974011E-2</c:v>
                </c:pt>
                <c:pt idx="4078">
                  <c:v>2.1000736831874006E-2</c:v>
                </c:pt>
                <c:pt idx="4079">
                  <c:v>2.3571595881754358E-2</c:v>
                </c:pt>
                <c:pt idx="4080">
                  <c:v>2.2008401412348184E-2</c:v>
                </c:pt>
                <c:pt idx="4081">
                  <c:v>2.2208865465554738E-2</c:v>
                </c:pt>
                <c:pt idx="4082">
                  <c:v>2.4851403963455879E-2</c:v>
                </c:pt>
                <c:pt idx="4083">
                  <c:v>2.6582413635384512E-2</c:v>
                </c:pt>
                <c:pt idx="4084">
                  <c:v>2.2552681407485977E-2</c:v>
                </c:pt>
                <c:pt idx="4085">
                  <c:v>2.5965118456327273E-2</c:v>
                </c:pt>
                <c:pt idx="4086">
                  <c:v>2.5493085584657248E-2</c:v>
                </c:pt>
                <c:pt idx="4087">
                  <c:v>1.875946198496594E-2</c:v>
                </c:pt>
                <c:pt idx="4088">
                  <c:v>2.5218004242777505E-2</c:v>
                </c:pt>
                <c:pt idx="4089">
                  <c:v>2.9438690433558137E-2</c:v>
                </c:pt>
                <c:pt idx="4090">
                  <c:v>1.7882155772844324E-2</c:v>
                </c:pt>
                <c:pt idx="4091">
                  <c:v>2.3934405083391133E-2</c:v>
                </c:pt>
                <c:pt idx="4092">
                  <c:v>2.2612799590082343E-2</c:v>
                </c:pt>
                <c:pt idx="4093">
                  <c:v>2.1772674650169823E-2</c:v>
                </c:pt>
                <c:pt idx="4094">
                  <c:v>2.5204393273459007E-2</c:v>
                </c:pt>
                <c:pt idx="4095">
                  <c:v>2.2101171898297085E-2</c:v>
                </c:pt>
                <c:pt idx="4096">
                  <c:v>1.9420059248149883E-2</c:v>
                </c:pt>
                <c:pt idx="4097">
                  <c:v>2.0820093108246323E-2</c:v>
                </c:pt>
                <c:pt idx="4098">
                  <c:v>2.6288054504708593E-2</c:v>
                </c:pt>
                <c:pt idx="4099">
                  <c:v>2.1619054572572141E-2</c:v>
                </c:pt>
                <c:pt idx="4100">
                  <c:v>2.7990676519839757E-2</c:v>
                </c:pt>
                <c:pt idx="4101">
                  <c:v>2.7507817713302789E-2</c:v>
                </c:pt>
                <c:pt idx="4102">
                  <c:v>2.298682030043557E-2</c:v>
                </c:pt>
                <c:pt idx="4103">
                  <c:v>2.5725910533876808E-2</c:v>
                </c:pt>
                <c:pt idx="4104">
                  <c:v>2.5251919160202974E-2</c:v>
                </c:pt>
                <c:pt idx="4105">
                  <c:v>2.2206621647543223E-2</c:v>
                </c:pt>
                <c:pt idx="4106">
                  <c:v>2.7995670638712992E-2</c:v>
                </c:pt>
                <c:pt idx="4107">
                  <c:v>2.2152773977291023E-2</c:v>
                </c:pt>
                <c:pt idx="4108">
                  <c:v>2.5962312622934504E-2</c:v>
                </c:pt>
                <c:pt idx="4109">
                  <c:v>2.5016177252801936E-2</c:v>
                </c:pt>
                <c:pt idx="4110">
                  <c:v>2.1337003315322383E-2</c:v>
                </c:pt>
                <c:pt idx="4111">
                  <c:v>2.3968563115280374E-2</c:v>
                </c:pt>
                <c:pt idx="4112">
                  <c:v>2.3967236401762522E-2</c:v>
                </c:pt>
                <c:pt idx="4113">
                  <c:v>3.0160537154105365E-2</c:v>
                </c:pt>
                <c:pt idx="4114">
                  <c:v>3.1867251227730167E-2</c:v>
                </c:pt>
                <c:pt idx="4115">
                  <c:v>2.8151442795582651E-2</c:v>
                </c:pt>
                <c:pt idx="4116">
                  <c:v>2.3187529712184636E-2</c:v>
                </c:pt>
                <c:pt idx="4117">
                  <c:v>2.5202419185592701E-2</c:v>
                </c:pt>
                <c:pt idx="4118">
                  <c:v>2.5029722108162608E-2</c:v>
                </c:pt>
                <c:pt idx="4119">
                  <c:v>2.1295566958164043E-2</c:v>
                </c:pt>
                <c:pt idx="4120">
                  <c:v>2.5254747628432515E-2</c:v>
                </c:pt>
                <c:pt idx="4121">
                  <c:v>2.3352992107380972E-2</c:v>
                </c:pt>
                <c:pt idx="4122">
                  <c:v>2.3961978269769105E-2</c:v>
                </c:pt>
                <c:pt idx="4123">
                  <c:v>2.7669760626473736E-2</c:v>
                </c:pt>
                <c:pt idx="4124">
                  <c:v>2.4469452906090702E-2</c:v>
                </c:pt>
                <c:pt idx="4125">
                  <c:v>2.7971943567494981E-2</c:v>
                </c:pt>
                <c:pt idx="4126">
                  <c:v>2.6940091223608863E-2</c:v>
                </c:pt>
                <c:pt idx="4127">
                  <c:v>2.5529409521082461E-2</c:v>
                </c:pt>
                <c:pt idx="4128">
                  <c:v>2.6350245317949168E-2</c:v>
                </c:pt>
                <c:pt idx="4129">
                  <c:v>1.7124954454763721E-2</c:v>
                </c:pt>
                <c:pt idx="4130">
                  <c:v>3.0697944496075293E-2</c:v>
                </c:pt>
                <c:pt idx="4131">
                  <c:v>2.2654590733407389E-2</c:v>
                </c:pt>
                <c:pt idx="4132">
                  <c:v>2.237789836114671E-2</c:v>
                </c:pt>
                <c:pt idx="4133">
                  <c:v>3.0282000500208881E-2</c:v>
                </c:pt>
                <c:pt idx="4134">
                  <c:v>2.2333576729899673E-2</c:v>
                </c:pt>
                <c:pt idx="4135">
                  <c:v>2.5797207421461205E-2</c:v>
                </c:pt>
                <c:pt idx="4136">
                  <c:v>2.0634787978217075E-2</c:v>
                </c:pt>
                <c:pt idx="4137">
                  <c:v>1.7341078719609826E-2</c:v>
                </c:pt>
                <c:pt idx="4138">
                  <c:v>2.708571959870713E-2</c:v>
                </c:pt>
                <c:pt idx="4139">
                  <c:v>2.3663468076475864E-2</c:v>
                </c:pt>
                <c:pt idx="4140">
                  <c:v>2.4878194493183261E-2</c:v>
                </c:pt>
                <c:pt idx="4141">
                  <c:v>2.0898654819078582E-2</c:v>
                </c:pt>
                <c:pt idx="4142">
                  <c:v>3.0001747543523513E-2</c:v>
                </c:pt>
                <c:pt idx="4143">
                  <c:v>2.5569970443481957E-2</c:v>
                </c:pt>
                <c:pt idx="4144">
                  <c:v>2.5877082460612578E-2</c:v>
                </c:pt>
                <c:pt idx="4145">
                  <c:v>2.2055019678555856E-2</c:v>
                </c:pt>
                <c:pt idx="4146">
                  <c:v>2.4864525284034746E-2</c:v>
                </c:pt>
                <c:pt idx="4147">
                  <c:v>2.3022349897883529E-2</c:v>
                </c:pt>
                <c:pt idx="4148">
                  <c:v>2.6719798403533519E-2</c:v>
                </c:pt>
                <c:pt idx="4149">
                  <c:v>2.6377795414103806E-2</c:v>
                </c:pt>
                <c:pt idx="4150">
                  <c:v>2.0520607794793116E-2</c:v>
                </c:pt>
                <c:pt idx="4151">
                  <c:v>2.3649366455585935E-2</c:v>
                </c:pt>
                <c:pt idx="4152">
                  <c:v>2.9037730517023554E-2</c:v>
                </c:pt>
                <c:pt idx="4153">
                  <c:v>2.2142878177254268E-2</c:v>
                </c:pt>
                <c:pt idx="4154">
                  <c:v>2.2340041740787159E-2</c:v>
                </c:pt>
                <c:pt idx="4155">
                  <c:v>2.0162105345382774E-2</c:v>
                </c:pt>
                <c:pt idx="4156">
                  <c:v>2.6873807244088378E-2</c:v>
                </c:pt>
                <c:pt idx="4157">
                  <c:v>2.2449461147124577E-2</c:v>
                </c:pt>
                <c:pt idx="4158">
                  <c:v>2.1905611312396881E-2</c:v>
                </c:pt>
                <c:pt idx="4159">
                  <c:v>2.4378239894147769E-2</c:v>
                </c:pt>
                <c:pt idx="4160">
                  <c:v>2.7598006992391778E-2</c:v>
                </c:pt>
                <c:pt idx="4161">
                  <c:v>2.65663580228114E-2</c:v>
                </c:pt>
                <c:pt idx="4162">
                  <c:v>2.0011403791019181E-2</c:v>
                </c:pt>
                <c:pt idx="4163">
                  <c:v>2.7766590376309588E-2</c:v>
                </c:pt>
                <c:pt idx="4164">
                  <c:v>2.6484300624664978E-2</c:v>
                </c:pt>
                <c:pt idx="4165">
                  <c:v>2.9993731130812652E-2</c:v>
                </c:pt>
                <c:pt idx="4166">
                  <c:v>2.4708615141033501E-2</c:v>
                </c:pt>
                <c:pt idx="4167">
                  <c:v>2.2175057859096549E-2</c:v>
                </c:pt>
                <c:pt idx="4168">
                  <c:v>2.7381756369961385E-2</c:v>
                </c:pt>
                <c:pt idx="4169">
                  <c:v>2.4861289119409258E-2</c:v>
                </c:pt>
                <c:pt idx="4170">
                  <c:v>1.9606534802390507E-2</c:v>
                </c:pt>
                <c:pt idx="4171">
                  <c:v>2.2487751051074225E-2</c:v>
                </c:pt>
                <c:pt idx="4172">
                  <c:v>2.01088475742194E-2</c:v>
                </c:pt>
                <c:pt idx="4173">
                  <c:v>2.9574539166670282E-2</c:v>
                </c:pt>
                <c:pt idx="4174">
                  <c:v>2.3818103971163997E-2</c:v>
                </c:pt>
                <c:pt idx="4175">
                  <c:v>1.8558921028868896E-2</c:v>
                </c:pt>
                <c:pt idx="4176">
                  <c:v>2.5510738068220136E-2</c:v>
                </c:pt>
                <c:pt idx="4177">
                  <c:v>2.1284094753269631E-2</c:v>
                </c:pt>
                <c:pt idx="4178">
                  <c:v>1.7837023767203579E-2</c:v>
                </c:pt>
                <c:pt idx="4179">
                  <c:v>2.474041008576942E-2</c:v>
                </c:pt>
                <c:pt idx="4180">
                  <c:v>2.507877942992787E-2</c:v>
                </c:pt>
                <c:pt idx="4181">
                  <c:v>2.674283662131309E-2</c:v>
                </c:pt>
                <c:pt idx="4182">
                  <c:v>2.2588228052656895E-2</c:v>
                </c:pt>
                <c:pt idx="4183">
                  <c:v>2.9472180478386012E-2</c:v>
                </c:pt>
                <c:pt idx="4184">
                  <c:v>2.5901063183125409E-2</c:v>
                </c:pt>
                <c:pt idx="4185">
                  <c:v>2.6297393577412457E-2</c:v>
                </c:pt>
                <c:pt idx="4186">
                  <c:v>2.3106831378706151E-2</c:v>
                </c:pt>
                <c:pt idx="4187">
                  <c:v>2.4458702389184149E-2</c:v>
                </c:pt>
                <c:pt idx="4188">
                  <c:v>2.4275087589371896E-2</c:v>
                </c:pt>
                <c:pt idx="4189">
                  <c:v>2.725141261959348E-2</c:v>
                </c:pt>
                <c:pt idx="4190">
                  <c:v>2.1937111174198085E-2</c:v>
                </c:pt>
                <c:pt idx="4191">
                  <c:v>2.5071891077087703E-2</c:v>
                </c:pt>
                <c:pt idx="4192">
                  <c:v>2.3858246335954809E-2</c:v>
                </c:pt>
                <c:pt idx="4193">
                  <c:v>1.5688152533668454E-2</c:v>
                </c:pt>
                <c:pt idx="4194">
                  <c:v>2.7171494814779516E-2</c:v>
                </c:pt>
                <c:pt idx="4195">
                  <c:v>2.4161852872677653E-2</c:v>
                </c:pt>
                <c:pt idx="4196">
                  <c:v>2.428035498870746E-2</c:v>
                </c:pt>
                <c:pt idx="4197">
                  <c:v>3.0183511084149187E-2</c:v>
                </c:pt>
                <c:pt idx="4198">
                  <c:v>2.9046664538077499E-2</c:v>
                </c:pt>
                <c:pt idx="4199">
                  <c:v>2.6298422824193198E-2</c:v>
                </c:pt>
                <c:pt idx="4200">
                  <c:v>2.5388088774173829E-2</c:v>
                </c:pt>
                <c:pt idx="4201">
                  <c:v>2.3089535217970414E-2</c:v>
                </c:pt>
                <c:pt idx="4202">
                  <c:v>2.426558312192853E-2</c:v>
                </c:pt>
                <c:pt idx="4203">
                  <c:v>2.175402044009888E-2</c:v>
                </c:pt>
                <c:pt idx="4204">
                  <c:v>2.2505264035887068E-2</c:v>
                </c:pt>
                <c:pt idx="4205">
                  <c:v>1.9241584392137936E-2</c:v>
                </c:pt>
                <c:pt idx="4206">
                  <c:v>2.0925573445626091E-2</c:v>
                </c:pt>
                <c:pt idx="4207">
                  <c:v>2.2840152218083318E-2</c:v>
                </c:pt>
                <c:pt idx="4208">
                  <c:v>1.9038739670143426E-2</c:v>
                </c:pt>
                <c:pt idx="4209">
                  <c:v>2.4762442746987669E-2</c:v>
                </c:pt>
                <c:pt idx="4210">
                  <c:v>2.2359952487480312E-2</c:v>
                </c:pt>
                <c:pt idx="4211">
                  <c:v>2.6660145475942695E-2</c:v>
                </c:pt>
                <c:pt idx="4212">
                  <c:v>2.5876598013119978E-2</c:v>
                </c:pt>
                <c:pt idx="4213">
                  <c:v>2.3366044391356942E-2</c:v>
                </c:pt>
                <c:pt idx="4214">
                  <c:v>2.8355354940077248E-2</c:v>
                </c:pt>
                <c:pt idx="4215">
                  <c:v>2.0110734430426026E-2</c:v>
                </c:pt>
                <c:pt idx="4216">
                  <c:v>1.9340929400177821E-2</c:v>
                </c:pt>
                <c:pt idx="4217">
                  <c:v>2.5744092377497304E-2</c:v>
                </c:pt>
                <c:pt idx="4218">
                  <c:v>2.2476924734672884E-2</c:v>
                </c:pt>
                <c:pt idx="4219">
                  <c:v>2.3475207314219843E-2</c:v>
                </c:pt>
                <c:pt idx="4220">
                  <c:v>2.3483758048423439E-2</c:v>
                </c:pt>
                <c:pt idx="4221">
                  <c:v>2.112673604462852E-2</c:v>
                </c:pt>
                <c:pt idx="4222">
                  <c:v>2.3019287104398441E-2</c:v>
                </c:pt>
                <c:pt idx="4223">
                  <c:v>2.6190070979105331E-2</c:v>
                </c:pt>
                <c:pt idx="4224">
                  <c:v>1.8738307295147433E-2</c:v>
                </c:pt>
                <c:pt idx="4225">
                  <c:v>2.4150788844205667E-2</c:v>
                </c:pt>
                <c:pt idx="4226">
                  <c:v>2.5100810821329464E-2</c:v>
                </c:pt>
                <c:pt idx="4227">
                  <c:v>2.4239050433536365E-2</c:v>
                </c:pt>
                <c:pt idx="4228">
                  <c:v>2.2539160474108855E-2</c:v>
                </c:pt>
                <c:pt idx="4229">
                  <c:v>2.1356146753816686E-2</c:v>
                </c:pt>
                <c:pt idx="4230">
                  <c:v>1.9144459161475662E-2</c:v>
                </c:pt>
                <c:pt idx="4231">
                  <c:v>2.5852807264692634E-2</c:v>
                </c:pt>
                <c:pt idx="4232">
                  <c:v>1.8359537205511381E-2</c:v>
                </c:pt>
                <c:pt idx="4233">
                  <c:v>2.3590221476115111E-2</c:v>
                </c:pt>
                <c:pt idx="4234">
                  <c:v>1.9410065940997909E-2</c:v>
                </c:pt>
                <c:pt idx="4235">
                  <c:v>2.8361679758872018E-2</c:v>
                </c:pt>
                <c:pt idx="4236">
                  <c:v>2.6377385994835193E-2</c:v>
                </c:pt>
                <c:pt idx="4237">
                  <c:v>2.6195621888937457E-2</c:v>
                </c:pt>
                <c:pt idx="4238">
                  <c:v>2.775038661879177E-2</c:v>
                </c:pt>
                <c:pt idx="4239">
                  <c:v>2.2537922787051044E-2</c:v>
                </c:pt>
                <c:pt idx="4240">
                  <c:v>2.3778528731398154E-2</c:v>
                </c:pt>
                <c:pt idx="4241">
                  <c:v>2.0281519293456108E-2</c:v>
                </c:pt>
                <c:pt idx="4242">
                  <c:v>2.4357410021173233E-2</c:v>
                </c:pt>
                <c:pt idx="4243">
                  <c:v>2.5037754279077323E-2</c:v>
                </c:pt>
                <c:pt idx="4244">
                  <c:v>2.5831715309638768E-2</c:v>
                </c:pt>
                <c:pt idx="4245">
                  <c:v>2.6452068722365701E-2</c:v>
                </c:pt>
                <c:pt idx="4246">
                  <c:v>2.8220401727383462E-2</c:v>
                </c:pt>
                <c:pt idx="4247">
                  <c:v>2.2656196784964364E-2</c:v>
                </c:pt>
                <c:pt idx="4248">
                  <c:v>2.2155960030750543E-2</c:v>
                </c:pt>
                <c:pt idx="4249">
                  <c:v>2.3693969109767871E-2</c:v>
                </c:pt>
                <c:pt idx="4250">
                  <c:v>2.2372223381733784E-2</c:v>
                </c:pt>
                <c:pt idx="4251">
                  <c:v>2.719144763328175E-2</c:v>
                </c:pt>
                <c:pt idx="4252">
                  <c:v>2.3199657641358281E-2</c:v>
                </c:pt>
                <c:pt idx="4253">
                  <c:v>2.6285580790615378E-2</c:v>
                </c:pt>
                <c:pt idx="4254">
                  <c:v>2.0075330047653026E-2</c:v>
                </c:pt>
                <c:pt idx="4255">
                  <c:v>2.9306213999642488E-2</c:v>
                </c:pt>
                <c:pt idx="4256">
                  <c:v>2.5255776710525632E-2</c:v>
                </c:pt>
                <c:pt idx="4257">
                  <c:v>2.1038920016364586E-2</c:v>
                </c:pt>
                <c:pt idx="4258">
                  <c:v>2.0378538310321472E-2</c:v>
                </c:pt>
                <c:pt idx="4259">
                  <c:v>2.7257527238437124E-2</c:v>
                </c:pt>
                <c:pt idx="4260">
                  <c:v>2.201726602608509E-2</c:v>
                </c:pt>
                <c:pt idx="4261">
                  <c:v>1.9376490056557179E-2</c:v>
                </c:pt>
                <c:pt idx="4262">
                  <c:v>2.3526914174888915E-2</c:v>
                </c:pt>
                <c:pt idx="4263">
                  <c:v>1.9365951760888758E-2</c:v>
                </c:pt>
                <c:pt idx="4264">
                  <c:v>2.9781089492694139E-2</c:v>
                </c:pt>
                <c:pt idx="4265">
                  <c:v>2.5287622176907974E-2</c:v>
                </c:pt>
                <c:pt idx="4266">
                  <c:v>2.3759196752985479E-2</c:v>
                </c:pt>
                <c:pt idx="4267">
                  <c:v>2.0406847012495951E-2</c:v>
                </c:pt>
                <c:pt idx="4268">
                  <c:v>2.14404782074466E-2</c:v>
                </c:pt>
                <c:pt idx="4269">
                  <c:v>2.0351336361497756E-2</c:v>
                </c:pt>
                <c:pt idx="4270">
                  <c:v>2.8322073367404308E-2</c:v>
                </c:pt>
                <c:pt idx="4271">
                  <c:v>2.2759270684229681E-2</c:v>
                </c:pt>
                <c:pt idx="4272">
                  <c:v>1.8579887795096433E-2</c:v>
                </c:pt>
                <c:pt idx="4273">
                  <c:v>2.4312559166382915E-2</c:v>
                </c:pt>
                <c:pt idx="4274">
                  <c:v>2.2139210674671811E-2</c:v>
                </c:pt>
                <c:pt idx="4275">
                  <c:v>2.3336541161435714E-2</c:v>
                </c:pt>
                <c:pt idx="4276">
                  <c:v>2.607044633876247E-2</c:v>
                </c:pt>
                <c:pt idx="4277">
                  <c:v>2.5782298441101279E-2</c:v>
                </c:pt>
                <c:pt idx="4278">
                  <c:v>2.412079946495924E-2</c:v>
                </c:pt>
                <c:pt idx="4279">
                  <c:v>2.5231383158303502E-2</c:v>
                </c:pt>
                <c:pt idx="4280">
                  <c:v>2.395760521300715E-2</c:v>
                </c:pt>
                <c:pt idx="4281">
                  <c:v>2.5882807218525362E-2</c:v>
                </c:pt>
                <c:pt idx="4282">
                  <c:v>2.5227569199328261E-2</c:v>
                </c:pt>
                <c:pt idx="4283">
                  <c:v>2.2523252560425842E-2</c:v>
                </c:pt>
                <c:pt idx="4284">
                  <c:v>1.8437321715828653E-2</c:v>
                </c:pt>
                <c:pt idx="4285">
                  <c:v>1.703236629189251E-2</c:v>
                </c:pt>
                <c:pt idx="4286">
                  <c:v>2.8870849393121234E-2</c:v>
                </c:pt>
                <c:pt idx="4287">
                  <c:v>1.9557309828415078E-2</c:v>
                </c:pt>
                <c:pt idx="4288">
                  <c:v>2.374780876117848E-2</c:v>
                </c:pt>
                <c:pt idx="4289">
                  <c:v>2.9272493897970365E-2</c:v>
                </c:pt>
                <c:pt idx="4290">
                  <c:v>2.1163467012327752E-2</c:v>
                </c:pt>
                <c:pt idx="4291">
                  <c:v>2.7376984859881107E-2</c:v>
                </c:pt>
                <c:pt idx="4292">
                  <c:v>2.2665979573807747E-2</c:v>
                </c:pt>
                <c:pt idx="4293">
                  <c:v>2.4177979871796523E-2</c:v>
                </c:pt>
                <c:pt idx="4294">
                  <c:v>2.3118707239186059E-2</c:v>
                </c:pt>
                <c:pt idx="4295">
                  <c:v>2.6011715828286687E-2</c:v>
                </c:pt>
                <c:pt idx="4296">
                  <c:v>2.4988037173910599E-2</c:v>
                </c:pt>
                <c:pt idx="4297">
                  <c:v>2.5219959623832732E-2</c:v>
                </c:pt>
                <c:pt idx="4298">
                  <c:v>1.8945632059805876E-2</c:v>
                </c:pt>
                <c:pt idx="4299">
                  <c:v>2.480962344132711E-2</c:v>
                </c:pt>
                <c:pt idx="4300">
                  <c:v>2.7416480397893253E-2</c:v>
                </c:pt>
                <c:pt idx="4301">
                  <c:v>2.1464349365717762E-2</c:v>
                </c:pt>
                <c:pt idx="4302">
                  <c:v>2.2646886069546436E-2</c:v>
                </c:pt>
                <c:pt idx="4303">
                  <c:v>2.3308210832243052E-2</c:v>
                </c:pt>
                <c:pt idx="4304">
                  <c:v>2.3747032404067718E-2</c:v>
                </c:pt>
                <c:pt idx="4305">
                  <c:v>2.2795943826925992E-2</c:v>
                </c:pt>
                <c:pt idx="4306">
                  <c:v>2.6394241653540703E-2</c:v>
                </c:pt>
                <c:pt idx="4307">
                  <c:v>2.2569879606847074E-2</c:v>
                </c:pt>
                <c:pt idx="4308">
                  <c:v>2.01237804013597E-2</c:v>
                </c:pt>
                <c:pt idx="4309">
                  <c:v>2.2812799753000431E-2</c:v>
                </c:pt>
                <c:pt idx="4310">
                  <c:v>3.0218104874903135E-2</c:v>
                </c:pt>
                <c:pt idx="4311">
                  <c:v>2.2218562163512406E-2</c:v>
                </c:pt>
                <c:pt idx="4312">
                  <c:v>2.5463099661416601E-2</c:v>
                </c:pt>
                <c:pt idx="4313">
                  <c:v>2.1685266558498725E-2</c:v>
                </c:pt>
                <c:pt idx="4314">
                  <c:v>2.1322801739083581E-2</c:v>
                </c:pt>
                <c:pt idx="4315">
                  <c:v>2.518139063794736E-2</c:v>
                </c:pt>
                <c:pt idx="4316">
                  <c:v>2.6598164699392558E-2</c:v>
                </c:pt>
                <c:pt idx="4317">
                  <c:v>2.0488408641308561E-2</c:v>
                </c:pt>
                <c:pt idx="4318">
                  <c:v>2.7590126182747532E-2</c:v>
                </c:pt>
                <c:pt idx="4319">
                  <c:v>1.9333732230560365E-2</c:v>
                </c:pt>
                <c:pt idx="4320">
                  <c:v>2.7270733826263185E-2</c:v>
                </c:pt>
                <c:pt idx="4321">
                  <c:v>2.4627821434321556E-2</c:v>
                </c:pt>
                <c:pt idx="4322">
                  <c:v>2.3236547818044673E-2</c:v>
                </c:pt>
                <c:pt idx="4323">
                  <c:v>2.0255968048229198E-2</c:v>
                </c:pt>
                <c:pt idx="4324">
                  <c:v>2.2685869086445078E-2</c:v>
                </c:pt>
                <c:pt idx="4325">
                  <c:v>2.6141272362705203E-2</c:v>
                </c:pt>
                <c:pt idx="4326">
                  <c:v>2.9233261671796979E-2</c:v>
                </c:pt>
                <c:pt idx="4327">
                  <c:v>1.979171983552646E-2</c:v>
                </c:pt>
                <c:pt idx="4328">
                  <c:v>2.5539673961555313E-2</c:v>
                </c:pt>
                <c:pt idx="4329">
                  <c:v>2.3355365530766545E-2</c:v>
                </c:pt>
                <c:pt idx="4330">
                  <c:v>2.0346734565676806E-2</c:v>
                </c:pt>
                <c:pt idx="4331">
                  <c:v>2.1810640499216008E-2</c:v>
                </c:pt>
                <c:pt idx="4332">
                  <c:v>2.4857554448597878E-2</c:v>
                </c:pt>
                <c:pt idx="4333">
                  <c:v>2.7368028910183279E-2</c:v>
                </c:pt>
                <c:pt idx="4334">
                  <c:v>2.6505080045119644E-2</c:v>
                </c:pt>
                <c:pt idx="4335">
                  <c:v>2.3362525243046314E-2</c:v>
                </c:pt>
                <c:pt idx="4336">
                  <c:v>2.3886890489743545E-2</c:v>
                </c:pt>
                <c:pt idx="4337">
                  <c:v>2.5320552636339012E-2</c:v>
                </c:pt>
                <c:pt idx="4338">
                  <c:v>2.9652894720622026E-2</c:v>
                </c:pt>
                <c:pt idx="4339">
                  <c:v>2.4637691487697788E-2</c:v>
                </c:pt>
                <c:pt idx="4340">
                  <c:v>2.4035608045256215E-2</c:v>
                </c:pt>
                <c:pt idx="4341">
                  <c:v>2.4285074119950092E-2</c:v>
                </c:pt>
                <c:pt idx="4342">
                  <c:v>2.647688942989259E-2</c:v>
                </c:pt>
                <c:pt idx="4343">
                  <c:v>2.8996522070428545E-2</c:v>
                </c:pt>
                <c:pt idx="4344">
                  <c:v>2.0305388825646618E-2</c:v>
                </c:pt>
                <c:pt idx="4345">
                  <c:v>2.7818450668771092E-2</c:v>
                </c:pt>
                <c:pt idx="4346">
                  <c:v>2.1863414242680807E-2</c:v>
                </c:pt>
                <c:pt idx="4347">
                  <c:v>2.734875739324729E-2</c:v>
                </c:pt>
                <c:pt idx="4348">
                  <c:v>2.7879261897794369E-2</c:v>
                </c:pt>
                <c:pt idx="4349">
                  <c:v>2.1937703121967637E-2</c:v>
                </c:pt>
                <c:pt idx="4350">
                  <c:v>2.2156263923734383E-2</c:v>
                </c:pt>
                <c:pt idx="4351">
                  <c:v>3.0418001020190193E-2</c:v>
                </c:pt>
                <c:pt idx="4352">
                  <c:v>2.3175163618156205E-2</c:v>
                </c:pt>
                <c:pt idx="4353">
                  <c:v>2.7561370063865852E-2</c:v>
                </c:pt>
                <c:pt idx="4354">
                  <c:v>2.6207913465150955E-2</c:v>
                </c:pt>
                <c:pt idx="4355">
                  <c:v>2.3023188244971019E-2</c:v>
                </c:pt>
                <c:pt idx="4356">
                  <c:v>2.4878098359395345E-2</c:v>
                </c:pt>
                <c:pt idx="4357">
                  <c:v>2.4216995435849042E-2</c:v>
                </c:pt>
                <c:pt idx="4358">
                  <c:v>1.7441883042582165E-2</c:v>
                </c:pt>
                <c:pt idx="4359">
                  <c:v>1.9721946717688597E-2</c:v>
                </c:pt>
                <c:pt idx="4360">
                  <c:v>2.4471519934317676E-2</c:v>
                </c:pt>
                <c:pt idx="4361">
                  <c:v>2.4729169964315907E-2</c:v>
                </c:pt>
                <c:pt idx="4362">
                  <c:v>1.865142830611808E-2</c:v>
                </c:pt>
                <c:pt idx="4363">
                  <c:v>2.0700556542686016E-2</c:v>
                </c:pt>
                <c:pt idx="4364">
                  <c:v>2.5512578954099148E-2</c:v>
                </c:pt>
                <c:pt idx="4365">
                  <c:v>2.1797077959123206E-2</c:v>
                </c:pt>
                <c:pt idx="4366">
                  <c:v>2.2877096754940481E-2</c:v>
                </c:pt>
                <c:pt idx="4367">
                  <c:v>2.9041086548426218E-2</c:v>
                </c:pt>
                <c:pt idx="4368">
                  <c:v>2.6702382681970532E-2</c:v>
                </c:pt>
                <c:pt idx="4369">
                  <c:v>2.4867869865128855E-2</c:v>
                </c:pt>
                <c:pt idx="4370">
                  <c:v>2.3739872614779847E-2</c:v>
                </c:pt>
                <c:pt idx="4371">
                  <c:v>2.2831240435640995E-2</c:v>
                </c:pt>
                <c:pt idx="4372">
                  <c:v>1.7770784598593773E-2</c:v>
                </c:pt>
                <c:pt idx="4373">
                  <c:v>2.3654144036095871E-2</c:v>
                </c:pt>
                <c:pt idx="4374">
                  <c:v>2.8120487553790062E-2</c:v>
                </c:pt>
                <c:pt idx="4375">
                  <c:v>1.6417086012768006E-2</c:v>
                </c:pt>
                <c:pt idx="4376">
                  <c:v>1.7006086836964442E-2</c:v>
                </c:pt>
                <c:pt idx="4377">
                  <c:v>2.5168557287863408E-2</c:v>
                </c:pt>
                <c:pt idx="4378">
                  <c:v>2.4336607000056694E-2</c:v>
                </c:pt>
                <c:pt idx="4379">
                  <c:v>2.2218977505935659E-2</c:v>
                </c:pt>
                <c:pt idx="4380">
                  <c:v>2.0627626182171094E-2</c:v>
                </c:pt>
                <c:pt idx="4381">
                  <c:v>2.6125656541532059E-2</c:v>
                </c:pt>
                <c:pt idx="4382">
                  <c:v>2.4323090526047458E-2</c:v>
                </c:pt>
                <c:pt idx="4383">
                  <c:v>1.8274669766026808E-2</c:v>
                </c:pt>
                <c:pt idx="4384">
                  <c:v>2.3273356952568082E-2</c:v>
                </c:pt>
                <c:pt idx="4385">
                  <c:v>2.6910946525696481E-2</c:v>
                </c:pt>
                <c:pt idx="4386">
                  <c:v>1.8230728738767694E-2</c:v>
                </c:pt>
                <c:pt idx="4387">
                  <c:v>2.3224541898421543E-2</c:v>
                </c:pt>
                <c:pt idx="4388">
                  <c:v>2.3179093658375796E-2</c:v>
                </c:pt>
                <c:pt idx="4389">
                  <c:v>2.9734084136329369E-2</c:v>
                </c:pt>
                <c:pt idx="4390">
                  <c:v>2.54084264862336E-2</c:v>
                </c:pt>
                <c:pt idx="4391">
                  <c:v>2.5047260701230294E-2</c:v>
                </c:pt>
                <c:pt idx="4392">
                  <c:v>2.0981228274250256E-2</c:v>
                </c:pt>
                <c:pt idx="4393">
                  <c:v>2.7050016156921725E-2</c:v>
                </c:pt>
                <c:pt idx="4394">
                  <c:v>1.8926428458972674E-2</c:v>
                </c:pt>
                <c:pt idx="4395">
                  <c:v>2.1424968829933669E-2</c:v>
                </c:pt>
                <c:pt idx="4396">
                  <c:v>1.9352977013941796E-2</c:v>
                </c:pt>
                <c:pt idx="4397">
                  <c:v>2.3704274384544085E-2</c:v>
                </c:pt>
                <c:pt idx="4398">
                  <c:v>2.3760768551595944E-2</c:v>
                </c:pt>
                <c:pt idx="4399">
                  <c:v>2.0135699824901036E-2</c:v>
                </c:pt>
                <c:pt idx="4400">
                  <c:v>1.9942142816826179E-2</c:v>
                </c:pt>
                <c:pt idx="4401">
                  <c:v>2.2445647704542993E-2</c:v>
                </c:pt>
                <c:pt idx="4402">
                  <c:v>2.4286550254214952E-2</c:v>
                </c:pt>
                <c:pt idx="4403">
                  <c:v>2.8723909072330803E-2</c:v>
                </c:pt>
                <c:pt idx="4404">
                  <c:v>2.2125818368073875E-2</c:v>
                </c:pt>
                <c:pt idx="4405">
                  <c:v>2.3332888055513101E-2</c:v>
                </c:pt>
                <c:pt idx="4406">
                  <c:v>3.037110333597931E-2</c:v>
                </c:pt>
                <c:pt idx="4407">
                  <c:v>2.0939844354709278E-2</c:v>
                </c:pt>
                <c:pt idx="4408">
                  <c:v>2.194201966757528E-2</c:v>
                </c:pt>
                <c:pt idx="4409">
                  <c:v>2.8301103185885631E-2</c:v>
                </c:pt>
                <c:pt idx="4410">
                  <c:v>2.7121630406652514E-2</c:v>
                </c:pt>
                <c:pt idx="4411">
                  <c:v>2.5255564528062682E-2</c:v>
                </c:pt>
                <c:pt idx="4412">
                  <c:v>2.0887263429918337E-2</c:v>
                </c:pt>
                <c:pt idx="4413">
                  <c:v>1.8678949793921495E-2</c:v>
                </c:pt>
                <c:pt idx="4414">
                  <c:v>2.23571069567048E-2</c:v>
                </c:pt>
                <c:pt idx="4415">
                  <c:v>2.0013764409747326E-2</c:v>
                </c:pt>
                <c:pt idx="4416">
                  <c:v>2.8068481400587705E-2</c:v>
                </c:pt>
                <c:pt idx="4417">
                  <c:v>2.3138217469964809E-2</c:v>
                </c:pt>
                <c:pt idx="4418">
                  <c:v>2.8237537352362164E-2</c:v>
                </c:pt>
                <c:pt idx="4419">
                  <c:v>1.9254329611394238E-2</c:v>
                </c:pt>
                <c:pt idx="4420">
                  <c:v>2.3129415485699401E-2</c:v>
                </c:pt>
                <c:pt idx="4421">
                  <c:v>2.657147756713495E-2</c:v>
                </c:pt>
                <c:pt idx="4422">
                  <c:v>2.6249456389245127E-2</c:v>
                </c:pt>
                <c:pt idx="4423">
                  <c:v>2.4940118819704149E-2</c:v>
                </c:pt>
                <c:pt idx="4424">
                  <c:v>2.2099139865121593E-2</c:v>
                </c:pt>
                <c:pt idx="4425">
                  <c:v>2.9386027247965064E-2</c:v>
                </c:pt>
                <c:pt idx="4426">
                  <c:v>2.4698647152235294E-2</c:v>
                </c:pt>
                <c:pt idx="4427">
                  <c:v>1.7398972622259284E-2</c:v>
                </c:pt>
                <c:pt idx="4428">
                  <c:v>2.4110570337144414E-2</c:v>
                </c:pt>
                <c:pt idx="4429">
                  <c:v>2.8967849866896041E-2</c:v>
                </c:pt>
                <c:pt idx="4430">
                  <c:v>1.9257304503401199E-2</c:v>
                </c:pt>
                <c:pt idx="4431">
                  <c:v>2.1086522323539005E-2</c:v>
                </c:pt>
                <c:pt idx="4432">
                  <c:v>2.4939830711318296E-2</c:v>
                </c:pt>
                <c:pt idx="4433">
                  <c:v>2.5791574779213421E-2</c:v>
                </c:pt>
                <c:pt idx="4434">
                  <c:v>2.6303031944540315E-2</c:v>
                </c:pt>
                <c:pt idx="4435">
                  <c:v>2.533872350258377E-2</c:v>
                </c:pt>
                <c:pt idx="4436">
                  <c:v>2.4270820478744778E-2</c:v>
                </c:pt>
                <c:pt idx="4437">
                  <c:v>2.7903281696822057E-2</c:v>
                </c:pt>
                <c:pt idx="4438">
                  <c:v>2.6001854834522591E-2</c:v>
                </c:pt>
                <c:pt idx="4439">
                  <c:v>2.6010683156635218E-2</c:v>
                </c:pt>
                <c:pt idx="4440">
                  <c:v>2.6838405828112935E-2</c:v>
                </c:pt>
                <c:pt idx="4441">
                  <c:v>2.3244244140132868E-2</c:v>
                </c:pt>
                <c:pt idx="4442">
                  <c:v>3.0170528575955011E-2</c:v>
                </c:pt>
                <c:pt idx="4443">
                  <c:v>3.1236240467259993E-2</c:v>
                </c:pt>
                <c:pt idx="4444">
                  <c:v>1.8981559961030809E-2</c:v>
                </c:pt>
                <c:pt idx="4445">
                  <c:v>2.2854359249522269E-2</c:v>
                </c:pt>
                <c:pt idx="4446">
                  <c:v>3.2070286410019709E-2</c:v>
                </c:pt>
                <c:pt idx="4447">
                  <c:v>2.4642263358950572E-2</c:v>
                </c:pt>
                <c:pt idx="4448">
                  <c:v>1.7909817992814908E-2</c:v>
                </c:pt>
                <c:pt idx="4449">
                  <c:v>3.4994452860556607E-2</c:v>
                </c:pt>
                <c:pt idx="4450">
                  <c:v>2.1748400892903353E-2</c:v>
                </c:pt>
                <c:pt idx="4451">
                  <c:v>2.4674670093125517E-2</c:v>
                </c:pt>
                <c:pt idx="4452">
                  <c:v>1.8750895848415172E-2</c:v>
                </c:pt>
                <c:pt idx="4453">
                  <c:v>1.9574481324597149E-2</c:v>
                </c:pt>
                <c:pt idx="4454">
                  <c:v>2.4215438546095799E-2</c:v>
                </c:pt>
                <c:pt idx="4455">
                  <c:v>2.7977906812196616E-2</c:v>
                </c:pt>
                <c:pt idx="4456">
                  <c:v>2.5604542406667506E-2</c:v>
                </c:pt>
                <c:pt idx="4457">
                  <c:v>2.0960947762907346E-2</c:v>
                </c:pt>
                <c:pt idx="4458">
                  <c:v>2.2796875439483184E-2</c:v>
                </c:pt>
                <c:pt idx="4459">
                  <c:v>2.5630854206393466E-2</c:v>
                </c:pt>
                <c:pt idx="4460">
                  <c:v>2.2758862940395735E-2</c:v>
                </c:pt>
                <c:pt idx="4461">
                  <c:v>2.4483015376901254E-2</c:v>
                </c:pt>
                <c:pt idx="4462">
                  <c:v>2.2673994152039349E-2</c:v>
                </c:pt>
                <c:pt idx="4463">
                  <c:v>2.4271716170335494E-2</c:v>
                </c:pt>
                <c:pt idx="4464">
                  <c:v>2.9272113875944309E-2</c:v>
                </c:pt>
                <c:pt idx="4465">
                  <c:v>2.0829105720255332E-2</c:v>
                </c:pt>
                <c:pt idx="4466">
                  <c:v>2.5034834519398388E-2</c:v>
                </c:pt>
                <c:pt idx="4467">
                  <c:v>2.838159509012048E-2</c:v>
                </c:pt>
                <c:pt idx="4468">
                  <c:v>2.4782654022188016E-2</c:v>
                </c:pt>
                <c:pt idx="4469">
                  <c:v>2.9429136169795939E-2</c:v>
                </c:pt>
                <c:pt idx="4470">
                  <c:v>2.7029568054727535E-2</c:v>
                </c:pt>
                <c:pt idx="4471">
                  <c:v>1.9950307126672697E-2</c:v>
                </c:pt>
                <c:pt idx="4472">
                  <c:v>2.5517886643903195E-2</c:v>
                </c:pt>
                <c:pt idx="4473">
                  <c:v>2.841881907760831E-2</c:v>
                </c:pt>
                <c:pt idx="4474">
                  <c:v>2.8430329664966794E-2</c:v>
                </c:pt>
                <c:pt idx="4475">
                  <c:v>2.8956343741648374E-2</c:v>
                </c:pt>
                <c:pt idx="4476">
                  <c:v>2.2073460887297929E-2</c:v>
                </c:pt>
                <c:pt idx="4477">
                  <c:v>3.1377962388593153E-2</c:v>
                </c:pt>
                <c:pt idx="4478">
                  <c:v>2.6380980611689919E-2</c:v>
                </c:pt>
                <c:pt idx="4479">
                  <c:v>2.9626750030583734E-2</c:v>
                </c:pt>
                <c:pt idx="4480">
                  <c:v>2.646029122200225E-2</c:v>
                </c:pt>
                <c:pt idx="4481">
                  <c:v>2.0811622291436759E-2</c:v>
                </c:pt>
                <c:pt idx="4482">
                  <c:v>2.1110368216100607E-2</c:v>
                </c:pt>
                <c:pt idx="4483">
                  <c:v>2.576718976218266E-2</c:v>
                </c:pt>
                <c:pt idx="4484">
                  <c:v>2.2801558418761393E-2</c:v>
                </c:pt>
                <c:pt idx="4485">
                  <c:v>2.152976758666628E-2</c:v>
                </c:pt>
                <c:pt idx="4486">
                  <c:v>2.1801177669494267E-2</c:v>
                </c:pt>
                <c:pt idx="4487">
                  <c:v>2.6604550960735593E-2</c:v>
                </c:pt>
                <c:pt idx="4488">
                  <c:v>2.3598650233247219E-2</c:v>
                </c:pt>
                <c:pt idx="4489">
                  <c:v>2.2696748705693933E-2</c:v>
                </c:pt>
                <c:pt idx="4490">
                  <c:v>2.1002159616695229E-2</c:v>
                </c:pt>
                <c:pt idx="4491">
                  <c:v>2.4571855508234819E-2</c:v>
                </c:pt>
                <c:pt idx="4492">
                  <c:v>3.2712184855415362E-2</c:v>
                </c:pt>
                <c:pt idx="4493">
                  <c:v>2.0637945106204005E-2</c:v>
                </c:pt>
                <c:pt idx="4494">
                  <c:v>2.922323406823538E-2</c:v>
                </c:pt>
                <c:pt idx="4495">
                  <c:v>1.7950587330845716E-2</c:v>
                </c:pt>
                <c:pt idx="4496">
                  <c:v>2.405316393900854E-2</c:v>
                </c:pt>
                <c:pt idx="4497">
                  <c:v>1.8046857848302716E-2</c:v>
                </c:pt>
                <c:pt idx="4498">
                  <c:v>2.0357511096727916E-2</c:v>
                </c:pt>
                <c:pt idx="4499">
                  <c:v>2.3642430421313872E-2</c:v>
                </c:pt>
                <c:pt idx="4500">
                  <c:v>2.0318973059507375E-2</c:v>
                </c:pt>
                <c:pt idx="4501">
                  <c:v>2.2936554161021888E-2</c:v>
                </c:pt>
                <c:pt idx="4502">
                  <c:v>2.7574466577052849E-2</c:v>
                </c:pt>
                <c:pt idx="4503">
                  <c:v>2.1222559028241814E-2</c:v>
                </c:pt>
                <c:pt idx="4504">
                  <c:v>2.0413330235292647E-2</c:v>
                </c:pt>
                <c:pt idx="4505">
                  <c:v>2.1956283988156713E-2</c:v>
                </c:pt>
                <c:pt idx="4506">
                  <c:v>2.0815331230209032E-2</c:v>
                </c:pt>
                <c:pt idx="4507">
                  <c:v>2.6351805911029338E-2</c:v>
                </c:pt>
                <c:pt idx="4508">
                  <c:v>2.363349911253531E-2</c:v>
                </c:pt>
                <c:pt idx="4509">
                  <c:v>1.9939516832647629E-2</c:v>
                </c:pt>
                <c:pt idx="4510">
                  <c:v>2.9147578087945589E-2</c:v>
                </c:pt>
                <c:pt idx="4511">
                  <c:v>2.570022955748593E-2</c:v>
                </c:pt>
                <c:pt idx="4512">
                  <c:v>2.6229039150169501E-2</c:v>
                </c:pt>
                <c:pt idx="4513">
                  <c:v>2.5589069797635464E-2</c:v>
                </c:pt>
                <c:pt idx="4514">
                  <c:v>2.3844863397082666E-2</c:v>
                </c:pt>
                <c:pt idx="4515">
                  <c:v>1.9652895784750875E-2</c:v>
                </c:pt>
                <c:pt idx="4516">
                  <c:v>2.3895480934408787E-2</c:v>
                </c:pt>
                <c:pt idx="4517">
                  <c:v>2.3903693442028799E-2</c:v>
                </c:pt>
                <c:pt idx="4518">
                  <c:v>2.8188644130439137E-2</c:v>
                </c:pt>
                <c:pt idx="4519">
                  <c:v>2.7732347748597209E-2</c:v>
                </c:pt>
                <c:pt idx="4520">
                  <c:v>2.6262006568779868E-2</c:v>
                </c:pt>
                <c:pt idx="4521">
                  <c:v>2.4000035900007634E-2</c:v>
                </c:pt>
                <c:pt idx="4522">
                  <c:v>2.5830682323688448E-2</c:v>
                </c:pt>
                <c:pt idx="4523">
                  <c:v>2.4892488143184049E-2</c:v>
                </c:pt>
                <c:pt idx="4524">
                  <c:v>2.5716731659158276E-2</c:v>
                </c:pt>
                <c:pt idx="4525">
                  <c:v>2.0225192786089745E-2</c:v>
                </c:pt>
                <c:pt idx="4526">
                  <c:v>2.6567952908747559E-2</c:v>
                </c:pt>
                <c:pt idx="4527">
                  <c:v>2.4780836050132687E-2</c:v>
                </c:pt>
                <c:pt idx="4528">
                  <c:v>3.0323452673553502E-2</c:v>
                </c:pt>
                <c:pt idx="4529">
                  <c:v>2.8945591694928802E-2</c:v>
                </c:pt>
                <c:pt idx="4530">
                  <c:v>2.595598739911063E-2</c:v>
                </c:pt>
                <c:pt idx="4531">
                  <c:v>1.72729878498778E-2</c:v>
                </c:pt>
                <c:pt idx="4532">
                  <c:v>2.2029368308506138E-2</c:v>
                </c:pt>
                <c:pt idx="4533">
                  <c:v>2.9638989933968327E-2</c:v>
                </c:pt>
                <c:pt idx="4534">
                  <c:v>2.5304448290677885E-2</c:v>
                </c:pt>
                <c:pt idx="4535">
                  <c:v>2.4119756660645988E-2</c:v>
                </c:pt>
                <c:pt idx="4536">
                  <c:v>2.7057504807162555E-2</c:v>
                </c:pt>
                <c:pt idx="4537">
                  <c:v>2.4847837763384679E-2</c:v>
                </c:pt>
                <c:pt idx="4538">
                  <c:v>2.2036660826175065E-2</c:v>
                </c:pt>
                <c:pt idx="4539">
                  <c:v>3.0185958928813424E-2</c:v>
                </c:pt>
                <c:pt idx="4540">
                  <c:v>2.4893871038631683E-2</c:v>
                </c:pt>
                <c:pt idx="4541">
                  <c:v>3.0714757332887154E-2</c:v>
                </c:pt>
                <c:pt idx="4542">
                  <c:v>2.3844723106424898E-2</c:v>
                </c:pt>
                <c:pt idx="4543">
                  <c:v>2.74322785528965E-2</c:v>
                </c:pt>
                <c:pt idx="4544">
                  <c:v>2.3988286967623704E-2</c:v>
                </c:pt>
                <c:pt idx="4545">
                  <c:v>2.4468235781704529E-2</c:v>
                </c:pt>
                <c:pt idx="4546">
                  <c:v>2.4725939329266373E-2</c:v>
                </c:pt>
                <c:pt idx="4547">
                  <c:v>2.6066443127565824E-2</c:v>
                </c:pt>
                <c:pt idx="4548">
                  <c:v>2.4013865521768964E-2</c:v>
                </c:pt>
                <c:pt idx="4549">
                  <c:v>2.9958299842692319E-2</c:v>
                </c:pt>
                <c:pt idx="4550">
                  <c:v>2.4802481519595385E-2</c:v>
                </c:pt>
                <c:pt idx="4551">
                  <c:v>2.9313673250851355E-2</c:v>
                </c:pt>
                <c:pt idx="4552">
                  <c:v>2.8381725215587593E-2</c:v>
                </c:pt>
                <c:pt idx="4553">
                  <c:v>2.7893388302147722E-2</c:v>
                </c:pt>
                <c:pt idx="4554">
                  <c:v>2.1323062133405686E-2</c:v>
                </c:pt>
                <c:pt idx="4555">
                  <c:v>2.9997085667609408E-2</c:v>
                </c:pt>
                <c:pt idx="4556">
                  <c:v>1.9849565758756151E-2</c:v>
                </c:pt>
                <c:pt idx="4557">
                  <c:v>2.2158417996846109E-2</c:v>
                </c:pt>
                <c:pt idx="4558">
                  <c:v>2.9482325090659574E-2</c:v>
                </c:pt>
                <c:pt idx="4559">
                  <c:v>1.7471877227830744E-2</c:v>
                </c:pt>
                <c:pt idx="4560">
                  <c:v>2.3709941728037118E-2</c:v>
                </c:pt>
                <c:pt idx="4561">
                  <c:v>2.1653373719253001E-2</c:v>
                </c:pt>
                <c:pt idx="4562">
                  <c:v>2.3301921941720285E-2</c:v>
                </c:pt>
                <c:pt idx="4563">
                  <c:v>2.7666272776965675E-2</c:v>
                </c:pt>
                <c:pt idx="4564">
                  <c:v>2.5602298047573642E-2</c:v>
                </c:pt>
                <c:pt idx="4565">
                  <c:v>3.2649126285018037E-2</c:v>
                </c:pt>
                <c:pt idx="4566">
                  <c:v>2.5662785335931821E-2</c:v>
                </c:pt>
                <c:pt idx="4567">
                  <c:v>2.7405280971563056E-2</c:v>
                </c:pt>
                <c:pt idx="4568">
                  <c:v>2.3589111472445513E-2</c:v>
                </c:pt>
                <c:pt idx="4569">
                  <c:v>2.138033090538129E-2</c:v>
                </c:pt>
                <c:pt idx="4570">
                  <c:v>2.043706031194692E-2</c:v>
                </c:pt>
                <c:pt idx="4571">
                  <c:v>2.1865317631972279E-2</c:v>
                </c:pt>
                <c:pt idx="4572">
                  <c:v>2.1540892626138088E-2</c:v>
                </c:pt>
                <c:pt idx="4573">
                  <c:v>2.0784596992658614E-2</c:v>
                </c:pt>
                <c:pt idx="4574">
                  <c:v>2.3811588318984889E-2</c:v>
                </c:pt>
                <c:pt idx="4575">
                  <c:v>2.5013980932990551E-2</c:v>
                </c:pt>
                <c:pt idx="4576">
                  <c:v>2.7654149520466988E-2</c:v>
                </c:pt>
                <c:pt idx="4577">
                  <c:v>2.6556028495506558E-2</c:v>
                </c:pt>
                <c:pt idx="4578">
                  <c:v>2.3543226985684031E-2</c:v>
                </c:pt>
                <c:pt idx="4579">
                  <c:v>2.6160745682581029E-2</c:v>
                </c:pt>
                <c:pt idx="4580">
                  <c:v>2.0405639060572259E-2</c:v>
                </c:pt>
                <c:pt idx="4581">
                  <c:v>2.5898439785056886E-2</c:v>
                </c:pt>
                <c:pt idx="4582">
                  <c:v>1.4896889470213972E-2</c:v>
                </c:pt>
                <c:pt idx="4583">
                  <c:v>2.72441742899804E-2</c:v>
                </c:pt>
                <c:pt idx="4584">
                  <c:v>2.8848417567334448E-2</c:v>
                </c:pt>
                <c:pt idx="4585">
                  <c:v>2.8888634682599969E-2</c:v>
                </c:pt>
                <c:pt idx="4586">
                  <c:v>2.2693134545216844E-2</c:v>
                </c:pt>
                <c:pt idx="4587">
                  <c:v>2.4644462179456861E-2</c:v>
                </c:pt>
                <c:pt idx="4588">
                  <c:v>2.331151008901889E-2</c:v>
                </c:pt>
                <c:pt idx="4589">
                  <c:v>2.3608041928832847E-2</c:v>
                </c:pt>
                <c:pt idx="4590">
                  <c:v>2.6445557338014781E-2</c:v>
                </c:pt>
                <c:pt idx="4591">
                  <c:v>2.2774535933264121E-2</c:v>
                </c:pt>
                <c:pt idx="4592">
                  <c:v>2.2787346929856428E-2</c:v>
                </c:pt>
                <c:pt idx="4593">
                  <c:v>2.8420495363983628E-2</c:v>
                </c:pt>
                <c:pt idx="4594">
                  <c:v>2.4404892103917473E-2</c:v>
                </c:pt>
                <c:pt idx="4595">
                  <c:v>2.2606602074380644E-2</c:v>
                </c:pt>
                <c:pt idx="4596">
                  <c:v>2.2055302813851121E-2</c:v>
                </c:pt>
                <c:pt idx="4597">
                  <c:v>2.1689646623535563E-2</c:v>
                </c:pt>
                <c:pt idx="4598">
                  <c:v>1.8811729995883528E-2</c:v>
                </c:pt>
                <c:pt idx="4599">
                  <c:v>2.2790947849406246E-2</c:v>
                </c:pt>
                <c:pt idx="4600">
                  <c:v>2.306888785504279E-2</c:v>
                </c:pt>
                <c:pt idx="4601">
                  <c:v>2.2282519381336942E-2</c:v>
                </c:pt>
                <c:pt idx="4602">
                  <c:v>2.5703630569981165E-2</c:v>
                </c:pt>
                <c:pt idx="4603">
                  <c:v>2.7081318787039024E-2</c:v>
                </c:pt>
                <c:pt idx="4604">
                  <c:v>2.1539404841149381E-2</c:v>
                </c:pt>
                <c:pt idx="4605">
                  <c:v>2.5218178857809227E-2</c:v>
                </c:pt>
                <c:pt idx="4606">
                  <c:v>2.2272742210646276E-2</c:v>
                </c:pt>
                <c:pt idx="4607">
                  <c:v>2.1296186665099307E-2</c:v>
                </c:pt>
                <c:pt idx="4608">
                  <c:v>2.1555120363859228E-2</c:v>
                </c:pt>
                <c:pt idx="4609">
                  <c:v>2.3756857725496704E-2</c:v>
                </c:pt>
                <c:pt idx="4610">
                  <c:v>3.1821594149162684E-2</c:v>
                </c:pt>
                <c:pt idx="4611">
                  <c:v>2.7564338168155303E-2</c:v>
                </c:pt>
                <c:pt idx="4612">
                  <c:v>2.4868248556723913E-2</c:v>
                </c:pt>
                <c:pt idx="4613">
                  <c:v>2.424343476056931E-2</c:v>
                </c:pt>
                <c:pt idx="4614">
                  <c:v>2.6733966689462974E-2</c:v>
                </c:pt>
                <c:pt idx="4615">
                  <c:v>2.442850164534743E-2</c:v>
                </c:pt>
                <c:pt idx="4616">
                  <c:v>2.3315139427031294E-2</c:v>
                </c:pt>
                <c:pt idx="4617">
                  <c:v>2.6016799889077905E-2</c:v>
                </c:pt>
                <c:pt idx="4618">
                  <c:v>2.4718122265027623E-2</c:v>
                </c:pt>
                <c:pt idx="4619">
                  <c:v>2.6077280346958154E-2</c:v>
                </c:pt>
                <c:pt idx="4620">
                  <c:v>1.8376237333733371E-2</c:v>
                </c:pt>
                <c:pt idx="4621">
                  <c:v>2.6920681914962431E-2</c:v>
                </c:pt>
                <c:pt idx="4622">
                  <c:v>2.9509689893869775E-2</c:v>
                </c:pt>
                <c:pt idx="4623">
                  <c:v>2.2773829756127E-2</c:v>
                </c:pt>
                <c:pt idx="4624">
                  <c:v>3.4811523555314375E-2</c:v>
                </c:pt>
                <c:pt idx="4625">
                  <c:v>2.2252332459774347E-2</c:v>
                </c:pt>
                <c:pt idx="4626">
                  <c:v>2.2777716442197733E-2</c:v>
                </c:pt>
                <c:pt idx="4627">
                  <c:v>2.2856828764330029E-2</c:v>
                </c:pt>
                <c:pt idx="4628">
                  <c:v>2.7045385598948687E-2</c:v>
                </c:pt>
                <c:pt idx="4629">
                  <c:v>2.191736794482374E-2</c:v>
                </c:pt>
                <c:pt idx="4630">
                  <c:v>2.4517329685017977E-2</c:v>
                </c:pt>
                <c:pt idx="4631">
                  <c:v>2.2400900178616425E-2</c:v>
                </c:pt>
                <c:pt idx="4632">
                  <c:v>2.6262716769954723E-2</c:v>
                </c:pt>
                <c:pt idx="4633">
                  <c:v>2.1238862683345964E-2</c:v>
                </c:pt>
                <c:pt idx="4634">
                  <c:v>2.4517641556465172E-2</c:v>
                </c:pt>
                <c:pt idx="4635">
                  <c:v>2.405967693994213E-2</c:v>
                </c:pt>
                <c:pt idx="4636">
                  <c:v>2.3923167429731614E-2</c:v>
                </c:pt>
                <c:pt idx="4637">
                  <c:v>2.0066694442540754E-2</c:v>
                </c:pt>
                <c:pt idx="4638">
                  <c:v>2.227233953780804E-2</c:v>
                </c:pt>
                <c:pt idx="4639">
                  <c:v>2.7769620739269377E-2</c:v>
                </c:pt>
                <c:pt idx="4640">
                  <c:v>1.9049237862933843E-2</c:v>
                </c:pt>
                <c:pt idx="4641">
                  <c:v>2.0323465773347212E-2</c:v>
                </c:pt>
                <c:pt idx="4642">
                  <c:v>3.1190434704371484E-2</c:v>
                </c:pt>
                <c:pt idx="4643">
                  <c:v>3.2150435881497651E-2</c:v>
                </c:pt>
                <c:pt idx="4644">
                  <c:v>2.8626333619230879E-2</c:v>
                </c:pt>
                <c:pt idx="4645">
                  <c:v>2.3591308731795022E-2</c:v>
                </c:pt>
                <c:pt idx="4646">
                  <c:v>2.6952827233391773E-2</c:v>
                </c:pt>
                <c:pt idx="4647">
                  <c:v>2.2754820057169146E-2</c:v>
                </c:pt>
                <c:pt idx="4648">
                  <c:v>2.4826236636723797E-2</c:v>
                </c:pt>
                <c:pt idx="4649">
                  <c:v>1.7269307620258932E-2</c:v>
                </c:pt>
                <c:pt idx="4650">
                  <c:v>2.2226359720553722E-2</c:v>
                </c:pt>
                <c:pt idx="4651">
                  <c:v>2.1952488980225799E-2</c:v>
                </c:pt>
                <c:pt idx="4652">
                  <c:v>2.3101780958526268E-2</c:v>
                </c:pt>
                <c:pt idx="4653">
                  <c:v>2.5479275248210143E-2</c:v>
                </c:pt>
                <c:pt idx="4654">
                  <c:v>2.8296801939009002E-2</c:v>
                </c:pt>
                <c:pt idx="4655">
                  <c:v>2.5045195251289211E-2</c:v>
                </c:pt>
                <c:pt idx="4656">
                  <c:v>2.7240490026699399E-2</c:v>
                </c:pt>
                <c:pt idx="4657">
                  <c:v>2.1221817178838583E-2</c:v>
                </c:pt>
                <c:pt idx="4658">
                  <c:v>1.9367259657173803E-2</c:v>
                </c:pt>
                <c:pt idx="4659">
                  <c:v>2.15324404827733E-2</c:v>
                </c:pt>
                <c:pt idx="4660">
                  <c:v>2.027697795481281E-2</c:v>
                </c:pt>
                <c:pt idx="4661">
                  <c:v>1.8109920815604048E-2</c:v>
                </c:pt>
                <c:pt idx="4662">
                  <c:v>2.4319986960918496E-2</c:v>
                </c:pt>
                <c:pt idx="4663">
                  <c:v>1.6459755212773916E-2</c:v>
                </c:pt>
                <c:pt idx="4664">
                  <c:v>2.2491360841195206E-2</c:v>
                </c:pt>
                <c:pt idx="4665">
                  <c:v>2.3580921837837922E-2</c:v>
                </c:pt>
                <c:pt idx="4666">
                  <c:v>2.9509947132218654E-2</c:v>
                </c:pt>
                <c:pt idx="4667">
                  <c:v>2.312800203834833E-2</c:v>
                </c:pt>
                <c:pt idx="4668">
                  <c:v>2.1965082109462287E-2</c:v>
                </c:pt>
                <c:pt idx="4669">
                  <c:v>2.5702397281291905E-2</c:v>
                </c:pt>
                <c:pt idx="4670">
                  <c:v>2.9113785535955197E-2</c:v>
                </c:pt>
                <c:pt idx="4671">
                  <c:v>2.5086245079288853E-2</c:v>
                </c:pt>
                <c:pt idx="4672">
                  <c:v>2.3868388844620048E-2</c:v>
                </c:pt>
                <c:pt idx="4673">
                  <c:v>1.9287524155898246E-2</c:v>
                </c:pt>
                <c:pt idx="4674">
                  <c:v>2.3861161317682022E-2</c:v>
                </c:pt>
                <c:pt idx="4675">
                  <c:v>2.5511133194859596E-2</c:v>
                </c:pt>
                <c:pt idx="4676">
                  <c:v>2.6861556532711686E-2</c:v>
                </c:pt>
                <c:pt idx="4677">
                  <c:v>2.6365695532276412E-2</c:v>
                </c:pt>
                <c:pt idx="4678">
                  <c:v>2.1606061363365053E-2</c:v>
                </c:pt>
                <c:pt idx="4679">
                  <c:v>2.0682262222411471E-2</c:v>
                </c:pt>
                <c:pt idx="4680">
                  <c:v>2.1140739898061384E-2</c:v>
                </c:pt>
                <c:pt idx="4681">
                  <c:v>2.4525389356694637E-2</c:v>
                </c:pt>
                <c:pt idx="4682">
                  <c:v>2.2421028012206964E-2</c:v>
                </c:pt>
                <c:pt idx="4683">
                  <c:v>2.3677132553563282E-2</c:v>
                </c:pt>
                <c:pt idx="4684">
                  <c:v>2.1999471138726964E-2</c:v>
                </c:pt>
                <c:pt idx="4685">
                  <c:v>2.4828155105550961E-2</c:v>
                </c:pt>
                <c:pt idx="4686">
                  <c:v>2.3619511588409279E-2</c:v>
                </c:pt>
                <c:pt idx="4687">
                  <c:v>1.694019244399611E-2</c:v>
                </c:pt>
                <c:pt idx="4688">
                  <c:v>2.408696276192877E-2</c:v>
                </c:pt>
                <c:pt idx="4689">
                  <c:v>2.2905767439254248E-2</c:v>
                </c:pt>
                <c:pt idx="4690">
                  <c:v>2.4854709874172303E-2</c:v>
                </c:pt>
                <c:pt idx="4691">
                  <c:v>2.379813506210067E-2</c:v>
                </c:pt>
                <c:pt idx="4692">
                  <c:v>2.4512983569865383E-2</c:v>
                </c:pt>
                <c:pt idx="4693">
                  <c:v>2.3801628481131171E-2</c:v>
                </c:pt>
                <c:pt idx="4694">
                  <c:v>2.2299681341289027E-2</c:v>
                </c:pt>
                <c:pt idx="4695">
                  <c:v>2.2816796216057349E-2</c:v>
                </c:pt>
                <c:pt idx="4696">
                  <c:v>2.563631774330058E-2</c:v>
                </c:pt>
                <c:pt idx="4697">
                  <c:v>2.9558154491117851E-2</c:v>
                </c:pt>
                <c:pt idx="4698">
                  <c:v>1.7598682922997825E-2</c:v>
                </c:pt>
                <c:pt idx="4699">
                  <c:v>2.4655472989168769E-2</c:v>
                </c:pt>
                <c:pt idx="4700">
                  <c:v>2.0075807626273683E-2</c:v>
                </c:pt>
                <c:pt idx="4701">
                  <c:v>2.5674355631009432E-2</c:v>
                </c:pt>
                <c:pt idx="4702">
                  <c:v>2.5529949538729228E-2</c:v>
                </c:pt>
                <c:pt idx="4703">
                  <c:v>2.3964120859410219E-2</c:v>
                </c:pt>
                <c:pt idx="4704">
                  <c:v>2.3421626964579244E-2</c:v>
                </c:pt>
                <c:pt idx="4705">
                  <c:v>2.2284923848016648E-2</c:v>
                </c:pt>
                <c:pt idx="4706">
                  <c:v>2.7759505501266789E-2</c:v>
                </c:pt>
                <c:pt idx="4707">
                  <c:v>2.9834947294896132E-2</c:v>
                </c:pt>
                <c:pt idx="4708">
                  <c:v>2.2465344860747256E-2</c:v>
                </c:pt>
                <c:pt idx="4709">
                  <c:v>2.784281783148489E-2</c:v>
                </c:pt>
                <c:pt idx="4710">
                  <c:v>2.8082003146525092E-2</c:v>
                </c:pt>
                <c:pt idx="4711">
                  <c:v>2.6898943248369181E-2</c:v>
                </c:pt>
                <c:pt idx="4712">
                  <c:v>3.2097425705217841E-2</c:v>
                </c:pt>
                <c:pt idx="4713">
                  <c:v>2.8011618238747971E-2</c:v>
                </c:pt>
                <c:pt idx="4714">
                  <c:v>2.2795641894508167E-2</c:v>
                </c:pt>
                <c:pt idx="4715">
                  <c:v>2.2659262691124938E-2</c:v>
                </c:pt>
                <c:pt idx="4716">
                  <c:v>2.2481657669796592E-2</c:v>
                </c:pt>
                <c:pt idx="4717">
                  <c:v>2.3928564110095814E-2</c:v>
                </c:pt>
                <c:pt idx="4718">
                  <c:v>2.0149244684307361E-2</c:v>
                </c:pt>
                <c:pt idx="4719">
                  <c:v>1.8883503652123483E-2</c:v>
                </c:pt>
                <c:pt idx="4720">
                  <c:v>2.8024780059728756E-2</c:v>
                </c:pt>
                <c:pt idx="4721">
                  <c:v>2.5043778226717953E-2</c:v>
                </c:pt>
                <c:pt idx="4722">
                  <c:v>2.889252393931338E-2</c:v>
                </c:pt>
                <c:pt idx="4723">
                  <c:v>2.4495117731416459E-2</c:v>
                </c:pt>
                <c:pt idx="4724">
                  <c:v>2.61700706554477E-2</c:v>
                </c:pt>
                <c:pt idx="4725">
                  <c:v>2.2476881672341496E-2</c:v>
                </c:pt>
                <c:pt idx="4726">
                  <c:v>2.6382822309660655E-2</c:v>
                </c:pt>
                <c:pt idx="4727">
                  <c:v>1.497640877896631E-2</c:v>
                </c:pt>
                <c:pt idx="4728">
                  <c:v>2.5009686143034782E-2</c:v>
                </c:pt>
                <c:pt idx="4729">
                  <c:v>2.7250492005038245E-2</c:v>
                </c:pt>
                <c:pt idx="4730">
                  <c:v>2.0670299731945802E-2</c:v>
                </c:pt>
                <c:pt idx="4731">
                  <c:v>2.5817029368420567E-2</c:v>
                </c:pt>
                <c:pt idx="4732">
                  <c:v>2.5049824587999685E-2</c:v>
                </c:pt>
                <c:pt idx="4733">
                  <c:v>2.2911470637663581E-2</c:v>
                </c:pt>
                <c:pt idx="4734">
                  <c:v>2.1697436471888182E-2</c:v>
                </c:pt>
                <c:pt idx="4735">
                  <c:v>2.5499542556043937E-2</c:v>
                </c:pt>
                <c:pt idx="4736">
                  <c:v>2.4698923111426917E-2</c:v>
                </c:pt>
                <c:pt idx="4737">
                  <c:v>2.1402714076374483E-2</c:v>
                </c:pt>
                <c:pt idx="4738">
                  <c:v>2.6579273749181818E-2</c:v>
                </c:pt>
                <c:pt idx="4739">
                  <c:v>2.2591916543949927E-2</c:v>
                </c:pt>
                <c:pt idx="4740">
                  <c:v>2.5837445752645755E-2</c:v>
                </c:pt>
                <c:pt idx="4741">
                  <c:v>2.7656614178125209E-2</c:v>
                </c:pt>
                <c:pt idx="4742">
                  <c:v>2.0657686715466979E-2</c:v>
                </c:pt>
                <c:pt idx="4743">
                  <c:v>2.2359338014497816E-2</c:v>
                </c:pt>
                <c:pt idx="4744">
                  <c:v>2.4624432505483622E-2</c:v>
                </c:pt>
                <c:pt idx="4745">
                  <c:v>2.31822494815241E-2</c:v>
                </c:pt>
                <c:pt idx="4746">
                  <c:v>2.0023203627446234E-2</c:v>
                </c:pt>
                <c:pt idx="4747">
                  <c:v>2.5135524535640139E-2</c:v>
                </c:pt>
                <c:pt idx="4748">
                  <c:v>2.2380483057571354E-2</c:v>
                </c:pt>
                <c:pt idx="4749">
                  <c:v>2.4360333097283061E-2</c:v>
                </c:pt>
                <c:pt idx="4750">
                  <c:v>1.8293289967731132E-2</c:v>
                </c:pt>
                <c:pt idx="4751">
                  <c:v>2.6512430597398159E-2</c:v>
                </c:pt>
                <c:pt idx="4752">
                  <c:v>2.0529544765910984E-2</c:v>
                </c:pt>
                <c:pt idx="4753">
                  <c:v>2.3946959121592379E-2</c:v>
                </c:pt>
                <c:pt idx="4754">
                  <c:v>2.5380803658843008E-2</c:v>
                </c:pt>
                <c:pt idx="4755">
                  <c:v>2.1219710994019786E-2</c:v>
                </c:pt>
                <c:pt idx="4756">
                  <c:v>2.4071386577548641E-2</c:v>
                </c:pt>
                <c:pt idx="4757">
                  <c:v>2.2504381061532065E-2</c:v>
                </c:pt>
                <c:pt idx="4758">
                  <c:v>2.2147404293372239E-2</c:v>
                </c:pt>
                <c:pt idx="4759">
                  <c:v>2.2968933832603001E-2</c:v>
                </c:pt>
                <c:pt idx="4760">
                  <c:v>2.3670594448317688E-2</c:v>
                </c:pt>
                <c:pt idx="4761">
                  <c:v>2.2751299112927767E-2</c:v>
                </c:pt>
                <c:pt idx="4762">
                  <c:v>2.8170611621935841E-2</c:v>
                </c:pt>
                <c:pt idx="4763">
                  <c:v>2.7460428290147196E-2</c:v>
                </c:pt>
                <c:pt idx="4764">
                  <c:v>2.5958085423763492E-2</c:v>
                </c:pt>
                <c:pt idx="4765">
                  <c:v>2.5844749132512598E-2</c:v>
                </c:pt>
                <c:pt idx="4766">
                  <c:v>2.5686318256260266E-2</c:v>
                </c:pt>
                <c:pt idx="4767">
                  <c:v>2.4413237501043138E-2</c:v>
                </c:pt>
                <c:pt idx="4768">
                  <c:v>2.6218919741501975E-2</c:v>
                </c:pt>
                <c:pt idx="4769">
                  <c:v>1.876978940928983E-2</c:v>
                </c:pt>
                <c:pt idx="4770">
                  <c:v>2.6537087438535563E-2</c:v>
                </c:pt>
                <c:pt idx="4771">
                  <c:v>2.503306931209031E-2</c:v>
                </c:pt>
                <c:pt idx="4772">
                  <c:v>2.4905646907598829E-2</c:v>
                </c:pt>
                <c:pt idx="4773">
                  <c:v>2.1942983988781823E-2</c:v>
                </c:pt>
                <c:pt idx="4774">
                  <c:v>3.0612398524675712E-2</c:v>
                </c:pt>
                <c:pt idx="4775">
                  <c:v>1.8722240573606636E-2</c:v>
                </c:pt>
                <c:pt idx="4776">
                  <c:v>2.3233639133800665E-2</c:v>
                </c:pt>
                <c:pt idx="4777">
                  <c:v>2.2971603359440509E-2</c:v>
                </c:pt>
                <c:pt idx="4778">
                  <c:v>2.5236456612427721E-2</c:v>
                </c:pt>
                <c:pt idx="4779">
                  <c:v>2.164915428076597E-2</c:v>
                </c:pt>
                <c:pt idx="4780">
                  <c:v>2.0679933995799742E-2</c:v>
                </c:pt>
                <c:pt idx="4781">
                  <c:v>2.3864580285168011E-2</c:v>
                </c:pt>
                <c:pt idx="4782">
                  <c:v>2.3290854286458079E-2</c:v>
                </c:pt>
                <c:pt idx="4783">
                  <c:v>2.7885225422536509E-2</c:v>
                </c:pt>
                <c:pt idx="4784">
                  <c:v>2.3786470146342227E-2</c:v>
                </c:pt>
                <c:pt idx="4785">
                  <c:v>2.5750037594409955E-2</c:v>
                </c:pt>
                <c:pt idx="4786">
                  <c:v>2.940618047830789E-2</c:v>
                </c:pt>
                <c:pt idx="4787">
                  <c:v>2.1624811684353193E-2</c:v>
                </c:pt>
                <c:pt idx="4788">
                  <c:v>2.3429786035355171E-2</c:v>
                </c:pt>
                <c:pt idx="4789">
                  <c:v>2.459933900777151E-2</c:v>
                </c:pt>
                <c:pt idx="4790">
                  <c:v>2.6583262583494291E-2</c:v>
                </c:pt>
                <c:pt idx="4791">
                  <c:v>2.6880816101899137E-2</c:v>
                </c:pt>
                <c:pt idx="4792">
                  <c:v>2.2121026702552001E-2</c:v>
                </c:pt>
                <c:pt idx="4793">
                  <c:v>2.2313562401451031E-2</c:v>
                </c:pt>
                <c:pt idx="4794">
                  <c:v>1.9836898383623503E-2</c:v>
                </c:pt>
                <c:pt idx="4795">
                  <c:v>2.5107392474010882E-2</c:v>
                </c:pt>
                <c:pt idx="4796">
                  <c:v>2.4944229774397638E-2</c:v>
                </c:pt>
                <c:pt idx="4797">
                  <c:v>2.316580897686174E-2</c:v>
                </c:pt>
                <c:pt idx="4798">
                  <c:v>1.9603943825024124E-2</c:v>
                </c:pt>
                <c:pt idx="4799">
                  <c:v>2.1966435339660893E-2</c:v>
                </c:pt>
                <c:pt idx="4800">
                  <c:v>2.1354396207202486E-2</c:v>
                </c:pt>
                <c:pt idx="4801">
                  <c:v>1.8230784635464913E-2</c:v>
                </c:pt>
                <c:pt idx="4802">
                  <c:v>2.2317050898042128E-2</c:v>
                </c:pt>
                <c:pt idx="4803">
                  <c:v>2.3556827779187221E-2</c:v>
                </c:pt>
                <c:pt idx="4804">
                  <c:v>1.9472404395285289E-2</c:v>
                </c:pt>
                <c:pt idx="4805">
                  <c:v>2.1699229865578006E-2</c:v>
                </c:pt>
                <c:pt idx="4806">
                  <c:v>2.2085915085889873E-2</c:v>
                </c:pt>
                <c:pt idx="4807">
                  <c:v>2.3200069113575073E-2</c:v>
                </c:pt>
                <c:pt idx="4808">
                  <c:v>2.9445420985731302E-2</c:v>
                </c:pt>
                <c:pt idx="4809">
                  <c:v>2.6327326708182719E-2</c:v>
                </c:pt>
                <c:pt idx="4810">
                  <c:v>2.4793625044394755E-2</c:v>
                </c:pt>
                <c:pt idx="4811">
                  <c:v>2.2939600887930803E-2</c:v>
                </c:pt>
                <c:pt idx="4812">
                  <c:v>2.4114135294627234E-2</c:v>
                </c:pt>
                <c:pt idx="4813">
                  <c:v>2.0071937713670385E-2</c:v>
                </c:pt>
                <c:pt idx="4814">
                  <c:v>2.2039397032050424E-2</c:v>
                </c:pt>
                <c:pt idx="4815">
                  <c:v>2.1755479323924052E-2</c:v>
                </c:pt>
                <c:pt idx="4816">
                  <c:v>1.9866700480101515E-2</c:v>
                </c:pt>
                <c:pt idx="4817">
                  <c:v>2.3621249319457315E-2</c:v>
                </c:pt>
                <c:pt idx="4818">
                  <c:v>2.4685838579519413E-2</c:v>
                </c:pt>
                <c:pt idx="4819">
                  <c:v>2.2795372134944075E-2</c:v>
                </c:pt>
                <c:pt idx="4820">
                  <c:v>2.3925022711107902E-2</c:v>
                </c:pt>
                <c:pt idx="4821">
                  <c:v>2.2453093160079436E-2</c:v>
                </c:pt>
                <c:pt idx="4822">
                  <c:v>2.8364863703286346E-2</c:v>
                </c:pt>
                <c:pt idx="4823">
                  <c:v>2.3205923003504745E-2</c:v>
                </c:pt>
                <c:pt idx="4824">
                  <c:v>2.2153609405031499E-2</c:v>
                </c:pt>
                <c:pt idx="4825">
                  <c:v>2.7955063866598313E-2</c:v>
                </c:pt>
                <c:pt idx="4826">
                  <c:v>1.8299639016604183E-2</c:v>
                </c:pt>
                <c:pt idx="4827">
                  <c:v>2.0658114700095417E-2</c:v>
                </c:pt>
                <c:pt idx="4828">
                  <c:v>2.3223959538284582E-2</c:v>
                </c:pt>
                <c:pt idx="4829">
                  <c:v>2.4164113245201665E-2</c:v>
                </c:pt>
                <c:pt idx="4830">
                  <c:v>2.1309224287855495E-2</c:v>
                </c:pt>
                <c:pt idx="4831">
                  <c:v>2.3584522847699532E-2</c:v>
                </c:pt>
                <c:pt idx="4832">
                  <c:v>1.8339286592335826E-2</c:v>
                </c:pt>
                <c:pt idx="4833">
                  <c:v>2.7587821901906531E-2</c:v>
                </c:pt>
                <c:pt idx="4834">
                  <c:v>2.7710808967835142E-2</c:v>
                </c:pt>
                <c:pt idx="4835">
                  <c:v>2.2422530781011932E-2</c:v>
                </c:pt>
                <c:pt idx="4836">
                  <c:v>2.335959814097668E-2</c:v>
                </c:pt>
                <c:pt idx="4837">
                  <c:v>2.3111241195307372E-2</c:v>
                </c:pt>
                <c:pt idx="4838">
                  <c:v>2.6089722984599557E-2</c:v>
                </c:pt>
                <c:pt idx="4839">
                  <c:v>2.0437121240425436E-2</c:v>
                </c:pt>
                <c:pt idx="4840">
                  <c:v>2.5266313760027231E-2</c:v>
                </c:pt>
                <c:pt idx="4841">
                  <c:v>2.1978720629148005E-2</c:v>
                </c:pt>
                <c:pt idx="4842">
                  <c:v>2.476653846287527E-2</c:v>
                </c:pt>
                <c:pt idx="4843">
                  <c:v>2.2688497915720109E-2</c:v>
                </c:pt>
                <c:pt idx="4844">
                  <c:v>1.9292212268272955E-2</c:v>
                </c:pt>
                <c:pt idx="4845">
                  <c:v>2.3614655593791466E-2</c:v>
                </c:pt>
                <c:pt idx="4846">
                  <c:v>2.245007424460321E-2</c:v>
                </c:pt>
                <c:pt idx="4847">
                  <c:v>2.5172852755304523E-2</c:v>
                </c:pt>
                <c:pt idx="4848">
                  <c:v>1.687124990219099E-2</c:v>
                </c:pt>
                <c:pt idx="4849">
                  <c:v>2.0496631872307308E-2</c:v>
                </c:pt>
                <c:pt idx="4850">
                  <c:v>2.1301750527734122E-2</c:v>
                </c:pt>
                <c:pt idx="4851">
                  <c:v>2.4136563008512385E-2</c:v>
                </c:pt>
                <c:pt idx="4852">
                  <c:v>2.4556831080594831E-2</c:v>
                </c:pt>
                <c:pt idx="4853">
                  <c:v>2.7141140113463663E-2</c:v>
                </c:pt>
                <c:pt idx="4854">
                  <c:v>2.3622589302571727E-2</c:v>
                </c:pt>
                <c:pt idx="4855">
                  <c:v>2.398527900353813E-2</c:v>
                </c:pt>
                <c:pt idx="4856">
                  <c:v>2.6974012559744003E-2</c:v>
                </c:pt>
                <c:pt idx="4857">
                  <c:v>2.570230072796215E-2</c:v>
                </c:pt>
                <c:pt idx="4858">
                  <c:v>2.5208879609201641E-2</c:v>
                </c:pt>
                <c:pt idx="4859">
                  <c:v>2.5747219024353323E-2</c:v>
                </c:pt>
                <c:pt idx="4860">
                  <c:v>2.1895271150757331E-2</c:v>
                </c:pt>
                <c:pt idx="4861">
                  <c:v>2.8575878295529256E-2</c:v>
                </c:pt>
                <c:pt idx="4862">
                  <c:v>2.8693902721342444E-2</c:v>
                </c:pt>
                <c:pt idx="4863">
                  <c:v>2.4749010360703597E-2</c:v>
                </c:pt>
                <c:pt idx="4864">
                  <c:v>1.7243899341932704E-2</c:v>
                </c:pt>
                <c:pt idx="4865">
                  <c:v>2.7505267116674951E-2</c:v>
                </c:pt>
                <c:pt idx="4866">
                  <c:v>2.1818202762542704E-2</c:v>
                </c:pt>
                <c:pt idx="4867">
                  <c:v>2.2862340244416888E-2</c:v>
                </c:pt>
                <c:pt idx="4868">
                  <c:v>2.0067067407184142E-2</c:v>
                </c:pt>
                <c:pt idx="4869">
                  <c:v>3.2744892383046814E-2</c:v>
                </c:pt>
                <c:pt idx="4870">
                  <c:v>1.827756598383232E-2</c:v>
                </c:pt>
                <c:pt idx="4871">
                  <c:v>2.9219807656732141E-2</c:v>
                </c:pt>
                <c:pt idx="4872">
                  <c:v>2.3383202178471667E-2</c:v>
                </c:pt>
                <c:pt idx="4873">
                  <c:v>2.657171946350596E-2</c:v>
                </c:pt>
                <c:pt idx="4874">
                  <c:v>2.9999736614057648E-2</c:v>
                </c:pt>
                <c:pt idx="4875">
                  <c:v>2.3983114842029848E-2</c:v>
                </c:pt>
                <c:pt idx="4876">
                  <c:v>2.5762113631817445E-2</c:v>
                </c:pt>
                <c:pt idx="4877">
                  <c:v>2.2536876767767361E-2</c:v>
                </c:pt>
                <c:pt idx="4878">
                  <c:v>2.2841878783571936E-2</c:v>
                </c:pt>
                <c:pt idx="4879">
                  <c:v>2.4423310990475733E-2</c:v>
                </c:pt>
                <c:pt idx="4880">
                  <c:v>2.6680570644281788E-2</c:v>
                </c:pt>
                <c:pt idx="4881">
                  <c:v>2.2341329089475621E-2</c:v>
                </c:pt>
                <c:pt idx="4882">
                  <c:v>2.349857347422956E-2</c:v>
                </c:pt>
                <c:pt idx="4883">
                  <c:v>2.3922617340901838E-2</c:v>
                </c:pt>
                <c:pt idx="4884">
                  <c:v>2.2224228639672133E-2</c:v>
                </c:pt>
                <c:pt idx="4885">
                  <c:v>2.2494771643649922E-2</c:v>
                </c:pt>
                <c:pt idx="4886">
                  <c:v>2.3436818103276448E-2</c:v>
                </c:pt>
                <c:pt idx="4887">
                  <c:v>2.0032802085469495E-2</c:v>
                </c:pt>
                <c:pt idx="4888">
                  <c:v>2.5895254627352333E-2</c:v>
                </c:pt>
                <c:pt idx="4889">
                  <c:v>1.9206994474844263E-2</c:v>
                </c:pt>
                <c:pt idx="4890">
                  <c:v>2.4229379540502648E-2</c:v>
                </c:pt>
                <c:pt idx="4891">
                  <c:v>2.5235452060614061E-2</c:v>
                </c:pt>
                <c:pt idx="4892">
                  <c:v>2.4322639742820725E-2</c:v>
                </c:pt>
                <c:pt idx="4893">
                  <c:v>2.5327148578476937E-2</c:v>
                </c:pt>
                <c:pt idx="4894">
                  <c:v>2.2779548346702313E-2</c:v>
                </c:pt>
                <c:pt idx="4895">
                  <c:v>2.8240278640945138E-2</c:v>
                </c:pt>
                <c:pt idx="4896">
                  <c:v>2.7265442176472924E-2</c:v>
                </c:pt>
                <c:pt idx="4897">
                  <c:v>2.49383590368417E-2</c:v>
                </c:pt>
                <c:pt idx="4898">
                  <c:v>2.1887314531168517E-2</c:v>
                </c:pt>
                <c:pt idx="4899">
                  <c:v>2.344132410497898E-2</c:v>
                </c:pt>
                <c:pt idx="4900">
                  <c:v>2.6853532473287929E-2</c:v>
                </c:pt>
                <c:pt idx="4901">
                  <c:v>1.9392048750333974E-2</c:v>
                </c:pt>
                <c:pt idx="4902">
                  <c:v>2.708561195796436E-2</c:v>
                </c:pt>
                <c:pt idx="4903">
                  <c:v>2.2684252063374068E-2</c:v>
                </c:pt>
                <c:pt idx="4904">
                  <c:v>2.3646036231740511E-2</c:v>
                </c:pt>
                <c:pt idx="4905">
                  <c:v>1.8256116545422408E-2</c:v>
                </c:pt>
                <c:pt idx="4906">
                  <c:v>2.4411405999981813E-2</c:v>
                </c:pt>
                <c:pt idx="4907">
                  <c:v>2.5308467263420946E-2</c:v>
                </c:pt>
                <c:pt idx="4908">
                  <c:v>3.2589617257448113E-2</c:v>
                </c:pt>
                <c:pt idx="4909">
                  <c:v>1.9709229168908656E-2</c:v>
                </c:pt>
                <c:pt idx="4910">
                  <c:v>2.0852586514047717E-2</c:v>
                </c:pt>
                <c:pt idx="4911">
                  <c:v>1.9860957236228979E-2</c:v>
                </c:pt>
                <c:pt idx="4912">
                  <c:v>1.8710189500473214E-2</c:v>
                </c:pt>
                <c:pt idx="4913">
                  <c:v>3.0022697122517091E-2</c:v>
                </c:pt>
                <c:pt idx="4914">
                  <c:v>2.3087066461049039E-2</c:v>
                </c:pt>
                <c:pt idx="4915">
                  <c:v>2.077006363134697E-2</c:v>
                </c:pt>
                <c:pt idx="4916">
                  <c:v>2.2437162549974608E-2</c:v>
                </c:pt>
                <c:pt idx="4917">
                  <c:v>2.224597752244294E-2</c:v>
                </c:pt>
                <c:pt idx="4918">
                  <c:v>2.0564850980416056E-2</c:v>
                </c:pt>
                <c:pt idx="4919">
                  <c:v>2.2399578954787325E-2</c:v>
                </c:pt>
                <c:pt idx="4920">
                  <c:v>2.7484024842447462E-2</c:v>
                </c:pt>
                <c:pt idx="4921">
                  <c:v>2.1221581515548697E-2</c:v>
                </c:pt>
                <c:pt idx="4922">
                  <c:v>2.6630916487062763E-2</c:v>
                </c:pt>
                <c:pt idx="4923">
                  <c:v>2.3911643301782484E-2</c:v>
                </c:pt>
                <c:pt idx="4924">
                  <c:v>1.8932467849395573E-2</c:v>
                </c:pt>
                <c:pt idx="4925">
                  <c:v>2.6231796686954818E-2</c:v>
                </c:pt>
                <c:pt idx="4926">
                  <c:v>2.2314075409270429E-2</c:v>
                </c:pt>
                <c:pt idx="4927">
                  <c:v>2.9677801050324797E-2</c:v>
                </c:pt>
                <c:pt idx="4928">
                  <c:v>2.1053670804093417E-2</c:v>
                </c:pt>
                <c:pt idx="4929">
                  <c:v>2.2730504774273387E-2</c:v>
                </c:pt>
                <c:pt idx="4930">
                  <c:v>2.6278922083181968E-2</c:v>
                </c:pt>
                <c:pt idx="4931">
                  <c:v>2.0305774272304331E-2</c:v>
                </c:pt>
                <c:pt idx="4932">
                  <c:v>2.1605506089608584E-2</c:v>
                </c:pt>
                <c:pt idx="4933">
                  <c:v>2.2306752854508283E-2</c:v>
                </c:pt>
                <c:pt idx="4934">
                  <c:v>2.5312708685051935E-2</c:v>
                </c:pt>
                <c:pt idx="4935">
                  <c:v>2.4191799172636235E-2</c:v>
                </c:pt>
                <c:pt idx="4936">
                  <c:v>2.9563419485513817E-2</c:v>
                </c:pt>
                <c:pt idx="4937">
                  <c:v>2.8153180721064125E-2</c:v>
                </c:pt>
                <c:pt idx="4938">
                  <c:v>2.4459074401273484E-2</c:v>
                </c:pt>
                <c:pt idx="4939">
                  <c:v>2.2175901244955061E-2</c:v>
                </c:pt>
                <c:pt idx="4940">
                  <c:v>2.51259339432113E-2</c:v>
                </c:pt>
                <c:pt idx="4941">
                  <c:v>2.0929451693903749E-2</c:v>
                </c:pt>
                <c:pt idx="4942">
                  <c:v>1.9867548648544113E-2</c:v>
                </c:pt>
                <c:pt idx="4943">
                  <c:v>2.374344552064803E-2</c:v>
                </c:pt>
                <c:pt idx="4944">
                  <c:v>2.8577601684114669E-2</c:v>
                </c:pt>
                <c:pt idx="4945">
                  <c:v>1.9060232943713284E-2</c:v>
                </c:pt>
                <c:pt idx="4946">
                  <c:v>2.5456470988729558E-2</c:v>
                </c:pt>
                <c:pt idx="4947">
                  <c:v>2.1326411955968044E-2</c:v>
                </c:pt>
                <c:pt idx="4948">
                  <c:v>3.0083465571801159E-2</c:v>
                </c:pt>
                <c:pt idx="4949">
                  <c:v>2.3002127687169388E-2</c:v>
                </c:pt>
                <c:pt idx="4950">
                  <c:v>2.5906033431803959E-2</c:v>
                </c:pt>
                <c:pt idx="4951">
                  <c:v>2.4655784005315512E-2</c:v>
                </c:pt>
                <c:pt idx="4952">
                  <c:v>1.7929865092026993E-2</c:v>
                </c:pt>
                <c:pt idx="4953">
                  <c:v>2.4358017599107998E-2</c:v>
                </c:pt>
                <c:pt idx="4954">
                  <c:v>2.6269569797615879E-2</c:v>
                </c:pt>
                <c:pt idx="4955">
                  <c:v>2.3080665938535968E-2</c:v>
                </c:pt>
                <c:pt idx="4956">
                  <c:v>1.9935323067821527E-2</c:v>
                </c:pt>
                <c:pt idx="4957">
                  <c:v>2.5599346339984442E-2</c:v>
                </c:pt>
                <c:pt idx="4958">
                  <c:v>2.4057707063897846E-2</c:v>
                </c:pt>
                <c:pt idx="4959">
                  <c:v>1.751484032330634E-2</c:v>
                </c:pt>
                <c:pt idx="4960">
                  <c:v>2.3450875320032552E-2</c:v>
                </c:pt>
                <c:pt idx="4961">
                  <c:v>2.475731631402275E-2</c:v>
                </c:pt>
                <c:pt idx="4962">
                  <c:v>2.3201537972481583E-2</c:v>
                </c:pt>
                <c:pt idx="4963">
                  <c:v>2.3992199236162023E-2</c:v>
                </c:pt>
                <c:pt idx="4964">
                  <c:v>2.4919261400943103E-2</c:v>
                </c:pt>
                <c:pt idx="4965">
                  <c:v>2.9095909337173837E-2</c:v>
                </c:pt>
                <c:pt idx="4966">
                  <c:v>2.6661251476359595E-2</c:v>
                </c:pt>
                <c:pt idx="4967">
                  <c:v>1.9641359713083242E-2</c:v>
                </c:pt>
                <c:pt idx="4968">
                  <c:v>1.912209787541699E-2</c:v>
                </c:pt>
                <c:pt idx="4969">
                  <c:v>2.5123874787895833E-2</c:v>
                </c:pt>
                <c:pt idx="4970">
                  <c:v>2.5777194475080371E-2</c:v>
                </c:pt>
                <c:pt idx="4971">
                  <c:v>2.4234355790666833E-2</c:v>
                </c:pt>
                <c:pt idx="4972">
                  <c:v>1.9134568997886743E-2</c:v>
                </c:pt>
                <c:pt idx="4973">
                  <c:v>2.425621609692501E-2</c:v>
                </c:pt>
                <c:pt idx="4974">
                  <c:v>2.4845704959755764E-2</c:v>
                </c:pt>
                <c:pt idx="4975">
                  <c:v>2.61032639800222E-2</c:v>
                </c:pt>
                <c:pt idx="4976">
                  <c:v>2.1629994180849002E-2</c:v>
                </c:pt>
                <c:pt idx="4977">
                  <c:v>1.89358744934463E-2</c:v>
                </c:pt>
                <c:pt idx="4978">
                  <c:v>2.6460617231561765E-2</c:v>
                </c:pt>
                <c:pt idx="4979">
                  <c:v>2.5288995954906419E-2</c:v>
                </c:pt>
                <c:pt idx="4980">
                  <c:v>2.4952300640909846E-2</c:v>
                </c:pt>
                <c:pt idx="4981">
                  <c:v>2.0870740511078466E-2</c:v>
                </c:pt>
                <c:pt idx="4982">
                  <c:v>2.2013689431576125E-2</c:v>
                </c:pt>
                <c:pt idx="4983">
                  <c:v>2.0282917829112311E-2</c:v>
                </c:pt>
                <c:pt idx="4984">
                  <c:v>2.9681531463762813E-2</c:v>
                </c:pt>
                <c:pt idx="4985">
                  <c:v>2.4877844074122881E-2</c:v>
                </c:pt>
                <c:pt idx="4986">
                  <c:v>2.3046771510876991E-2</c:v>
                </c:pt>
                <c:pt idx="4987">
                  <c:v>2.5216465634980402E-2</c:v>
                </c:pt>
                <c:pt idx="4988">
                  <c:v>2.2752191291431727E-2</c:v>
                </c:pt>
                <c:pt idx="4989">
                  <c:v>2.3386482593527519E-2</c:v>
                </c:pt>
                <c:pt idx="4990">
                  <c:v>2.9734044438205126E-2</c:v>
                </c:pt>
                <c:pt idx="4991">
                  <c:v>2.3656150062175363E-2</c:v>
                </c:pt>
                <c:pt idx="4992">
                  <c:v>2.9360724997189305E-2</c:v>
                </c:pt>
                <c:pt idx="4993">
                  <c:v>2.3476765030907024E-2</c:v>
                </c:pt>
                <c:pt idx="4994">
                  <c:v>2.5345466603940055E-2</c:v>
                </c:pt>
                <c:pt idx="4995">
                  <c:v>2.092496204972832E-2</c:v>
                </c:pt>
                <c:pt idx="4996">
                  <c:v>2.2965290799613125E-2</c:v>
                </c:pt>
                <c:pt idx="4997">
                  <c:v>2.3541559380958001E-2</c:v>
                </c:pt>
                <c:pt idx="4998">
                  <c:v>2.5247773980255246E-2</c:v>
                </c:pt>
                <c:pt idx="4999">
                  <c:v>2.5616818864069045E-2</c:v>
                </c:pt>
                <c:pt idx="5000">
                  <c:v>2.3659991313661467E-2</c:v>
                </c:pt>
                <c:pt idx="5001">
                  <c:v>2.5351169339552122E-2</c:v>
                </c:pt>
                <c:pt idx="5002">
                  <c:v>2.7192495208716822E-2</c:v>
                </c:pt>
                <c:pt idx="5003">
                  <c:v>2.7938854721263139E-2</c:v>
                </c:pt>
                <c:pt idx="5004">
                  <c:v>2.8247995480508846E-2</c:v>
                </c:pt>
                <c:pt idx="5005">
                  <c:v>2.2562162244938618E-2</c:v>
                </c:pt>
                <c:pt idx="5006">
                  <c:v>2.7151447252048235E-2</c:v>
                </c:pt>
                <c:pt idx="5007">
                  <c:v>2.4239464461401149E-2</c:v>
                </c:pt>
                <c:pt idx="5008">
                  <c:v>2.1473375091237718E-2</c:v>
                </c:pt>
                <c:pt idx="5009">
                  <c:v>2.6059421930126288E-2</c:v>
                </c:pt>
                <c:pt idx="5010">
                  <c:v>1.7586520003350491E-2</c:v>
                </c:pt>
                <c:pt idx="5011">
                  <c:v>2.5085645036523656E-2</c:v>
                </c:pt>
                <c:pt idx="5012">
                  <c:v>2.3300186684263983E-2</c:v>
                </c:pt>
                <c:pt idx="5013">
                  <c:v>2.3950650982711801E-2</c:v>
                </c:pt>
                <c:pt idx="5014">
                  <c:v>2.127515224639475E-2</c:v>
                </c:pt>
                <c:pt idx="5015">
                  <c:v>2.2849106269543923E-2</c:v>
                </c:pt>
                <c:pt idx="5016">
                  <c:v>2.2967389067331961E-2</c:v>
                </c:pt>
                <c:pt idx="5017">
                  <c:v>2.3434637225929516E-2</c:v>
                </c:pt>
                <c:pt idx="5018">
                  <c:v>2.1466373426811677E-2</c:v>
                </c:pt>
                <c:pt idx="5019">
                  <c:v>2.4977830688808145E-2</c:v>
                </c:pt>
                <c:pt idx="5020">
                  <c:v>2.2340439943233512E-2</c:v>
                </c:pt>
                <c:pt idx="5021">
                  <c:v>2.7730489441980401E-2</c:v>
                </c:pt>
                <c:pt idx="5022">
                  <c:v>2.3430239324592754E-2</c:v>
                </c:pt>
                <c:pt idx="5023">
                  <c:v>1.7082163538907204E-2</c:v>
                </c:pt>
                <c:pt idx="5024">
                  <c:v>2.624588007839302E-2</c:v>
                </c:pt>
                <c:pt idx="5025">
                  <c:v>1.9816620493746287E-2</c:v>
                </c:pt>
                <c:pt idx="5026">
                  <c:v>1.7893144679833346E-2</c:v>
                </c:pt>
                <c:pt idx="5027">
                  <c:v>2.1661278033571024E-2</c:v>
                </c:pt>
                <c:pt idx="5028">
                  <c:v>1.8675270185332098E-2</c:v>
                </c:pt>
                <c:pt idx="5029">
                  <c:v>2.0843719854736754E-2</c:v>
                </c:pt>
                <c:pt idx="5030">
                  <c:v>1.9688157988283859E-2</c:v>
                </c:pt>
                <c:pt idx="5031">
                  <c:v>2.3928432190147054E-2</c:v>
                </c:pt>
                <c:pt idx="5032">
                  <c:v>2.7112658068477902E-2</c:v>
                </c:pt>
                <c:pt idx="5033">
                  <c:v>2.0040518964262226E-2</c:v>
                </c:pt>
                <c:pt idx="5034">
                  <c:v>2.0271924998121697E-2</c:v>
                </c:pt>
                <c:pt idx="5035">
                  <c:v>2.6495335845461682E-2</c:v>
                </c:pt>
                <c:pt idx="5036">
                  <c:v>2.0405975216534797E-2</c:v>
                </c:pt>
                <c:pt idx="5037">
                  <c:v>1.9061737274385575E-2</c:v>
                </c:pt>
                <c:pt idx="5038">
                  <c:v>2.1929409803440179E-2</c:v>
                </c:pt>
                <c:pt idx="5039">
                  <c:v>2.3482954872670443E-2</c:v>
                </c:pt>
                <c:pt idx="5040">
                  <c:v>2.4130345553538126E-2</c:v>
                </c:pt>
                <c:pt idx="5041">
                  <c:v>2.0248192182370024E-2</c:v>
                </c:pt>
                <c:pt idx="5042">
                  <c:v>2.2404911051796057E-2</c:v>
                </c:pt>
                <c:pt idx="5043">
                  <c:v>2.7257927229027819E-2</c:v>
                </c:pt>
                <c:pt idx="5044">
                  <c:v>2.3931720573499456E-2</c:v>
                </c:pt>
                <c:pt idx="5045">
                  <c:v>2.4380205088394016E-2</c:v>
                </c:pt>
                <c:pt idx="5046">
                  <c:v>2.5204344662139715E-2</c:v>
                </c:pt>
                <c:pt idx="5047">
                  <c:v>2.5796982790434474E-2</c:v>
                </c:pt>
                <c:pt idx="5048">
                  <c:v>2.6653098427806911E-2</c:v>
                </c:pt>
                <c:pt idx="5049">
                  <c:v>2.1926725287733519E-2</c:v>
                </c:pt>
                <c:pt idx="5050">
                  <c:v>2.8020931090475043E-2</c:v>
                </c:pt>
                <c:pt idx="5051">
                  <c:v>2.4410586182670939E-2</c:v>
                </c:pt>
                <c:pt idx="5052">
                  <c:v>2.2135713449896236E-2</c:v>
                </c:pt>
                <c:pt idx="5053">
                  <c:v>2.2111668467688819E-2</c:v>
                </c:pt>
                <c:pt idx="5054">
                  <c:v>2.7134425209172142E-2</c:v>
                </c:pt>
                <c:pt idx="5055">
                  <c:v>2.6316680971827086E-2</c:v>
                </c:pt>
                <c:pt idx="5056">
                  <c:v>2.2471807783139952E-2</c:v>
                </c:pt>
                <c:pt idx="5057">
                  <c:v>1.9558261181447167E-2</c:v>
                </c:pt>
                <c:pt idx="5058">
                  <c:v>2.4069301889426034E-2</c:v>
                </c:pt>
                <c:pt idx="5059">
                  <c:v>2.217453743875742E-2</c:v>
                </c:pt>
                <c:pt idx="5060">
                  <c:v>2.2841158229884341E-2</c:v>
                </c:pt>
                <c:pt idx="5061">
                  <c:v>3.072624216953751E-2</c:v>
                </c:pt>
                <c:pt idx="5062">
                  <c:v>1.9182416136707681E-2</c:v>
                </c:pt>
                <c:pt idx="5063">
                  <c:v>2.3386162268150955E-2</c:v>
                </c:pt>
                <c:pt idx="5064">
                  <c:v>2.3749587242421894E-2</c:v>
                </c:pt>
                <c:pt idx="5065">
                  <c:v>2.3144840782454948E-2</c:v>
                </c:pt>
                <c:pt idx="5066">
                  <c:v>2.5364398377038928E-2</c:v>
                </c:pt>
                <c:pt idx="5067">
                  <c:v>2.3796831238078509E-2</c:v>
                </c:pt>
                <c:pt idx="5068">
                  <c:v>2.6722358364631479E-2</c:v>
                </c:pt>
                <c:pt idx="5069">
                  <c:v>2.2890026552636483E-2</c:v>
                </c:pt>
                <c:pt idx="5070">
                  <c:v>2.0715348914536118E-2</c:v>
                </c:pt>
                <c:pt idx="5071">
                  <c:v>2.6176238043675137E-2</c:v>
                </c:pt>
                <c:pt idx="5072">
                  <c:v>2.5689618869225661E-2</c:v>
                </c:pt>
                <c:pt idx="5073">
                  <c:v>2.503733096235345E-2</c:v>
                </c:pt>
                <c:pt idx="5074">
                  <c:v>2.8272504613307468E-2</c:v>
                </c:pt>
                <c:pt idx="5075">
                  <c:v>2.8738260373330032E-2</c:v>
                </c:pt>
                <c:pt idx="5076">
                  <c:v>2.2775127404083901E-2</c:v>
                </c:pt>
                <c:pt idx="5077">
                  <c:v>2.3776123161276051E-2</c:v>
                </c:pt>
                <c:pt idx="5078">
                  <c:v>3.006752284956464E-2</c:v>
                </c:pt>
                <c:pt idx="5079">
                  <c:v>2.2665460665358225E-2</c:v>
                </c:pt>
                <c:pt idx="5080">
                  <c:v>2.161539352201703E-2</c:v>
                </c:pt>
                <c:pt idx="5081">
                  <c:v>2.0090453601402856E-2</c:v>
                </c:pt>
                <c:pt idx="5082">
                  <c:v>2.4178738715520936E-2</c:v>
                </c:pt>
                <c:pt idx="5083">
                  <c:v>2.5403570557062015E-2</c:v>
                </c:pt>
                <c:pt idx="5084">
                  <c:v>2.6722624616370608E-2</c:v>
                </c:pt>
                <c:pt idx="5085">
                  <c:v>2.3900909661913047E-2</c:v>
                </c:pt>
                <c:pt idx="5086">
                  <c:v>3.3264822395822166E-2</c:v>
                </c:pt>
                <c:pt idx="5087">
                  <c:v>2.4169907916577592E-2</c:v>
                </c:pt>
                <c:pt idx="5088">
                  <c:v>2.5745788351399256E-2</c:v>
                </c:pt>
                <c:pt idx="5089">
                  <c:v>2.0963566183994503E-2</c:v>
                </c:pt>
                <c:pt idx="5090">
                  <c:v>2.4743438181088907E-2</c:v>
                </c:pt>
                <c:pt idx="5091">
                  <c:v>2.3793675410818147E-2</c:v>
                </c:pt>
                <c:pt idx="5092">
                  <c:v>2.4217402274404359E-2</c:v>
                </c:pt>
                <c:pt idx="5093">
                  <c:v>2.3873173702294113E-2</c:v>
                </c:pt>
                <c:pt idx="5094">
                  <c:v>2.3063164765198735E-2</c:v>
                </c:pt>
                <c:pt idx="5095">
                  <c:v>2.651212616250374E-2</c:v>
                </c:pt>
                <c:pt idx="5096">
                  <c:v>2.2829415949722889E-2</c:v>
                </c:pt>
                <c:pt idx="5097">
                  <c:v>1.9559347337987042E-2</c:v>
                </c:pt>
                <c:pt idx="5098">
                  <c:v>2.2491067607448151E-2</c:v>
                </c:pt>
                <c:pt idx="5099">
                  <c:v>2.2371292176257683E-2</c:v>
                </c:pt>
                <c:pt idx="5100">
                  <c:v>1.8286193837734908E-2</c:v>
                </c:pt>
                <c:pt idx="5101">
                  <c:v>2.382129339911232E-2</c:v>
                </c:pt>
                <c:pt idx="5102">
                  <c:v>2.2086027390745167E-2</c:v>
                </c:pt>
                <c:pt idx="5103">
                  <c:v>3.1072003736144441E-2</c:v>
                </c:pt>
                <c:pt idx="5104">
                  <c:v>2.1479966793101352E-2</c:v>
                </c:pt>
                <c:pt idx="5105">
                  <c:v>2.4235243781664393E-2</c:v>
                </c:pt>
                <c:pt idx="5106">
                  <c:v>3.4165175845123609E-2</c:v>
                </c:pt>
                <c:pt idx="5107">
                  <c:v>2.1560132134105042E-2</c:v>
                </c:pt>
                <c:pt idx="5108">
                  <c:v>2.5278679660842792E-2</c:v>
                </c:pt>
                <c:pt idx="5109">
                  <c:v>2.0716663109226804E-2</c:v>
                </c:pt>
                <c:pt idx="5110">
                  <c:v>1.9013280022033362E-2</c:v>
                </c:pt>
                <c:pt idx="5111">
                  <c:v>2.6711087464596942E-2</c:v>
                </c:pt>
                <c:pt idx="5112">
                  <c:v>1.9773426867260448E-2</c:v>
                </c:pt>
                <c:pt idx="5113">
                  <c:v>2.6228179503441449E-2</c:v>
                </c:pt>
                <c:pt idx="5114">
                  <c:v>2.8833673574758426E-2</c:v>
                </c:pt>
                <c:pt idx="5115">
                  <c:v>2.2405122970849713E-2</c:v>
                </c:pt>
                <c:pt idx="5116">
                  <c:v>2.4782419666653652E-2</c:v>
                </c:pt>
                <c:pt idx="5117">
                  <c:v>2.2806844740598242E-2</c:v>
                </c:pt>
                <c:pt idx="5118">
                  <c:v>1.7794489539733001E-2</c:v>
                </c:pt>
                <c:pt idx="5119">
                  <c:v>2.6587504706380161E-2</c:v>
                </c:pt>
                <c:pt idx="5120">
                  <c:v>2.2835417913723059E-2</c:v>
                </c:pt>
                <c:pt idx="5121">
                  <c:v>2.4938276227503147E-2</c:v>
                </c:pt>
                <c:pt idx="5122">
                  <c:v>2.0442460471532125E-2</c:v>
                </c:pt>
                <c:pt idx="5123">
                  <c:v>1.6760090852871012E-2</c:v>
                </c:pt>
                <c:pt idx="5124">
                  <c:v>2.1922056813570331E-2</c:v>
                </c:pt>
                <c:pt idx="5125">
                  <c:v>2.5469027452155339E-2</c:v>
                </c:pt>
                <c:pt idx="5126">
                  <c:v>2.5537158699312102E-2</c:v>
                </c:pt>
                <c:pt idx="5127">
                  <c:v>2.8632350201603578E-2</c:v>
                </c:pt>
                <c:pt idx="5128">
                  <c:v>2.2923939993969269E-2</c:v>
                </c:pt>
                <c:pt idx="5129">
                  <c:v>2.6168119563028204E-2</c:v>
                </c:pt>
                <c:pt idx="5130">
                  <c:v>1.8906745952858621E-2</c:v>
                </c:pt>
                <c:pt idx="5131">
                  <c:v>1.9828723290348734E-2</c:v>
                </c:pt>
                <c:pt idx="5132">
                  <c:v>2.0300303768868412E-2</c:v>
                </c:pt>
                <c:pt idx="5133">
                  <c:v>2.1840456229115315E-2</c:v>
                </c:pt>
                <c:pt idx="5134">
                  <c:v>2.1005605856092829E-2</c:v>
                </c:pt>
                <c:pt idx="5135">
                  <c:v>2.2962275493375119E-2</c:v>
                </c:pt>
                <c:pt idx="5136">
                  <c:v>2.342740443913981E-2</c:v>
                </c:pt>
                <c:pt idx="5137">
                  <c:v>2.3255447635929533E-2</c:v>
                </c:pt>
                <c:pt idx="5138">
                  <c:v>2.0484893437993097E-2</c:v>
                </c:pt>
                <c:pt idx="5139">
                  <c:v>2.4546894655146017E-2</c:v>
                </c:pt>
                <c:pt idx="5140">
                  <c:v>2.5950519235356687E-2</c:v>
                </c:pt>
                <c:pt idx="5141">
                  <c:v>2.1810369736255743E-2</c:v>
                </c:pt>
                <c:pt idx="5142">
                  <c:v>2.1722941389999098E-2</c:v>
                </c:pt>
                <c:pt idx="5143">
                  <c:v>2.2413306951349288E-2</c:v>
                </c:pt>
                <c:pt idx="5144">
                  <c:v>2.1211925271348388E-2</c:v>
                </c:pt>
                <c:pt idx="5145">
                  <c:v>2.3642903902781745E-2</c:v>
                </c:pt>
                <c:pt idx="5146">
                  <c:v>2.2232555026705122E-2</c:v>
                </c:pt>
                <c:pt idx="5147">
                  <c:v>1.8091176396306946E-2</c:v>
                </c:pt>
                <c:pt idx="5148">
                  <c:v>2.6282167350922477E-2</c:v>
                </c:pt>
                <c:pt idx="5149">
                  <c:v>2.2500172458410402E-2</c:v>
                </c:pt>
                <c:pt idx="5150">
                  <c:v>2.2278608290377325E-2</c:v>
                </c:pt>
                <c:pt idx="5151">
                  <c:v>1.9527268063201559E-2</c:v>
                </c:pt>
                <c:pt idx="5152">
                  <c:v>1.83913205676857E-2</c:v>
                </c:pt>
                <c:pt idx="5153">
                  <c:v>2.4678259900289396E-2</c:v>
                </c:pt>
                <c:pt idx="5154">
                  <c:v>2.2888244485496135E-2</c:v>
                </c:pt>
                <c:pt idx="5155">
                  <c:v>2.2409043249330244E-2</c:v>
                </c:pt>
                <c:pt idx="5156">
                  <c:v>2.7600509967319251E-2</c:v>
                </c:pt>
                <c:pt idx="5157">
                  <c:v>2.7444367740631793E-2</c:v>
                </c:pt>
                <c:pt idx="5158">
                  <c:v>2.2032624179426894E-2</c:v>
                </c:pt>
                <c:pt idx="5159">
                  <c:v>1.946700441029027E-2</c:v>
                </c:pt>
                <c:pt idx="5160">
                  <c:v>1.8766439734907606E-2</c:v>
                </c:pt>
                <c:pt idx="5161">
                  <c:v>2.3581551301297229E-2</c:v>
                </c:pt>
                <c:pt idx="5162">
                  <c:v>2.4471955781928078E-2</c:v>
                </c:pt>
                <c:pt idx="5163">
                  <c:v>2.8197914795278951E-2</c:v>
                </c:pt>
                <c:pt idx="5164">
                  <c:v>3.2473256448569215E-2</c:v>
                </c:pt>
                <c:pt idx="5165">
                  <c:v>2.3423121812248079E-2</c:v>
                </c:pt>
                <c:pt idx="5166">
                  <c:v>2.7249570306325487E-2</c:v>
                </c:pt>
                <c:pt idx="5167">
                  <c:v>1.79142975696127E-2</c:v>
                </c:pt>
                <c:pt idx="5168">
                  <c:v>2.3172509520817713E-2</c:v>
                </c:pt>
                <c:pt idx="5169">
                  <c:v>2.5986445721120612E-2</c:v>
                </c:pt>
                <c:pt idx="5170">
                  <c:v>2.7058322850475491E-2</c:v>
                </c:pt>
                <c:pt idx="5171">
                  <c:v>2.3018151441112217E-2</c:v>
                </c:pt>
                <c:pt idx="5172">
                  <c:v>2.4438931082146512E-2</c:v>
                </c:pt>
                <c:pt idx="5173">
                  <c:v>1.8340829344042638E-2</c:v>
                </c:pt>
                <c:pt idx="5174">
                  <c:v>2.97547221333886E-2</c:v>
                </c:pt>
                <c:pt idx="5175">
                  <c:v>2.5623328216222936E-2</c:v>
                </c:pt>
                <c:pt idx="5176">
                  <c:v>1.8708128853132604E-2</c:v>
                </c:pt>
                <c:pt idx="5177">
                  <c:v>2.6947532841322536E-2</c:v>
                </c:pt>
                <c:pt idx="5178">
                  <c:v>2.7067440573731116E-2</c:v>
                </c:pt>
                <c:pt idx="5179">
                  <c:v>2.5986109305264928E-2</c:v>
                </c:pt>
                <c:pt idx="5180">
                  <c:v>2.2134542700201175E-2</c:v>
                </c:pt>
                <c:pt idx="5181">
                  <c:v>2.2536181960479781E-2</c:v>
                </c:pt>
                <c:pt idx="5182">
                  <c:v>2.3465202742560708E-2</c:v>
                </c:pt>
                <c:pt idx="5183">
                  <c:v>2.144797539977859E-2</c:v>
                </c:pt>
                <c:pt idx="5184">
                  <c:v>2.498089228971518E-2</c:v>
                </c:pt>
                <c:pt idx="5185">
                  <c:v>1.9515038508363898E-2</c:v>
                </c:pt>
                <c:pt idx="5186">
                  <c:v>1.9303328440976063E-2</c:v>
                </c:pt>
                <c:pt idx="5187">
                  <c:v>1.9820871667176304E-2</c:v>
                </c:pt>
                <c:pt idx="5188">
                  <c:v>2.1631103685664711E-2</c:v>
                </c:pt>
                <c:pt idx="5189">
                  <c:v>2.0862040934574805E-2</c:v>
                </c:pt>
                <c:pt idx="5190">
                  <c:v>2.4933344620546825E-2</c:v>
                </c:pt>
                <c:pt idx="5191">
                  <c:v>2.3122156414819895E-2</c:v>
                </c:pt>
                <c:pt idx="5192">
                  <c:v>2.2899163388376297E-2</c:v>
                </c:pt>
                <c:pt idx="5193">
                  <c:v>2.4108724256044288E-2</c:v>
                </c:pt>
                <c:pt idx="5194">
                  <c:v>2.3687086851048558E-2</c:v>
                </c:pt>
                <c:pt idx="5195">
                  <c:v>2.3790582151611572E-2</c:v>
                </c:pt>
                <c:pt idx="5196">
                  <c:v>2.6657178313371215E-2</c:v>
                </c:pt>
                <c:pt idx="5197">
                  <c:v>2.3899633569182985E-2</c:v>
                </c:pt>
                <c:pt idx="5198">
                  <c:v>2.2149123004787524E-2</c:v>
                </c:pt>
                <c:pt idx="5199">
                  <c:v>1.9683780404490855E-2</c:v>
                </c:pt>
                <c:pt idx="5200">
                  <c:v>2.8310428322079313E-2</c:v>
                </c:pt>
                <c:pt idx="5201">
                  <c:v>2.6439155778424362E-2</c:v>
                </c:pt>
                <c:pt idx="5202">
                  <c:v>2.4122473619743123E-2</c:v>
                </c:pt>
                <c:pt idx="5203">
                  <c:v>2.7947947039950904E-2</c:v>
                </c:pt>
                <c:pt idx="5204">
                  <c:v>2.1315260723574904E-2</c:v>
                </c:pt>
                <c:pt idx="5205">
                  <c:v>2.1018966295761235E-2</c:v>
                </c:pt>
                <c:pt idx="5206">
                  <c:v>2.3334770802861584E-2</c:v>
                </c:pt>
                <c:pt idx="5207">
                  <c:v>2.0125861062556982E-2</c:v>
                </c:pt>
                <c:pt idx="5208">
                  <c:v>2.2457026141856254E-2</c:v>
                </c:pt>
                <c:pt idx="5209">
                  <c:v>2.5601661733975833E-2</c:v>
                </c:pt>
                <c:pt idx="5210">
                  <c:v>2.2145742925060379E-2</c:v>
                </c:pt>
                <c:pt idx="5211">
                  <c:v>2.6896851110766992E-2</c:v>
                </c:pt>
                <c:pt idx="5212">
                  <c:v>2.918820689059368E-2</c:v>
                </c:pt>
                <c:pt idx="5213">
                  <c:v>2.7971341973795635E-2</c:v>
                </c:pt>
                <c:pt idx="5214">
                  <c:v>2.0504145149868071E-2</c:v>
                </c:pt>
                <c:pt idx="5215">
                  <c:v>2.2074170386204749E-2</c:v>
                </c:pt>
                <c:pt idx="5216">
                  <c:v>2.1812786127883923E-2</c:v>
                </c:pt>
                <c:pt idx="5217">
                  <c:v>2.1017787490912567E-2</c:v>
                </c:pt>
                <c:pt idx="5218">
                  <c:v>2.298494744689043E-2</c:v>
                </c:pt>
                <c:pt idx="5219">
                  <c:v>1.7697626877509601E-2</c:v>
                </c:pt>
                <c:pt idx="5220">
                  <c:v>2.6053065948181554E-2</c:v>
                </c:pt>
                <c:pt idx="5221">
                  <c:v>2.6422277171533219E-2</c:v>
                </c:pt>
                <c:pt idx="5222">
                  <c:v>3.0581993608449341E-2</c:v>
                </c:pt>
                <c:pt idx="5223">
                  <c:v>2.5199434940284614E-2</c:v>
                </c:pt>
                <c:pt idx="5224">
                  <c:v>1.9563042829506723E-2</c:v>
                </c:pt>
                <c:pt idx="5225">
                  <c:v>1.5530861809437224E-2</c:v>
                </c:pt>
                <c:pt idx="5226">
                  <c:v>2.1366079810305159E-2</c:v>
                </c:pt>
                <c:pt idx="5227">
                  <c:v>2.5359607473883258E-2</c:v>
                </c:pt>
                <c:pt idx="5228">
                  <c:v>2.0629684277651893E-2</c:v>
                </c:pt>
                <c:pt idx="5229">
                  <c:v>2.1722194312042895E-2</c:v>
                </c:pt>
                <c:pt idx="5230">
                  <c:v>2.2082567922195102E-2</c:v>
                </c:pt>
                <c:pt idx="5231">
                  <c:v>2.5649880457070156E-2</c:v>
                </c:pt>
                <c:pt idx="5232">
                  <c:v>2.1139068747664452E-2</c:v>
                </c:pt>
                <c:pt idx="5233">
                  <c:v>2.6982366461734103E-2</c:v>
                </c:pt>
                <c:pt idx="5234">
                  <c:v>2.6641445529826537E-2</c:v>
                </c:pt>
                <c:pt idx="5235">
                  <c:v>2.72670001104083E-2</c:v>
                </c:pt>
                <c:pt idx="5236">
                  <c:v>2.2320687727577317E-2</c:v>
                </c:pt>
                <c:pt idx="5237">
                  <c:v>2.1641815569601451E-2</c:v>
                </c:pt>
                <c:pt idx="5238">
                  <c:v>2.6775124038556343E-2</c:v>
                </c:pt>
                <c:pt idx="5239">
                  <c:v>2.4540793058289399E-2</c:v>
                </c:pt>
                <c:pt idx="5240">
                  <c:v>2.3507600532379349E-2</c:v>
                </c:pt>
                <c:pt idx="5241">
                  <c:v>2.7480436952219196E-2</c:v>
                </c:pt>
                <c:pt idx="5242">
                  <c:v>2.2385242580466154E-2</c:v>
                </c:pt>
                <c:pt idx="5243">
                  <c:v>1.9520824276779047E-2</c:v>
                </c:pt>
                <c:pt idx="5244">
                  <c:v>2.1713009299052156E-2</c:v>
                </c:pt>
                <c:pt idx="5245">
                  <c:v>2.4087478963049976E-2</c:v>
                </c:pt>
                <c:pt idx="5246">
                  <c:v>2.6826322221496241E-2</c:v>
                </c:pt>
                <c:pt idx="5247">
                  <c:v>2.2405867778516667E-2</c:v>
                </c:pt>
                <c:pt idx="5248">
                  <c:v>2.5291356557993021E-2</c:v>
                </c:pt>
                <c:pt idx="5249">
                  <c:v>2.2913707361721519E-2</c:v>
                </c:pt>
                <c:pt idx="5250">
                  <c:v>2.1723087587650423E-2</c:v>
                </c:pt>
                <c:pt idx="5251">
                  <c:v>2.632120362047494E-2</c:v>
                </c:pt>
                <c:pt idx="5252">
                  <c:v>2.4752223591592192E-2</c:v>
                </c:pt>
                <c:pt idx="5253">
                  <c:v>2.6760936740262215E-2</c:v>
                </c:pt>
                <c:pt idx="5254">
                  <c:v>2.3483196110544734E-2</c:v>
                </c:pt>
                <c:pt idx="5255">
                  <c:v>2.6667611997822586E-2</c:v>
                </c:pt>
                <c:pt idx="5256">
                  <c:v>2.2351829004323483E-2</c:v>
                </c:pt>
                <c:pt idx="5257">
                  <c:v>2.3275888161312094E-2</c:v>
                </c:pt>
                <c:pt idx="5258">
                  <c:v>2.5478282592089403E-2</c:v>
                </c:pt>
                <c:pt idx="5259">
                  <c:v>1.6540530841790409E-2</c:v>
                </c:pt>
                <c:pt idx="5260">
                  <c:v>2.3982632783905201E-2</c:v>
                </c:pt>
                <c:pt idx="5261">
                  <c:v>2.6106744739541665E-2</c:v>
                </c:pt>
                <c:pt idx="5262">
                  <c:v>2.7018323549776211E-2</c:v>
                </c:pt>
                <c:pt idx="5263">
                  <c:v>1.9049587830658694E-2</c:v>
                </c:pt>
                <c:pt idx="5264">
                  <c:v>2.4156799125105564E-2</c:v>
                </c:pt>
                <c:pt idx="5265">
                  <c:v>2.1359475220956447E-2</c:v>
                </c:pt>
                <c:pt idx="5266">
                  <c:v>2.3463581613295589E-2</c:v>
                </c:pt>
                <c:pt idx="5267">
                  <c:v>1.8502933377517683E-2</c:v>
                </c:pt>
                <c:pt idx="5268">
                  <c:v>2.4231116183977577E-2</c:v>
                </c:pt>
                <c:pt idx="5269">
                  <c:v>2.2128458930960507E-2</c:v>
                </c:pt>
                <c:pt idx="5270">
                  <c:v>1.676956805696651E-2</c:v>
                </c:pt>
                <c:pt idx="5271">
                  <c:v>2.4830370714235932E-2</c:v>
                </c:pt>
                <c:pt idx="5272">
                  <c:v>2.5257722774252582E-2</c:v>
                </c:pt>
                <c:pt idx="5273">
                  <c:v>2.2585610584354623E-2</c:v>
                </c:pt>
                <c:pt idx="5274">
                  <c:v>2.3171138948487453E-2</c:v>
                </c:pt>
                <c:pt idx="5275">
                  <c:v>2.2571216397814075E-2</c:v>
                </c:pt>
                <c:pt idx="5276">
                  <c:v>2.5689237503917103E-2</c:v>
                </c:pt>
                <c:pt idx="5277">
                  <c:v>2.1655724918171495E-2</c:v>
                </c:pt>
                <c:pt idx="5278">
                  <c:v>2.3496269797648378E-2</c:v>
                </c:pt>
                <c:pt idx="5279">
                  <c:v>2.125012347295813E-2</c:v>
                </c:pt>
                <c:pt idx="5280">
                  <c:v>2.5028448583503365E-2</c:v>
                </c:pt>
                <c:pt idx="5281">
                  <c:v>2.784504647140779E-2</c:v>
                </c:pt>
                <c:pt idx="5282">
                  <c:v>2.3971719088565428E-2</c:v>
                </c:pt>
                <c:pt idx="5283">
                  <c:v>2.2573432394589688E-2</c:v>
                </c:pt>
                <c:pt idx="5284">
                  <c:v>2.4251952418339742E-2</c:v>
                </c:pt>
                <c:pt idx="5285">
                  <c:v>2.0226404418288772E-2</c:v>
                </c:pt>
                <c:pt idx="5286">
                  <c:v>1.8179601309944251E-2</c:v>
                </c:pt>
                <c:pt idx="5287">
                  <c:v>2.5477192190141641E-2</c:v>
                </c:pt>
                <c:pt idx="5288">
                  <c:v>2.4398724297509188E-2</c:v>
                </c:pt>
                <c:pt idx="5289">
                  <c:v>2.3654772922767849E-2</c:v>
                </c:pt>
                <c:pt idx="5290">
                  <c:v>2.2010613361065669E-2</c:v>
                </c:pt>
                <c:pt idx="5291">
                  <c:v>2.16057382680051E-2</c:v>
                </c:pt>
                <c:pt idx="5292">
                  <c:v>2.8860227215340459E-2</c:v>
                </c:pt>
                <c:pt idx="5293">
                  <c:v>3.0511661318493085E-2</c:v>
                </c:pt>
                <c:pt idx="5294">
                  <c:v>2.2996271484814659E-2</c:v>
                </c:pt>
                <c:pt idx="5295">
                  <c:v>2.5827367686511081E-2</c:v>
                </c:pt>
                <c:pt idx="5296">
                  <c:v>1.9755177386223434E-2</c:v>
                </c:pt>
                <c:pt idx="5297">
                  <c:v>2.1724851359551947E-2</c:v>
                </c:pt>
                <c:pt idx="5298">
                  <c:v>2.8064346742050335E-2</c:v>
                </c:pt>
                <c:pt idx="5299">
                  <c:v>2.6250305537500677E-2</c:v>
                </c:pt>
                <c:pt idx="5300">
                  <c:v>2.7659137211150799E-2</c:v>
                </c:pt>
                <c:pt idx="5301">
                  <c:v>2.5037791832011908E-2</c:v>
                </c:pt>
                <c:pt idx="5302">
                  <c:v>2.4021892336960404E-2</c:v>
                </c:pt>
                <c:pt idx="5303">
                  <c:v>2.4021396611219811E-2</c:v>
                </c:pt>
                <c:pt idx="5304">
                  <c:v>2.0683002157204568E-2</c:v>
                </c:pt>
                <c:pt idx="5305">
                  <c:v>2.3821371225370612E-2</c:v>
                </c:pt>
                <c:pt idx="5306">
                  <c:v>2.3261108603462113E-2</c:v>
                </c:pt>
                <c:pt idx="5307">
                  <c:v>2.6315574740157211E-2</c:v>
                </c:pt>
                <c:pt idx="5308">
                  <c:v>2.6311199592104366E-2</c:v>
                </c:pt>
                <c:pt idx="5309">
                  <c:v>2.319695647806912E-2</c:v>
                </c:pt>
                <c:pt idx="5310">
                  <c:v>2.1284181360171666E-2</c:v>
                </c:pt>
                <c:pt idx="5311">
                  <c:v>2.2239173026476385E-2</c:v>
                </c:pt>
                <c:pt idx="5312">
                  <c:v>2.6449416506631775E-2</c:v>
                </c:pt>
                <c:pt idx="5313">
                  <c:v>2.3553136605201655E-2</c:v>
                </c:pt>
                <c:pt idx="5314">
                  <c:v>2.291613962540864E-2</c:v>
                </c:pt>
                <c:pt idx="5315">
                  <c:v>2.4652651196519278E-2</c:v>
                </c:pt>
                <c:pt idx="5316">
                  <c:v>2.2631075087831E-2</c:v>
                </c:pt>
                <c:pt idx="5317">
                  <c:v>2.5061071333502143E-2</c:v>
                </c:pt>
                <c:pt idx="5318">
                  <c:v>2.8046986504780644E-2</c:v>
                </c:pt>
                <c:pt idx="5319">
                  <c:v>2.1707397522339258E-2</c:v>
                </c:pt>
                <c:pt idx="5320">
                  <c:v>2.5443877710212063E-2</c:v>
                </c:pt>
                <c:pt idx="5321">
                  <c:v>2.18786944043485E-2</c:v>
                </c:pt>
                <c:pt idx="5322">
                  <c:v>2.5329511712107934E-2</c:v>
                </c:pt>
                <c:pt idx="5323">
                  <c:v>2.5658036866095288E-2</c:v>
                </c:pt>
                <c:pt idx="5324">
                  <c:v>2.689852537753324E-2</c:v>
                </c:pt>
                <c:pt idx="5325">
                  <c:v>2.6914723192635784E-2</c:v>
                </c:pt>
                <c:pt idx="5326">
                  <c:v>3.7797618389659879E-2</c:v>
                </c:pt>
                <c:pt idx="5327">
                  <c:v>2.0036786555806891E-2</c:v>
                </c:pt>
                <c:pt idx="5328">
                  <c:v>2.1518596781810399E-2</c:v>
                </c:pt>
                <c:pt idx="5329">
                  <c:v>2.4664931528123667E-2</c:v>
                </c:pt>
                <c:pt idx="5330">
                  <c:v>2.1256157599183881E-2</c:v>
                </c:pt>
                <c:pt idx="5331">
                  <c:v>2.8265785881396922E-2</c:v>
                </c:pt>
                <c:pt idx="5332">
                  <c:v>2.403832158165E-2</c:v>
                </c:pt>
                <c:pt idx="5333">
                  <c:v>2.6540775612531639E-2</c:v>
                </c:pt>
                <c:pt idx="5334">
                  <c:v>2.3180838217843766E-2</c:v>
                </c:pt>
                <c:pt idx="5335">
                  <c:v>2.6455338230283763E-2</c:v>
                </c:pt>
                <c:pt idx="5336">
                  <c:v>2.3759047479834084E-2</c:v>
                </c:pt>
                <c:pt idx="5337">
                  <c:v>2.2493549253981792E-2</c:v>
                </c:pt>
                <c:pt idx="5338">
                  <c:v>2.3564311461504991E-2</c:v>
                </c:pt>
                <c:pt idx="5339">
                  <c:v>2.2901826377840152E-2</c:v>
                </c:pt>
                <c:pt idx="5340">
                  <c:v>2.4189344542508418E-2</c:v>
                </c:pt>
                <c:pt idx="5341">
                  <c:v>2.8777281162634921E-2</c:v>
                </c:pt>
                <c:pt idx="5342">
                  <c:v>2.3847897863019357E-2</c:v>
                </c:pt>
                <c:pt idx="5343">
                  <c:v>2.2004186996298039E-2</c:v>
                </c:pt>
                <c:pt idx="5344">
                  <c:v>2.1395327754695648E-2</c:v>
                </c:pt>
                <c:pt idx="5345">
                  <c:v>3.2114093437452189E-2</c:v>
                </c:pt>
                <c:pt idx="5346">
                  <c:v>2.4773037168467266E-2</c:v>
                </c:pt>
                <c:pt idx="5347">
                  <c:v>2.1142894344232676E-2</c:v>
                </c:pt>
                <c:pt idx="5348">
                  <c:v>2.1625561266509798E-2</c:v>
                </c:pt>
                <c:pt idx="5349">
                  <c:v>2.6582022801683744E-2</c:v>
                </c:pt>
                <c:pt idx="5350">
                  <c:v>2.7940566632604785E-2</c:v>
                </c:pt>
                <c:pt idx="5351">
                  <c:v>2.4271062365890324E-2</c:v>
                </c:pt>
                <c:pt idx="5352">
                  <c:v>2.5738942685452727E-2</c:v>
                </c:pt>
                <c:pt idx="5353">
                  <c:v>2.4839635958094179E-2</c:v>
                </c:pt>
                <c:pt idx="5354">
                  <c:v>2.0663910378468042E-2</c:v>
                </c:pt>
                <c:pt idx="5355">
                  <c:v>2.292621557025672E-2</c:v>
                </c:pt>
                <c:pt idx="5356">
                  <c:v>2.4550996455787198E-2</c:v>
                </c:pt>
                <c:pt idx="5357">
                  <c:v>2.4329081508388202E-2</c:v>
                </c:pt>
                <c:pt idx="5358">
                  <c:v>2.1822456666883306E-2</c:v>
                </c:pt>
                <c:pt idx="5359">
                  <c:v>2.1184479668760494E-2</c:v>
                </c:pt>
                <c:pt idx="5360">
                  <c:v>2.2281405607217922E-2</c:v>
                </c:pt>
                <c:pt idx="5361">
                  <c:v>2.1764325572483798E-2</c:v>
                </c:pt>
                <c:pt idx="5362">
                  <c:v>2.6195602853633645E-2</c:v>
                </c:pt>
                <c:pt idx="5363">
                  <c:v>2.006416491616313E-2</c:v>
                </c:pt>
                <c:pt idx="5364">
                  <c:v>2.4816979291154874E-2</c:v>
                </c:pt>
                <c:pt idx="5365">
                  <c:v>2.2704969277363877E-2</c:v>
                </c:pt>
                <c:pt idx="5366">
                  <c:v>1.9819503176565181E-2</c:v>
                </c:pt>
                <c:pt idx="5367">
                  <c:v>2.9057078988740197E-2</c:v>
                </c:pt>
                <c:pt idx="5368">
                  <c:v>2.4331456602703479E-2</c:v>
                </c:pt>
                <c:pt idx="5369">
                  <c:v>2.0576862104730909E-2</c:v>
                </c:pt>
                <c:pt idx="5370">
                  <c:v>2.3922047604757562E-2</c:v>
                </c:pt>
                <c:pt idx="5371">
                  <c:v>2.8048306860368504E-2</c:v>
                </c:pt>
                <c:pt idx="5372">
                  <c:v>2.2783159566282976E-2</c:v>
                </c:pt>
                <c:pt idx="5373">
                  <c:v>1.9482443379600804E-2</c:v>
                </c:pt>
                <c:pt idx="5374">
                  <c:v>2.8419408949579006E-2</c:v>
                </c:pt>
                <c:pt idx="5375">
                  <c:v>2.3326242838377524E-2</c:v>
                </c:pt>
                <c:pt idx="5376">
                  <c:v>2.5548407202973824E-2</c:v>
                </c:pt>
                <c:pt idx="5377">
                  <c:v>2.391616998726569E-2</c:v>
                </c:pt>
                <c:pt idx="5378">
                  <c:v>2.3366221445184989E-2</c:v>
                </c:pt>
                <c:pt idx="5379">
                  <c:v>2.3250311166350603E-2</c:v>
                </c:pt>
                <c:pt idx="5380">
                  <c:v>1.6909324105050985E-2</c:v>
                </c:pt>
                <c:pt idx="5381">
                  <c:v>2.5152438337330975E-2</c:v>
                </c:pt>
                <c:pt idx="5382">
                  <c:v>1.9002770368134775E-2</c:v>
                </c:pt>
                <c:pt idx="5383">
                  <c:v>2.2287077280474375E-2</c:v>
                </c:pt>
                <c:pt idx="5384">
                  <c:v>2.4386963355584768E-2</c:v>
                </c:pt>
                <c:pt idx="5385">
                  <c:v>2.3404874894024069E-2</c:v>
                </c:pt>
                <c:pt idx="5386">
                  <c:v>2.6407332119956568E-2</c:v>
                </c:pt>
                <c:pt idx="5387">
                  <c:v>3.3676179090379815E-2</c:v>
                </c:pt>
                <c:pt idx="5388">
                  <c:v>2.7754588902520631E-2</c:v>
                </c:pt>
                <c:pt idx="5389">
                  <c:v>2.1585803839254087E-2</c:v>
                </c:pt>
                <c:pt idx="5390">
                  <c:v>2.5274937558499612E-2</c:v>
                </c:pt>
                <c:pt idx="5391">
                  <c:v>2.2033507624485381E-2</c:v>
                </c:pt>
                <c:pt idx="5392">
                  <c:v>2.6655139748905595E-2</c:v>
                </c:pt>
                <c:pt idx="5393">
                  <c:v>2.5215339118350871E-2</c:v>
                </c:pt>
                <c:pt idx="5394">
                  <c:v>2.7549897120493369E-2</c:v>
                </c:pt>
                <c:pt idx="5395">
                  <c:v>2.0038896945313089E-2</c:v>
                </c:pt>
                <c:pt idx="5396">
                  <c:v>2.3676497496457092E-2</c:v>
                </c:pt>
                <c:pt idx="5397">
                  <c:v>2.6290527847723056E-2</c:v>
                </c:pt>
                <c:pt idx="5398">
                  <c:v>2.5269393478780908E-2</c:v>
                </c:pt>
                <c:pt idx="5399">
                  <c:v>2.5616271392998598E-2</c:v>
                </c:pt>
                <c:pt idx="5400">
                  <c:v>2.8990548777030379E-2</c:v>
                </c:pt>
                <c:pt idx="5401">
                  <c:v>1.5578543327835754E-2</c:v>
                </c:pt>
                <c:pt idx="5402">
                  <c:v>2.5007616466759992E-2</c:v>
                </c:pt>
                <c:pt idx="5403">
                  <c:v>2.1756322971408042E-2</c:v>
                </c:pt>
                <c:pt idx="5404">
                  <c:v>2.0107754556228562E-2</c:v>
                </c:pt>
                <c:pt idx="5405">
                  <c:v>2.5461766454401947E-2</c:v>
                </c:pt>
                <c:pt idx="5406">
                  <c:v>2.1629760874689683E-2</c:v>
                </c:pt>
                <c:pt idx="5407">
                  <c:v>2.3861208646591216E-2</c:v>
                </c:pt>
                <c:pt idx="5408">
                  <c:v>2.6078046374958148E-2</c:v>
                </c:pt>
                <c:pt idx="5409">
                  <c:v>2.931123541336034E-2</c:v>
                </c:pt>
                <c:pt idx="5410">
                  <c:v>2.3197084747637237E-2</c:v>
                </c:pt>
                <c:pt idx="5411">
                  <c:v>2.4071865499416312E-2</c:v>
                </c:pt>
                <c:pt idx="5412">
                  <c:v>2.4464044814552253E-2</c:v>
                </c:pt>
                <c:pt idx="5413">
                  <c:v>2.0921717984992684E-2</c:v>
                </c:pt>
                <c:pt idx="5414">
                  <c:v>2.5263219193720255E-2</c:v>
                </c:pt>
                <c:pt idx="5415">
                  <c:v>2.3297100628600555E-2</c:v>
                </c:pt>
                <c:pt idx="5416">
                  <c:v>1.799466992866168E-2</c:v>
                </c:pt>
                <c:pt idx="5417">
                  <c:v>2.1061027957824899E-2</c:v>
                </c:pt>
                <c:pt idx="5418">
                  <c:v>2.0577473872512398E-2</c:v>
                </c:pt>
                <c:pt idx="5419">
                  <c:v>2.0223612377166782E-2</c:v>
                </c:pt>
                <c:pt idx="5420">
                  <c:v>2.6682001431512118E-2</c:v>
                </c:pt>
                <c:pt idx="5421">
                  <c:v>2.5589266028900486E-2</c:v>
                </c:pt>
                <c:pt idx="5422">
                  <c:v>2.2565679280805592E-2</c:v>
                </c:pt>
                <c:pt idx="5423">
                  <c:v>2.2778767746069638E-2</c:v>
                </c:pt>
                <c:pt idx="5424">
                  <c:v>2.7948236410011099E-2</c:v>
                </c:pt>
                <c:pt idx="5425">
                  <c:v>2.3103471659547452E-2</c:v>
                </c:pt>
                <c:pt idx="5426">
                  <c:v>2.1531997960268008E-2</c:v>
                </c:pt>
                <c:pt idx="5427">
                  <c:v>2.4997607711740095E-2</c:v>
                </c:pt>
                <c:pt idx="5428">
                  <c:v>2.7419580376986052E-2</c:v>
                </c:pt>
                <c:pt idx="5429">
                  <c:v>1.9957904441805122E-2</c:v>
                </c:pt>
                <c:pt idx="5430">
                  <c:v>2.0849725338332511E-2</c:v>
                </c:pt>
                <c:pt idx="5431">
                  <c:v>2.5226637971404918E-2</c:v>
                </c:pt>
                <c:pt idx="5432">
                  <c:v>2.3957104188324821E-2</c:v>
                </c:pt>
                <c:pt idx="5433">
                  <c:v>2.8955553254801519E-2</c:v>
                </c:pt>
                <c:pt idx="5434">
                  <c:v>2.4312806448672442E-2</c:v>
                </c:pt>
                <c:pt idx="5435">
                  <c:v>2.3704222991689755E-2</c:v>
                </c:pt>
                <c:pt idx="5436">
                  <c:v>2.185250888187595E-2</c:v>
                </c:pt>
                <c:pt idx="5437">
                  <c:v>2.2554507426211491E-2</c:v>
                </c:pt>
                <c:pt idx="5438">
                  <c:v>2.3396317245202889E-2</c:v>
                </c:pt>
                <c:pt idx="5439">
                  <c:v>2.4216887450643997E-2</c:v>
                </c:pt>
                <c:pt idx="5440">
                  <c:v>1.9752371482496922E-2</c:v>
                </c:pt>
                <c:pt idx="5441">
                  <c:v>2.6308776320643573E-2</c:v>
                </c:pt>
                <c:pt idx="5442">
                  <c:v>2.2180920457994663E-2</c:v>
                </c:pt>
                <c:pt idx="5443">
                  <c:v>2.2501577370089731E-2</c:v>
                </c:pt>
                <c:pt idx="5444">
                  <c:v>2.1069031716824064E-2</c:v>
                </c:pt>
                <c:pt idx="5445">
                  <c:v>1.9041564219968877E-2</c:v>
                </c:pt>
                <c:pt idx="5446">
                  <c:v>2.4631682828136842E-2</c:v>
                </c:pt>
                <c:pt idx="5447">
                  <c:v>2.1287366348204776E-2</c:v>
                </c:pt>
                <c:pt idx="5448">
                  <c:v>2.2502250696236643E-2</c:v>
                </c:pt>
                <c:pt idx="5449">
                  <c:v>2.3851343152586784E-2</c:v>
                </c:pt>
                <c:pt idx="5450">
                  <c:v>2.0099223691889469E-2</c:v>
                </c:pt>
                <c:pt idx="5451">
                  <c:v>2.4873602375294061E-2</c:v>
                </c:pt>
                <c:pt idx="5452">
                  <c:v>2.3089488279572364E-2</c:v>
                </c:pt>
                <c:pt idx="5453">
                  <c:v>2.27036798432321E-2</c:v>
                </c:pt>
                <c:pt idx="5454">
                  <c:v>2.0749486279724099E-2</c:v>
                </c:pt>
                <c:pt idx="5455">
                  <c:v>2.508619236622912E-2</c:v>
                </c:pt>
                <c:pt idx="5456">
                  <c:v>2.4828581670295009E-2</c:v>
                </c:pt>
                <c:pt idx="5457">
                  <c:v>2.2239693848333592E-2</c:v>
                </c:pt>
                <c:pt idx="5458">
                  <c:v>2.1497355469426063E-2</c:v>
                </c:pt>
                <c:pt idx="5459">
                  <c:v>2.6491753647821008E-2</c:v>
                </c:pt>
                <c:pt idx="5460">
                  <c:v>1.9646361284768168E-2</c:v>
                </c:pt>
                <c:pt idx="5461">
                  <c:v>2.0023964860336307E-2</c:v>
                </c:pt>
                <c:pt idx="5462">
                  <c:v>2.1768273919264058E-2</c:v>
                </c:pt>
                <c:pt idx="5463">
                  <c:v>2.4742922953433808E-2</c:v>
                </c:pt>
                <c:pt idx="5464">
                  <c:v>2.3872648189951499E-2</c:v>
                </c:pt>
                <c:pt idx="5465">
                  <c:v>2.8203734213199768E-2</c:v>
                </c:pt>
                <c:pt idx="5466">
                  <c:v>2.3302762560708415E-2</c:v>
                </c:pt>
                <c:pt idx="5467">
                  <c:v>1.6611674183497186E-2</c:v>
                </c:pt>
                <c:pt idx="5468">
                  <c:v>1.9909648651277853E-2</c:v>
                </c:pt>
                <c:pt idx="5469">
                  <c:v>2.9523065143182183E-2</c:v>
                </c:pt>
                <c:pt idx="5470">
                  <c:v>2.4895513629252231E-2</c:v>
                </c:pt>
                <c:pt idx="5471">
                  <c:v>2.0054185210981134E-2</c:v>
                </c:pt>
                <c:pt idx="5472">
                  <c:v>2.5062649345531464E-2</c:v>
                </c:pt>
                <c:pt idx="5473">
                  <c:v>2.0117607761679823E-2</c:v>
                </c:pt>
                <c:pt idx="5474">
                  <c:v>1.9971754615610154E-2</c:v>
                </c:pt>
                <c:pt idx="5475">
                  <c:v>2.5355474531788203E-2</c:v>
                </c:pt>
                <c:pt idx="5476">
                  <c:v>2.7093360553308268E-2</c:v>
                </c:pt>
                <c:pt idx="5477">
                  <c:v>1.8816738912012687E-2</c:v>
                </c:pt>
                <c:pt idx="5478">
                  <c:v>1.9030861280315947E-2</c:v>
                </c:pt>
                <c:pt idx="5479">
                  <c:v>2.8014537565978933E-2</c:v>
                </c:pt>
                <c:pt idx="5480">
                  <c:v>2.0505011583242052E-2</c:v>
                </c:pt>
                <c:pt idx="5481">
                  <c:v>2.4572280985533292E-2</c:v>
                </c:pt>
                <c:pt idx="5482">
                  <c:v>1.7433313721063159E-2</c:v>
                </c:pt>
                <c:pt idx="5483">
                  <c:v>2.5654233880403568E-2</c:v>
                </c:pt>
                <c:pt idx="5484">
                  <c:v>2.933128380586009E-2</c:v>
                </c:pt>
                <c:pt idx="5485">
                  <c:v>2.5186328700463403E-2</c:v>
                </c:pt>
                <c:pt idx="5486">
                  <c:v>2.1452310157496057E-2</c:v>
                </c:pt>
                <c:pt idx="5487">
                  <c:v>2.3396458016021828E-2</c:v>
                </c:pt>
                <c:pt idx="5488">
                  <c:v>2.3630091057866853E-2</c:v>
                </c:pt>
                <c:pt idx="5489">
                  <c:v>2.4927751687656395E-2</c:v>
                </c:pt>
                <c:pt idx="5490">
                  <c:v>2.4858014286266279E-2</c:v>
                </c:pt>
                <c:pt idx="5491">
                  <c:v>2.3524723362572809E-2</c:v>
                </c:pt>
                <c:pt idx="5492">
                  <c:v>2.3294535573007435E-2</c:v>
                </c:pt>
                <c:pt idx="5493">
                  <c:v>2.6581906846901513E-2</c:v>
                </c:pt>
                <c:pt idx="5494">
                  <c:v>2.0194318732451266E-2</c:v>
                </c:pt>
                <c:pt idx="5495">
                  <c:v>2.1225824542466205E-2</c:v>
                </c:pt>
                <c:pt idx="5496">
                  <c:v>2.6875945273991987E-2</c:v>
                </c:pt>
                <c:pt idx="5497">
                  <c:v>2.7951751938637949E-2</c:v>
                </c:pt>
                <c:pt idx="5498">
                  <c:v>2.6131006395464226E-2</c:v>
                </c:pt>
                <c:pt idx="5499">
                  <c:v>2.7575167183041822E-2</c:v>
                </c:pt>
                <c:pt idx="5500">
                  <c:v>1.9226004454958319E-2</c:v>
                </c:pt>
                <c:pt idx="5501">
                  <c:v>2.3205341393099287E-2</c:v>
                </c:pt>
                <c:pt idx="5502">
                  <c:v>2.4492248635638442E-2</c:v>
                </c:pt>
                <c:pt idx="5503">
                  <c:v>1.8672675470633941E-2</c:v>
                </c:pt>
                <c:pt idx="5504">
                  <c:v>2.3885538670507214E-2</c:v>
                </c:pt>
                <c:pt idx="5505">
                  <c:v>2.3218249670696439E-2</c:v>
                </c:pt>
                <c:pt idx="5506">
                  <c:v>2.0365723187055235E-2</c:v>
                </c:pt>
                <c:pt idx="5507">
                  <c:v>2.3446135842477119E-2</c:v>
                </c:pt>
                <c:pt idx="5508">
                  <c:v>2.2863899332596145E-2</c:v>
                </c:pt>
                <c:pt idx="5509">
                  <c:v>2.3850774272490789E-2</c:v>
                </c:pt>
                <c:pt idx="5510">
                  <c:v>2.1206023439117084E-2</c:v>
                </c:pt>
                <c:pt idx="5511">
                  <c:v>2.7413258475904517E-2</c:v>
                </c:pt>
                <c:pt idx="5512">
                  <c:v>1.7920561008493319E-2</c:v>
                </c:pt>
                <c:pt idx="5513">
                  <c:v>2.0847641963224847E-2</c:v>
                </c:pt>
                <c:pt idx="5514">
                  <c:v>2.0692776379593998E-2</c:v>
                </c:pt>
                <c:pt idx="5515">
                  <c:v>2.1589674564672114E-2</c:v>
                </c:pt>
                <c:pt idx="5516">
                  <c:v>2.4838558605587258E-2</c:v>
                </c:pt>
                <c:pt idx="5517">
                  <c:v>2.262739862951153E-2</c:v>
                </c:pt>
                <c:pt idx="5518">
                  <c:v>2.6827466948592359E-2</c:v>
                </c:pt>
                <c:pt idx="5519">
                  <c:v>2.1063709848064816E-2</c:v>
                </c:pt>
                <c:pt idx="5520">
                  <c:v>2.4121849520943768E-2</c:v>
                </c:pt>
                <c:pt idx="5521">
                  <c:v>2.2253760163294195E-2</c:v>
                </c:pt>
                <c:pt idx="5522">
                  <c:v>3.0576349562313601E-2</c:v>
                </c:pt>
                <c:pt idx="5523">
                  <c:v>2.5850325956245909E-2</c:v>
                </c:pt>
                <c:pt idx="5524">
                  <c:v>2.9876324109702975E-2</c:v>
                </c:pt>
                <c:pt idx="5525">
                  <c:v>2.2753807054827119E-2</c:v>
                </c:pt>
                <c:pt idx="5526">
                  <c:v>2.7509304033701412E-2</c:v>
                </c:pt>
                <c:pt idx="5527">
                  <c:v>2.8978949557105359E-2</c:v>
                </c:pt>
                <c:pt idx="5528">
                  <c:v>2.6574633694805144E-2</c:v>
                </c:pt>
                <c:pt idx="5529">
                  <c:v>2.1684606787847383E-2</c:v>
                </c:pt>
                <c:pt idx="5530">
                  <c:v>2.4730184267059852E-2</c:v>
                </c:pt>
                <c:pt idx="5531">
                  <c:v>2.5770211593819439E-2</c:v>
                </c:pt>
                <c:pt idx="5532">
                  <c:v>2.3178467762181201E-2</c:v>
                </c:pt>
                <c:pt idx="5533">
                  <c:v>2.359600226706637E-2</c:v>
                </c:pt>
                <c:pt idx="5534">
                  <c:v>2.7721410077944302E-2</c:v>
                </c:pt>
                <c:pt idx="5535">
                  <c:v>2.6131268365677984E-2</c:v>
                </c:pt>
                <c:pt idx="5536">
                  <c:v>1.5196411379411918E-2</c:v>
                </c:pt>
                <c:pt idx="5537">
                  <c:v>2.6528958474282778E-2</c:v>
                </c:pt>
                <c:pt idx="5538">
                  <c:v>1.8595440170048334E-2</c:v>
                </c:pt>
                <c:pt idx="5539">
                  <c:v>2.2789798500941878E-2</c:v>
                </c:pt>
                <c:pt idx="5540">
                  <c:v>2.5479848371263443E-2</c:v>
                </c:pt>
                <c:pt idx="5541">
                  <c:v>2.3171585838373265E-2</c:v>
                </c:pt>
                <c:pt idx="5542">
                  <c:v>2.8211910273404302E-2</c:v>
                </c:pt>
                <c:pt idx="5543">
                  <c:v>2.5772648227934986E-2</c:v>
                </c:pt>
                <c:pt idx="5544">
                  <c:v>2.5725455007017999E-2</c:v>
                </c:pt>
                <c:pt idx="5545">
                  <c:v>2.4236353072493402E-2</c:v>
                </c:pt>
                <c:pt idx="5546">
                  <c:v>2.4773565973938583E-2</c:v>
                </c:pt>
                <c:pt idx="5547">
                  <c:v>1.9227063327503926E-2</c:v>
                </c:pt>
                <c:pt idx="5548">
                  <c:v>2.2558265670561409E-2</c:v>
                </c:pt>
                <c:pt idx="5549">
                  <c:v>2.5265535781073069E-2</c:v>
                </c:pt>
                <c:pt idx="5550">
                  <c:v>2.2650773144474372E-2</c:v>
                </c:pt>
                <c:pt idx="5551">
                  <c:v>2.1800814663687832E-2</c:v>
                </c:pt>
                <c:pt idx="5552">
                  <c:v>2.3964931245420023E-2</c:v>
                </c:pt>
                <c:pt idx="5553">
                  <c:v>2.7551598810893328E-2</c:v>
                </c:pt>
                <c:pt idx="5554">
                  <c:v>1.9426756422880345E-2</c:v>
                </c:pt>
                <c:pt idx="5555">
                  <c:v>3.0755787801200793E-2</c:v>
                </c:pt>
                <c:pt idx="5556">
                  <c:v>2.0731207154575809E-2</c:v>
                </c:pt>
                <c:pt idx="5557">
                  <c:v>1.9165101958021812E-2</c:v>
                </c:pt>
                <c:pt idx="5558">
                  <c:v>2.2521007547883928E-2</c:v>
                </c:pt>
                <c:pt idx="5559">
                  <c:v>1.9782611740097152E-2</c:v>
                </c:pt>
                <c:pt idx="5560">
                  <c:v>2.6069519238872157E-2</c:v>
                </c:pt>
                <c:pt idx="5561">
                  <c:v>1.9399358466882101E-2</c:v>
                </c:pt>
                <c:pt idx="5562">
                  <c:v>2.0019182521963268E-2</c:v>
                </c:pt>
                <c:pt idx="5563">
                  <c:v>2.4989218009996501E-2</c:v>
                </c:pt>
                <c:pt idx="5564">
                  <c:v>2.5274624773410657E-2</c:v>
                </c:pt>
                <c:pt idx="5565">
                  <c:v>2.1242521950377388E-2</c:v>
                </c:pt>
                <c:pt idx="5566">
                  <c:v>2.3842001130972987E-2</c:v>
                </c:pt>
                <c:pt idx="5567">
                  <c:v>2.5789838571818765E-2</c:v>
                </c:pt>
                <c:pt idx="5568">
                  <c:v>2.1633935401377834E-2</c:v>
                </c:pt>
                <c:pt idx="5569">
                  <c:v>2.4638066422140996E-2</c:v>
                </c:pt>
                <c:pt idx="5570">
                  <c:v>2.2788807033980795E-2</c:v>
                </c:pt>
                <c:pt idx="5571">
                  <c:v>2.2048889918477657E-2</c:v>
                </c:pt>
                <c:pt idx="5572">
                  <c:v>1.9774644944925316E-2</c:v>
                </c:pt>
                <c:pt idx="5573">
                  <c:v>3.1812139744297106E-2</c:v>
                </c:pt>
                <c:pt idx="5574">
                  <c:v>2.1003778591580629E-2</c:v>
                </c:pt>
                <c:pt idx="5575">
                  <c:v>2.3669115374576249E-2</c:v>
                </c:pt>
                <c:pt idx="5576">
                  <c:v>2.1966830941067668E-2</c:v>
                </c:pt>
                <c:pt idx="5577">
                  <c:v>2.1306558399517526E-2</c:v>
                </c:pt>
                <c:pt idx="5578">
                  <c:v>2.0348427751570065E-2</c:v>
                </c:pt>
                <c:pt idx="5579">
                  <c:v>2.0030816983729043E-2</c:v>
                </c:pt>
                <c:pt idx="5580">
                  <c:v>2.5806686092911833E-2</c:v>
                </c:pt>
                <c:pt idx="5581">
                  <c:v>2.54854181911266E-2</c:v>
                </c:pt>
                <c:pt idx="5582">
                  <c:v>2.7605241820112782E-2</c:v>
                </c:pt>
                <c:pt idx="5583">
                  <c:v>2.250283584507258E-2</c:v>
                </c:pt>
                <c:pt idx="5584">
                  <c:v>2.5229749709147684E-2</c:v>
                </c:pt>
                <c:pt idx="5585">
                  <c:v>2.5913357764109374E-2</c:v>
                </c:pt>
                <c:pt idx="5586">
                  <c:v>2.6003617003778151E-2</c:v>
                </c:pt>
                <c:pt idx="5587">
                  <c:v>2.4514512672613308E-2</c:v>
                </c:pt>
                <c:pt idx="5588">
                  <c:v>2.6619490425396006E-2</c:v>
                </c:pt>
                <c:pt idx="5589">
                  <c:v>2.0164647375820778E-2</c:v>
                </c:pt>
                <c:pt idx="5590">
                  <c:v>2.6128339287357843E-2</c:v>
                </c:pt>
                <c:pt idx="5591">
                  <c:v>2.3197531820915145E-2</c:v>
                </c:pt>
                <c:pt idx="5592">
                  <c:v>2.5489852231909606E-2</c:v>
                </c:pt>
                <c:pt idx="5593">
                  <c:v>1.9681714900550627E-2</c:v>
                </c:pt>
                <c:pt idx="5594">
                  <c:v>2.4080523799277526E-2</c:v>
                </c:pt>
                <c:pt idx="5595">
                  <c:v>2.4018112011097378E-2</c:v>
                </c:pt>
                <c:pt idx="5596">
                  <c:v>2.3045688877604078E-2</c:v>
                </c:pt>
                <c:pt idx="5597">
                  <c:v>2.2987092003014416E-2</c:v>
                </c:pt>
                <c:pt idx="5598">
                  <c:v>2.5367108922772455E-2</c:v>
                </c:pt>
                <c:pt idx="5599">
                  <c:v>2.9907357624316032E-2</c:v>
                </c:pt>
                <c:pt idx="5600">
                  <c:v>2.3691290880561617E-2</c:v>
                </c:pt>
                <c:pt idx="5601">
                  <c:v>2.4520082213829123E-2</c:v>
                </c:pt>
                <c:pt idx="5602">
                  <c:v>2.0236646058677445E-2</c:v>
                </c:pt>
                <c:pt idx="5603">
                  <c:v>2.5411708331649557E-2</c:v>
                </c:pt>
                <c:pt idx="5604">
                  <c:v>2.4970425802147582E-2</c:v>
                </c:pt>
                <c:pt idx="5605">
                  <c:v>2.4034290212903882E-2</c:v>
                </c:pt>
                <c:pt idx="5606">
                  <c:v>2.5645739378007962E-2</c:v>
                </c:pt>
                <c:pt idx="5607">
                  <c:v>2.3485400900477318E-2</c:v>
                </c:pt>
                <c:pt idx="5608">
                  <c:v>2.442833157971909E-2</c:v>
                </c:pt>
                <c:pt idx="5609">
                  <c:v>2.6357248717151425E-2</c:v>
                </c:pt>
                <c:pt idx="5610">
                  <c:v>2.3378034252496994E-2</c:v>
                </c:pt>
                <c:pt idx="5611">
                  <c:v>2.3868760677131756E-2</c:v>
                </c:pt>
                <c:pt idx="5612">
                  <c:v>2.6872502102293683E-2</c:v>
                </c:pt>
                <c:pt idx="5613">
                  <c:v>2.1575088030103835E-2</c:v>
                </c:pt>
                <c:pt idx="5614">
                  <c:v>2.094676778310443E-2</c:v>
                </c:pt>
                <c:pt idx="5615">
                  <c:v>2.4366611042668324E-2</c:v>
                </c:pt>
                <c:pt idx="5616">
                  <c:v>2.6431400441663769E-2</c:v>
                </c:pt>
                <c:pt idx="5617">
                  <c:v>2.4350263529735208E-2</c:v>
                </c:pt>
                <c:pt idx="5618">
                  <c:v>2.3429798903736025E-2</c:v>
                </c:pt>
                <c:pt idx="5619">
                  <c:v>2.2759489201125461E-2</c:v>
                </c:pt>
                <c:pt idx="5620">
                  <c:v>3.0097919238352828E-2</c:v>
                </c:pt>
                <c:pt idx="5621">
                  <c:v>2.811950919335535E-2</c:v>
                </c:pt>
                <c:pt idx="5622">
                  <c:v>2.4720123568226723E-2</c:v>
                </c:pt>
                <c:pt idx="5623">
                  <c:v>2.3911620462948934E-2</c:v>
                </c:pt>
                <c:pt idx="5624">
                  <c:v>2.453766789680107E-2</c:v>
                </c:pt>
                <c:pt idx="5625">
                  <c:v>1.8514408539828157E-2</c:v>
                </c:pt>
                <c:pt idx="5626">
                  <c:v>2.7227053815751235E-2</c:v>
                </c:pt>
                <c:pt idx="5627">
                  <c:v>2.3776817797334367E-2</c:v>
                </c:pt>
                <c:pt idx="5628">
                  <c:v>1.7362939310201643E-2</c:v>
                </c:pt>
                <c:pt idx="5629">
                  <c:v>2.5418310714619027E-2</c:v>
                </c:pt>
                <c:pt idx="5630">
                  <c:v>2.3432988769890466E-2</c:v>
                </c:pt>
                <c:pt idx="5631">
                  <c:v>2.3893588665508354E-2</c:v>
                </c:pt>
                <c:pt idx="5632">
                  <c:v>2.252093402179885E-2</c:v>
                </c:pt>
                <c:pt idx="5633">
                  <c:v>2.7117689084861233E-2</c:v>
                </c:pt>
                <c:pt idx="5634">
                  <c:v>2.6297810108018169E-2</c:v>
                </c:pt>
                <c:pt idx="5635">
                  <c:v>2.8412229551301137E-2</c:v>
                </c:pt>
                <c:pt idx="5636">
                  <c:v>2.7925632914047132E-2</c:v>
                </c:pt>
                <c:pt idx="5637">
                  <c:v>2.4527650467851828E-2</c:v>
                </c:pt>
                <c:pt idx="5638">
                  <c:v>1.7581371712368104E-2</c:v>
                </c:pt>
                <c:pt idx="5639">
                  <c:v>2.2098479869978708E-2</c:v>
                </c:pt>
                <c:pt idx="5640">
                  <c:v>2.7264378940547236E-2</c:v>
                </c:pt>
                <c:pt idx="5641">
                  <c:v>2.7323401784969979E-2</c:v>
                </c:pt>
                <c:pt idx="5642">
                  <c:v>2.4198785938111828E-2</c:v>
                </c:pt>
                <c:pt idx="5643">
                  <c:v>2.3219111961171844E-2</c:v>
                </c:pt>
                <c:pt idx="5644">
                  <c:v>2.4123094263125974E-2</c:v>
                </c:pt>
                <c:pt idx="5645">
                  <c:v>2.5644792584307279E-2</c:v>
                </c:pt>
                <c:pt idx="5646">
                  <c:v>2.1583041716360201E-2</c:v>
                </c:pt>
                <c:pt idx="5647">
                  <c:v>2.4646865464441475E-2</c:v>
                </c:pt>
                <c:pt idx="5648">
                  <c:v>2.2642757227494693E-2</c:v>
                </c:pt>
                <c:pt idx="5649">
                  <c:v>2.6073140335747032E-2</c:v>
                </c:pt>
                <c:pt idx="5650">
                  <c:v>2.1564091897012316E-2</c:v>
                </c:pt>
                <c:pt idx="5651">
                  <c:v>2.4549560567035628E-2</c:v>
                </c:pt>
                <c:pt idx="5652">
                  <c:v>2.4859228279399324E-2</c:v>
                </c:pt>
                <c:pt idx="5653">
                  <c:v>2.3168641582673944E-2</c:v>
                </c:pt>
                <c:pt idx="5654">
                  <c:v>2.4892950624029245E-2</c:v>
                </c:pt>
                <c:pt idx="5655">
                  <c:v>2.8908851253095589E-2</c:v>
                </c:pt>
                <c:pt idx="5656">
                  <c:v>2.3853845019657607E-2</c:v>
                </c:pt>
                <c:pt idx="5657">
                  <c:v>2.1940038271731976E-2</c:v>
                </c:pt>
                <c:pt idx="5658">
                  <c:v>2.1646552044462277E-2</c:v>
                </c:pt>
                <c:pt idx="5659">
                  <c:v>2.1726620514391354E-2</c:v>
                </c:pt>
                <c:pt idx="5660">
                  <c:v>2.1498714593755072E-2</c:v>
                </c:pt>
                <c:pt idx="5661">
                  <c:v>2.4939497911251392E-2</c:v>
                </c:pt>
                <c:pt idx="5662">
                  <c:v>2.0688683460903357E-2</c:v>
                </c:pt>
                <c:pt idx="5663">
                  <c:v>2.5979369724741113E-2</c:v>
                </c:pt>
                <c:pt idx="5664">
                  <c:v>2.20434623653861E-2</c:v>
                </c:pt>
                <c:pt idx="5665">
                  <c:v>2.6146338830969642E-2</c:v>
                </c:pt>
                <c:pt idx="5666">
                  <c:v>2.9786386264103445E-2</c:v>
                </c:pt>
                <c:pt idx="5667">
                  <c:v>1.8209746395378531E-2</c:v>
                </c:pt>
                <c:pt idx="5668">
                  <c:v>2.7425568620486306E-2</c:v>
                </c:pt>
                <c:pt idx="5669">
                  <c:v>2.0945876249327922E-2</c:v>
                </c:pt>
                <c:pt idx="5670">
                  <c:v>2.5443355712755428E-2</c:v>
                </c:pt>
                <c:pt idx="5671">
                  <c:v>2.8559273509995646E-2</c:v>
                </c:pt>
                <c:pt idx="5672">
                  <c:v>2.0884326795869761E-2</c:v>
                </c:pt>
                <c:pt idx="5673">
                  <c:v>2.5203993394010853E-2</c:v>
                </c:pt>
                <c:pt idx="5674">
                  <c:v>2.5498477474600021E-2</c:v>
                </c:pt>
                <c:pt idx="5675">
                  <c:v>1.9391413248532764E-2</c:v>
                </c:pt>
                <c:pt idx="5676">
                  <c:v>2.2719661264203939E-2</c:v>
                </c:pt>
                <c:pt idx="5677">
                  <c:v>2.4502168667508439E-2</c:v>
                </c:pt>
                <c:pt idx="5678">
                  <c:v>1.9477419580434169E-2</c:v>
                </c:pt>
                <c:pt idx="5679">
                  <c:v>2.5997822306648502E-2</c:v>
                </c:pt>
                <c:pt idx="5680">
                  <c:v>2.8715653357796824E-2</c:v>
                </c:pt>
                <c:pt idx="5681">
                  <c:v>3.5299585559886992E-2</c:v>
                </c:pt>
                <c:pt idx="5682">
                  <c:v>2.3841913704431048E-2</c:v>
                </c:pt>
                <c:pt idx="5683">
                  <c:v>2.3732301933125467E-2</c:v>
                </c:pt>
                <c:pt idx="5684">
                  <c:v>1.7238758592534795E-2</c:v>
                </c:pt>
                <c:pt idx="5685">
                  <c:v>2.4794120020739663E-2</c:v>
                </c:pt>
                <c:pt idx="5686">
                  <c:v>2.03126067896429E-2</c:v>
                </c:pt>
                <c:pt idx="5687">
                  <c:v>1.5749027122589004E-2</c:v>
                </c:pt>
                <c:pt idx="5688">
                  <c:v>2.1605514673219646E-2</c:v>
                </c:pt>
                <c:pt idx="5689">
                  <c:v>2.6151482792636023E-2</c:v>
                </c:pt>
                <c:pt idx="5690">
                  <c:v>3.0001443375300592E-2</c:v>
                </c:pt>
                <c:pt idx="5691">
                  <c:v>2.2626507026027982E-2</c:v>
                </c:pt>
                <c:pt idx="5692">
                  <c:v>2.3123146619644052E-2</c:v>
                </c:pt>
                <c:pt idx="5693">
                  <c:v>2.2092644079563684E-2</c:v>
                </c:pt>
                <c:pt idx="5694">
                  <c:v>2.2555206089185601E-2</c:v>
                </c:pt>
                <c:pt idx="5695">
                  <c:v>2.7020327535461873E-2</c:v>
                </c:pt>
                <c:pt idx="5696">
                  <c:v>2.8339234332703779E-2</c:v>
                </c:pt>
                <c:pt idx="5697">
                  <c:v>2.6253985884175053E-2</c:v>
                </c:pt>
                <c:pt idx="5698">
                  <c:v>1.8460589412254175E-2</c:v>
                </c:pt>
                <c:pt idx="5699">
                  <c:v>2.121900183869543E-2</c:v>
                </c:pt>
                <c:pt idx="5700">
                  <c:v>2.7298379796784223E-2</c:v>
                </c:pt>
                <c:pt idx="5701">
                  <c:v>2.5710489349785672E-2</c:v>
                </c:pt>
                <c:pt idx="5702">
                  <c:v>2.3231172722958864E-2</c:v>
                </c:pt>
                <c:pt idx="5703">
                  <c:v>2.0797625126789097E-2</c:v>
                </c:pt>
                <c:pt idx="5704">
                  <c:v>2.1688895068207221E-2</c:v>
                </c:pt>
                <c:pt idx="5705">
                  <c:v>3.1853712290722584E-2</c:v>
                </c:pt>
                <c:pt idx="5706">
                  <c:v>2.0414748358242876E-2</c:v>
                </c:pt>
                <c:pt idx="5707">
                  <c:v>1.8329154366439625E-2</c:v>
                </c:pt>
                <c:pt idx="5708">
                  <c:v>2.8417814352763603E-2</c:v>
                </c:pt>
                <c:pt idx="5709">
                  <c:v>2.1624980653934894E-2</c:v>
                </c:pt>
                <c:pt idx="5710">
                  <c:v>2.1019898256359033E-2</c:v>
                </c:pt>
                <c:pt idx="5711">
                  <c:v>2.2094864299037328E-2</c:v>
                </c:pt>
                <c:pt idx="5712">
                  <c:v>2.5830831319771794E-2</c:v>
                </c:pt>
                <c:pt idx="5713">
                  <c:v>2.1916450147438732E-2</c:v>
                </c:pt>
                <c:pt idx="5714">
                  <c:v>2.4364042312425553E-2</c:v>
                </c:pt>
                <c:pt idx="5715">
                  <c:v>2.0030556761437539E-2</c:v>
                </c:pt>
                <c:pt idx="5716">
                  <c:v>2.5367526092567951E-2</c:v>
                </c:pt>
                <c:pt idx="5717">
                  <c:v>1.9830293984007753E-2</c:v>
                </c:pt>
                <c:pt idx="5718">
                  <c:v>2.8908675817768684E-2</c:v>
                </c:pt>
                <c:pt idx="5719">
                  <c:v>2.8343450062240042E-2</c:v>
                </c:pt>
                <c:pt idx="5720">
                  <c:v>2.0536031549056304E-2</c:v>
                </c:pt>
                <c:pt idx="5721">
                  <c:v>1.9859144131464553E-2</c:v>
                </c:pt>
                <c:pt idx="5722">
                  <c:v>2.1070826688040365E-2</c:v>
                </c:pt>
                <c:pt idx="5723">
                  <c:v>2.2447239310299214E-2</c:v>
                </c:pt>
                <c:pt idx="5724">
                  <c:v>2.1684403183667815E-2</c:v>
                </c:pt>
                <c:pt idx="5725">
                  <c:v>2.7033706382046521E-2</c:v>
                </c:pt>
                <c:pt idx="5726">
                  <c:v>2.6932261634881827E-2</c:v>
                </c:pt>
                <c:pt idx="5727">
                  <c:v>2.1614998853715598E-2</c:v>
                </c:pt>
                <c:pt idx="5728">
                  <c:v>2.7233987843902983E-2</c:v>
                </c:pt>
                <c:pt idx="5729">
                  <c:v>2.7850911367643449E-2</c:v>
                </c:pt>
                <c:pt idx="5730">
                  <c:v>2.2950335060723356E-2</c:v>
                </c:pt>
                <c:pt idx="5731">
                  <c:v>2.2981249547956172E-2</c:v>
                </c:pt>
                <c:pt idx="5732">
                  <c:v>2.1897363403601634E-2</c:v>
                </c:pt>
                <c:pt idx="5733">
                  <c:v>2.3173680182610266E-2</c:v>
                </c:pt>
                <c:pt idx="5734">
                  <c:v>2.7950439315031272E-2</c:v>
                </c:pt>
                <c:pt idx="5735">
                  <c:v>2.0587057696066419E-2</c:v>
                </c:pt>
                <c:pt idx="5736">
                  <c:v>2.0581464879183799E-2</c:v>
                </c:pt>
                <c:pt idx="5737">
                  <c:v>2.0574633796960999E-2</c:v>
                </c:pt>
                <c:pt idx="5738">
                  <c:v>2.6176849015004236E-2</c:v>
                </c:pt>
                <c:pt idx="5739">
                  <c:v>2.1787654339406711E-2</c:v>
                </c:pt>
                <c:pt idx="5740">
                  <c:v>2.2250302222867391E-2</c:v>
                </c:pt>
                <c:pt idx="5741">
                  <c:v>1.5277532639956114E-2</c:v>
                </c:pt>
                <c:pt idx="5742">
                  <c:v>2.4351361951808755E-2</c:v>
                </c:pt>
                <c:pt idx="5743">
                  <c:v>2.2506082448448438E-2</c:v>
                </c:pt>
                <c:pt idx="5744">
                  <c:v>2.3109632339170943E-2</c:v>
                </c:pt>
                <c:pt idx="5745">
                  <c:v>2.5616002973569675E-2</c:v>
                </c:pt>
                <c:pt idx="5746">
                  <c:v>2.7117312287475902E-2</c:v>
                </c:pt>
                <c:pt idx="5747">
                  <c:v>2.1866795466713222E-2</c:v>
                </c:pt>
                <c:pt idx="5748">
                  <c:v>2.3325651603744755E-2</c:v>
                </c:pt>
                <c:pt idx="5749">
                  <c:v>1.8996783228898494E-2</c:v>
                </c:pt>
                <c:pt idx="5750">
                  <c:v>2.0021713371419399E-2</c:v>
                </c:pt>
                <c:pt idx="5751">
                  <c:v>2.519638108506949E-2</c:v>
                </c:pt>
                <c:pt idx="5752">
                  <c:v>2.302910744217462E-2</c:v>
                </c:pt>
                <c:pt idx="5753">
                  <c:v>2.6359160999290504E-2</c:v>
                </c:pt>
                <c:pt idx="5754">
                  <c:v>2.1628244807635012E-2</c:v>
                </c:pt>
                <c:pt idx="5755">
                  <c:v>2.446699965840159E-2</c:v>
                </c:pt>
                <c:pt idx="5756">
                  <c:v>2.0634854099518932E-2</c:v>
                </c:pt>
                <c:pt idx="5757">
                  <c:v>2.4772139713441471E-2</c:v>
                </c:pt>
                <c:pt idx="5758">
                  <c:v>2.7406442895005208E-2</c:v>
                </c:pt>
                <c:pt idx="5759">
                  <c:v>2.4746806533392757E-2</c:v>
                </c:pt>
                <c:pt idx="5760">
                  <c:v>1.8861307473062763E-2</c:v>
                </c:pt>
                <c:pt idx="5761">
                  <c:v>3.3151607287236949E-2</c:v>
                </c:pt>
                <c:pt idx="5762">
                  <c:v>2.1517427993417337E-2</c:v>
                </c:pt>
                <c:pt idx="5763">
                  <c:v>2.6895530819258218E-2</c:v>
                </c:pt>
                <c:pt idx="5764">
                  <c:v>2.7019094394136016E-2</c:v>
                </c:pt>
                <c:pt idx="5765">
                  <c:v>1.8156625894708484E-2</c:v>
                </c:pt>
                <c:pt idx="5766">
                  <c:v>2.5306180160906345E-2</c:v>
                </c:pt>
                <c:pt idx="5767">
                  <c:v>2.892886464860956E-2</c:v>
                </c:pt>
                <c:pt idx="5768">
                  <c:v>2.5285984111850388E-2</c:v>
                </c:pt>
                <c:pt idx="5769">
                  <c:v>2.3933100794016667E-2</c:v>
                </c:pt>
                <c:pt idx="5770">
                  <c:v>2.4416658615237275E-2</c:v>
                </c:pt>
                <c:pt idx="5771">
                  <c:v>2.2794459132420872E-2</c:v>
                </c:pt>
                <c:pt idx="5772">
                  <c:v>2.0726126326341628E-2</c:v>
                </c:pt>
                <c:pt idx="5773">
                  <c:v>2.6383489737836212E-2</c:v>
                </c:pt>
                <c:pt idx="5774">
                  <c:v>2.6186868018824364E-2</c:v>
                </c:pt>
                <c:pt idx="5775">
                  <c:v>2.1091790872092172E-2</c:v>
                </c:pt>
                <c:pt idx="5776">
                  <c:v>1.8325134840068435E-2</c:v>
                </c:pt>
                <c:pt idx="5777">
                  <c:v>1.8691533082152777E-2</c:v>
                </c:pt>
                <c:pt idx="5778">
                  <c:v>2.4844232795518974E-2</c:v>
                </c:pt>
                <c:pt idx="5779">
                  <c:v>2.3852926292949286E-2</c:v>
                </c:pt>
                <c:pt idx="5780">
                  <c:v>2.1083963440149685E-2</c:v>
                </c:pt>
                <c:pt idx="5781">
                  <c:v>2.4402080767982299E-2</c:v>
                </c:pt>
                <c:pt idx="5782">
                  <c:v>2.5394320885148897E-2</c:v>
                </c:pt>
                <c:pt idx="5783">
                  <c:v>2.136535425603249E-2</c:v>
                </c:pt>
                <c:pt idx="5784">
                  <c:v>2.197777385241334E-2</c:v>
                </c:pt>
                <c:pt idx="5785">
                  <c:v>2.5299456756119054E-2</c:v>
                </c:pt>
                <c:pt idx="5786">
                  <c:v>2.6158548824493064E-2</c:v>
                </c:pt>
                <c:pt idx="5787">
                  <c:v>2.2621670357871319E-2</c:v>
                </c:pt>
                <c:pt idx="5788">
                  <c:v>2.899837828230117E-2</c:v>
                </c:pt>
                <c:pt idx="5789">
                  <c:v>2.7918988675682668E-2</c:v>
                </c:pt>
                <c:pt idx="5790">
                  <c:v>1.6207244742056891E-2</c:v>
                </c:pt>
                <c:pt idx="5791">
                  <c:v>3.1786894571519134E-2</c:v>
                </c:pt>
                <c:pt idx="5792">
                  <c:v>2.3013081628903882E-2</c:v>
                </c:pt>
                <c:pt idx="5793">
                  <c:v>2.6430579614246025E-2</c:v>
                </c:pt>
                <c:pt idx="5794">
                  <c:v>2.3525086193220163E-2</c:v>
                </c:pt>
                <c:pt idx="5795">
                  <c:v>2.1833856691272482E-2</c:v>
                </c:pt>
                <c:pt idx="5796">
                  <c:v>2.1700820664612781E-2</c:v>
                </c:pt>
                <c:pt idx="5797">
                  <c:v>2.563257015312537E-2</c:v>
                </c:pt>
                <c:pt idx="5798">
                  <c:v>2.5058053085814925E-2</c:v>
                </c:pt>
                <c:pt idx="5799">
                  <c:v>1.7949943850890649E-2</c:v>
                </c:pt>
                <c:pt idx="5800">
                  <c:v>2.1467990461011228E-2</c:v>
                </c:pt>
                <c:pt idx="5801">
                  <c:v>1.6184668467026972E-2</c:v>
                </c:pt>
                <c:pt idx="5802">
                  <c:v>2.5534518690394924E-2</c:v>
                </c:pt>
                <c:pt idx="5803">
                  <c:v>2.0157946055071572E-2</c:v>
                </c:pt>
                <c:pt idx="5804">
                  <c:v>2.7015713740954541E-2</c:v>
                </c:pt>
                <c:pt idx="5805">
                  <c:v>2.4747879492966519E-2</c:v>
                </c:pt>
                <c:pt idx="5806">
                  <c:v>1.7568143871288064E-2</c:v>
                </c:pt>
                <c:pt idx="5807">
                  <c:v>2.4820707557231377E-2</c:v>
                </c:pt>
                <c:pt idx="5808">
                  <c:v>2.7703622571206808E-2</c:v>
                </c:pt>
                <c:pt idx="5809">
                  <c:v>2.2984684065477417E-2</c:v>
                </c:pt>
                <c:pt idx="5810">
                  <c:v>1.9524967431113569E-2</c:v>
                </c:pt>
                <c:pt idx="5811">
                  <c:v>2.032688926882914E-2</c:v>
                </c:pt>
                <c:pt idx="5812">
                  <c:v>2.4739934416828775E-2</c:v>
                </c:pt>
                <c:pt idx="5813">
                  <c:v>1.9935115041779538E-2</c:v>
                </c:pt>
                <c:pt idx="5814">
                  <c:v>2.044868715292043E-2</c:v>
                </c:pt>
                <c:pt idx="5815">
                  <c:v>2.7484681260268807E-2</c:v>
                </c:pt>
                <c:pt idx="5816">
                  <c:v>1.8133539845497582E-2</c:v>
                </c:pt>
                <c:pt idx="5817">
                  <c:v>2.8538913632811386E-2</c:v>
                </c:pt>
                <c:pt idx="5818">
                  <c:v>2.5646693539757324E-2</c:v>
                </c:pt>
                <c:pt idx="5819">
                  <c:v>2.6325542524473618E-2</c:v>
                </c:pt>
                <c:pt idx="5820">
                  <c:v>2.1706686996657704E-2</c:v>
                </c:pt>
                <c:pt idx="5821">
                  <c:v>2.0421840824143188E-2</c:v>
                </c:pt>
                <c:pt idx="5822">
                  <c:v>2.5151260018353758E-2</c:v>
                </c:pt>
                <c:pt idx="5823">
                  <c:v>1.8994940772058554E-2</c:v>
                </c:pt>
                <c:pt idx="5824">
                  <c:v>2.1810345022394026E-2</c:v>
                </c:pt>
                <c:pt idx="5825">
                  <c:v>2.1302510417128443E-2</c:v>
                </c:pt>
                <c:pt idx="5826">
                  <c:v>2.5058869297860085E-2</c:v>
                </c:pt>
                <c:pt idx="5827">
                  <c:v>2.4573581922132316E-2</c:v>
                </c:pt>
                <c:pt idx="5828">
                  <c:v>2.5821807381168807E-2</c:v>
                </c:pt>
                <c:pt idx="5829">
                  <c:v>2.2555204788986077E-2</c:v>
                </c:pt>
                <c:pt idx="5830">
                  <c:v>2.1234125067255877E-2</c:v>
                </c:pt>
                <c:pt idx="5831">
                  <c:v>2.6628469306355002E-2</c:v>
                </c:pt>
                <c:pt idx="5832">
                  <c:v>2.9704829246525441E-2</c:v>
                </c:pt>
                <c:pt idx="5833">
                  <c:v>1.9608073610810434E-2</c:v>
                </c:pt>
                <c:pt idx="5834">
                  <c:v>2.3816269971965044E-2</c:v>
                </c:pt>
                <c:pt idx="5835">
                  <c:v>2.264733468466049E-2</c:v>
                </c:pt>
                <c:pt idx="5836">
                  <c:v>2.062276085800269E-2</c:v>
                </c:pt>
                <c:pt idx="5837">
                  <c:v>2.5651973837033326E-2</c:v>
                </c:pt>
                <c:pt idx="5838">
                  <c:v>2.7700845606818868E-2</c:v>
                </c:pt>
                <c:pt idx="5839">
                  <c:v>2.2479249666944721E-2</c:v>
                </c:pt>
                <c:pt idx="5840">
                  <c:v>2.3318901278559248E-2</c:v>
                </c:pt>
                <c:pt idx="5841">
                  <c:v>2.483008442659974E-2</c:v>
                </c:pt>
                <c:pt idx="5842">
                  <c:v>1.9605615702306858E-2</c:v>
                </c:pt>
                <c:pt idx="5843">
                  <c:v>2.7030484678648246E-2</c:v>
                </c:pt>
                <c:pt idx="5844">
                  <c:v>2.8834944884663288E-2</c:v>
                </c:pt>
                <c:pt idx="5845">
                  <c:v>3.2238525364007717E-2</c:v>
                </c:pt>
                <c:pt idx="5846">
                  <c:v>2.6166352236227691E-2</c:v>
                </c:pt>
                <c:pt idx="5847">
                  <c:v>2.187859585348681E-2</c:v>
                </c:pt>
                <c:pt idx="5848">
                  <c:v>2.2822409538665097E-2</c:v>
                </c:pt>
                <c:pt idx="5849">
                  <c:v>2.1266249078193321E-2</c:v>
                </c:pt>
                <c:pt idx="5850">
                  <c:v>3.1246605571337294E-2</c:v>
                </c:pt>
                <c:pt idx="5851">
                  <c:v>1.8984183650363844E-2</c:v>
                </c:pt>
                <c:pt idx="5852">
                  <c:v>2.3947925485774631E-2</c:v>
                </c:pt>
                <c:pt idx="5853">
                  <c:v>2.0440948185305948E-2</c:v>
                </c:pt>
                <c:pt idx="5854">
                  <c:v>2.579161845829564E-2</c:v>
                </c:pt>
                <c:pt idx="5855">
                  <c:v>2.444938701891913E-2</c:v>
                </c:pt>
                <c:pt idx="5856">
                  <c:v>3.0512467297269908E-2</c:v>
                </c:pt>
                <c:pt idx="5857">
                  <c:v>1.8117060570841594E-2</c:v>
                </c:pt>
                <c:pt idx="5858">
                  <c:v>2.491654143037306E-2</c:v>
                </c:pt>
                <c:pt idx="5859">
                  <c:v>1.574248916481014E-2</c:v>
                </c:pt>
                <c:pt idx="5860">
                  <c:v>2.6085884391965256E-2</c:v>
                </c:pt>
                <c:pt idx="5861">
                  <c:v>2.407959155676E-2</c:v>
                </c:pt>
                <c:pt idx="5862">
                  <c:v>2.2135282730800055E-2</c:v>
                </c:pt>
                <c:pt idx="5863">
                  <c:v>2.3154846059534037E-2</c:v>
                </c:pt>
                <c:pt idx="5864">
                  <c:v>1.9260073712860471E-2</c:v>
                </c:pt>
                <c:pt idx="5865">
                  <c:v>2.2479444552356433E-2</c:v>
                </c:pt>
                <c:pt idx="5866">
                  <c:v>2.3976149528596211E-2</c:v>
                </c:pt>
                <c:pt idx="5867">
                  <c:v>2.7470475521380506E-2</c:v>
                </c:pt>
                <c:pt idx="5868">
                  <c:v>2.6826702626834287E-2</c:v>
                </c:pt>
                <c:pt idx="5869">
                  <c:v>1.894313013043632E-2</c:v>
                </c:pt>
                <c:pt idx="5870">
                  <c:v>2.207314547917763E-2</c:v>
                </c:pt>
                <c:pt idx="5871">
                  <c:v>2.3803897999395199E-2</c:v>
                </c:pt>
                <c:pt idx="5872">
                  <c:v>2.1512379287930296E-2</c:v>
                </c:pt>
                <c:pt idx="5873">
                  <c:v>2.259201281504955E-2</c:v>
                </c:pt>
                <c:pt idx="5874">
                  <c:v>2.0291085683646737E-2</c:v>
                </c:pt>
                <c:pt idx="5875">
                  <c:v>2.4968589261407326E-2</c:v>
                </c:pt>
                <c:pt idx="5876">
                  <c:v>2.5194261128285211E-2</c:v>
                </c:pt>
                <c:pt idx="5877">
                  <c:v>2.0331821528702523E-2</c:v>
                </c:pt>
                <c:pt idx="5878">
                  <c:v>2.2865380173659265E-2</c:v>
                </c:pt>
                <c:pt idx="5879">
                  <c:v>2.3256049586437195E-2</c:v>
                </c:pt>
                <c:pt idx="5880">
                  <c:v>2.6848187030813327E-2</c:v>
                </c:pt>
                <c:pt idx="5881">
                  <c:v>3.0613972305718315E-2</c:v>
                </c:pt>
                <c:pt idx="5882">
                  <c:v>2.0739492446417609E-2</c:v>
                </c:pt>
                <c:pt idx="5883">
                  <c:v>2.3859077816034007E-2</c:v>
                </c:pt>
                <c:pt idx="5884">
                  <c:v>2.518419519019249E-2</c:v>
                </c:pt>
                <c:pt idx="5885">
                  <c:v>2.4056550785617348E-2</c:v>
                </c:pt>
                <c:pt idx="5886">
                  <c:v>1.9149403351805483E-2</c:v>
                </c:pt>
                <c:pt idx="5887">
                  <c:v>2.5517097724270049E-2</c:v>
                </c:pt>
                <c:pt idx="5888">
                  <c:v>2.4847467998438316E-2</c:v>
                </c:pt>
                <c:pt idx="5889">
                  <c:v>2.3451621500209241E-2</c:v>
                </c:pt>
                <c:pt idx="5890">
                  <c:v>2.5402351361782247E-2</c:v>
                </c:pt>
                <c:pt idx="5891">
                  <c:v>2.7046499826273905E-2</c:v>
                </c:pt>
                <c:pt idx="5892">
                  <c:v>2.1401606184900814E-2</c:v>
                </c:pt>
                <c:pt idx="5893">
                  <c:v>2.0595086768179095E-2</c:v>
                </c:pt>
                <c:pt idx="5894">
                  <c:v>2.6933251732963005E-2</c:v>
                </c:pt>
                <c:pt idx="5895">
                  <c:v>2.2566014161631384E-2</c:v>
                </c:pt>
                <c:pt idx="5896">
                  <c:v>2.0234593526143246E-2</c:v>
                </c:pt>
                <c:pt idx="5897">
                  <c:v>2.5959849903407124E-2</c:v>
                </c:pt>
                <c:pt idx="5898">
                  <c:v>2.053745056457626E-2</c:v>
                </c:pt>
                <c:pt idx="5899">
                  <c:v>2.9599208941444362E-2</c:v>
                </c:pt>
                <c:pt idx="5900">
                  <c:v>2.2664287559600486E-2</c:v>
                </c:pt>
                <c:pt idx="5901">
                  <c:v>2.286041742409629E-2</c:v>
                </c:pt>
                <c:pt idx="5902">
                  <c:v>2.422098607538278E-2</c:v>
                </c:pt>
                <c:pt idx="5903">
                  <c:v>2.5061072914612788E-2</c:v>
                </c:pt>
                <c:pt idx="5904">
                  <c:v>2.5013473371921831E-2</c:v>
                </c:pt>
                <c:pt idx="5905">
                  <c:v>2.0306757232002638E-2</c:v>
                </c:pt>
                <c:pt idx="5906">
                  <c:v>2.5554415541690807E-2</c:v>
                </c:pt>
                <c:pt idx="5907">
                  <c:v>2.2511697046766532E-2</c:v>
                </c:pt>
                <c:pt idx="5908">
                  <c:v>2.2571002828195151E-2</c:v>
                </c:pt>
                <c:pt idx="5909">
                  <c:v>1.988304279632257E-2</c:v>
                </c:pt>
                <c:pt idx="5910">
                  <c:v>2.5547802806541741E-2</c:v>
                </c:pt>
                <c:pt idx="5911">
                  <c:v>2.909815474151321E-2</c:v>
                </c:pt>
                <c:pt idx="5912">
                  <c:v>2.6780427748692288E-2</c:v>
                </c:pt>
                <c:pt idx="5913">
                  <c:v>2.1166600342558607E-2</c:v>
                </c:pt>
                <c:pt idx="5914">
                  <c:v>2.5698272039293049E-2</c:v>
                </c:pt>
                <c:pt idx="5915">
                  <c:v>2.0356976154083762E-2</c:v>
                </c:pt>
                <c:pt idx="5916">
                  <c:v>2.383509123500166E-2</c:v>
                </c:pt>
                <c:pt idx="5917">
                  <c:v>2.0150456447638115E-2</c:v>
                </c:pt>
                <c:pt idx="5918">
                  <c:v>1.8930807699724848E-2</c:v>
                </c:pt>
                <c:pt idx="5919">
                  <c:v>2.9472284616737142E-2</c:v>
                </c:pt>
                <c:pt idx="5920">
                  <c:v>2.2995641407629084E-2</c:v>
                </c:pt>
                <c:pt idx="5921">
                  <c:v>1.8871526102251884E-2</c:v>
                </c:pt>
                <c:pt idx="5922">
                  <c:v>2.0264463298414703E-2</c:v>
                </c:pt>
                <c:pt idx="5923">
                  <c:v>2.4844034633255841E-2</c:v>
                </c:pt>
                <c:pt idx="5924">
                  <c:v>2.4834096787880063E-2</c:v>
                </c:pt>
                <c:pt idx="5925">
                  <c:v>2.4274032136296201E-2</c:v>
                </c:pt>
                <c:pt idx="5926">
                  <c:v>2.6262835223571684E-2</c:v>
                </c:pt>
                <c:pt idx="5927">
                  <c:v>2.1349195375095043E-2</c:v>
                </c:pt>
                <c:pt idx="5928">
                  <c:v>2.7812572832505676E-2</c:v>
                </c:pt>
                <c:pt idx="5929">
                  <c:v>2.1614519894032624E-2</c:v>
                </c:pt>
                <c:pt idx="5930">
                  <c:v>1.8567560785163008E-2</c:v>
                </c:pt>
                <c:pt idx="5931">
                  <c:v>2.6600926300257011E-2</c:v>
                </c:pt>
                <c:pt idx="5932">
                  <c:v>1.9536780686308989E-2</c:v>
                </c:pt>
                <c:pt idx="5933">
                  <c:v>2.41771183870583E-2</c:v>
                </c:pt>
                <c:pt idx="5934">
                  <c:v>2.6608077927394256E-2</c:v>
                </c:pt>
                <c:pt idx="5935">
                  <c:v>2.309672948913593E-2</c:v>
                </c:pt>
                <c:pt idx="5936">
                  <c:v>1.7518952609729618E-2</c:v>
                </c:pt>
                <c:pt idx="5937">
                  <c:v>1.8465160002540223E-2</c:v>
                </c:pt>
                <c:pt idx="5938">
                  <c:v>2.6589358663537552E-2</c:v>
                </c:pt>
                <c:pt idx="5939">
                  <c:v>2.7312461540472358E-2</c:v>
                </c:pt>
                <c:pt idx="5940">
                  <c:v>2.0188739016492773E-2</c:v>
                </c:pt>
                <c:pt idx="5941">
                  <c:v>2.4453563788506855E-2</c:v>
                </c:pt>
                <c:pt idx="5942">
                  <c:v>2.4508699449901007E-2</c:v>
                </c:pt>
                <c:pt idx="5943">
                  <c:v>2.5149715162553713E-2</c:v>
                </c:pt>
                <c:pt idx="5944">
                  <c:v>1.8862832103839565E-2</c:v>
                </c:pt>
                <c:pt idx="5945">
                  <c:v>2.8259966716449429E-2</c:v>
                </c:pt>
                <c:pt idx="5946">
                  <c:v>2.2354381819502424E-2</c:v>
                </c:pt>
                <c:pt idx="5947">
                  <c:v>2.1754483155215922E-2</c:v>
                </c:pt>
                <c:pt idx="5948">
                  <c:v>1.9810929152929403E-2</c:v>
                </c:pt>
                <c:pt idx="5949">
                  <c:v>3.0080615555849843E-2</c:v>
                </c:pt>
                <c:pt idx="5950">
                  <c:v>2.1056745285380953E-2</c:v>
                </c:pt>
                <c:pt idx="5951">
                  <c:v>2.2858299904255641E-2</c:v>
                </c:pt>
                <c:pt idx="5952">
                  <c:v>3.2550274229505453E-2</c:v>
                </c:pt>
                <c:pt idx="5953">
                  <c:v>2.4131228601521164E-2</c:v>
                </c:pt>
                <c:pt idx="5954">
                  <c:v>2.4251996316250031E-2</c:v>
                </c:pt>
                <c:pt idx="5955">
                  <c:v>2.3038083418439936E-2</c:v>
                </c:pt>
                <c:pt idx="5956">
                  <c:v>1.8931855475231855E-2</c:v>
                </c:pt>
                <c:pt idx="5957">
                  <c:v>2.2524171523975012E-2</c:v>
                </c:pt>
                <c:pt idx="5958">
                  <c:v>2.3680024946002666E-2</c:v>
                </c:pt>
                <c:pt idx="5959">
                  <c:v>2.8961064267866269E-2</c:v>
                </c:pt>
                <c:pt idx="5960">
                  <c:v>2.7360591198925241E-2</c:v>
                </c:pt>
                <c:pt idx="5961">
                  <c:v>2.3382633170729115E-2</c:v>
                </c:pt>
                <c:pt idx="5962">
                  <c:v>2.7549162225228845E-2</c:v>
                </c:pt>
                <c:pt idx="5963">
                  <c:v>2.5986615017162474E-2</c:v>
                </c:pt>
                <c:pt idx="5964">
                  <c:v>2.6559625546727111E-2</c:v>
                </c:pt>
                <c:pt idx="5965">
                  <c:v>2.3545103862848641E-2</c:v>
                </c:pt>
                <c:pt idx="5966">
                  <c:v>2.5474430160600147E-2</c:v>
                </c:pt>
                <c:pt idx="5967">
                  <c:v>2.4010407361453233E-2</c:v>
                </c:pt>
                <c:pt idx="5968">
                  <c:v>2.2256213427805979E-2</c:v>
                </c:pt>
                <c:pt idx="5969">
                  <c:v>2.2402348305119526E-2</c:v>
                </c:pt>
                <c:pt idx="5970">
                  <c:v>2.224603151854819E-2</c:v>
                </c:pt>
                <c:pt idx="5971">
                  <c:v>2.7234710559934039E-2</c:v>
                </c:pt>
                <c:pt idx="5972">
                  <c:v>2.5451913628432996E-2</c:v>
                </c:pt>
                <c:pt idx="5973">
                  <c:v>2.7061330316698901E-2</c:v>
                </c:pt>
                <c:pt idx="5974">
                  <c:v>2.7705712082074958E-2</c:v>
                </c:pt>
                <c:pt idx="5975">
                  <c:v>1.9357233484620654E-2</c:v>
                </c:pt>
                <c:pt idx="5976">
                  <c:v>2.5038596981755857E-2</c:v>
                </c:pt>
                <c:pt idx="5977">
                  <c:v>2.3915442205191491E-2</c:v>
                </c:pt>
                <c:pt idx="5978">
                  <c:v>2.5116538746155895E-2</c:v>
                </c:pt>
                <c:pt idx="5979">
                  <c:v>2.1087164228617009E-2</c:v>
                </c:pt>
                <c:pt idx="5980">
                  <c:v>2.5063880638851732E-2</c:v>
                </c:pt>
                <c:pt idx="5981">
                  <c:v>2.7513567887223467E-2</c:v>
                </c:pt>
                <c:pt idx="5982">
                  <c:v>2.1690717717882474E-2</c:v>
                </c:pt>
                <c:pt idx="5983">
                  <c:v>2.7880914802136832E-2</c:v>
                </c:pt>
                <c:pt idx="5984">
                  <c:v>2.1121372494043156E-2</c:v>
                </c:pt>
                <c:pt idx="5985">
                  <c:v>2.2931470668367086E-2</c:v>
                </c:pt>
                <c:pt idx="5986">
                  <c:v>2.6733862495647086E-2</c:v>
                </c:pt>
                <c:pt idx="5987">
                  <c:v>2.9060826471167207E-2</c:v>
                </c:pt>
                <c:pt idx="5988">
                  <c:v>2.1592553658327782E-2</c:v>
                </c:pt>
                <c:pt idx="5989">
                  <c:v>2.5053367821031944E-2</c:v>
                </c:pt>
                <c:pt idx="5990">
                  <c:v>1.7173867285865542E-2</c:v>
                </c:pt>
                <c:pt idx="5991">
                  <c:v>2.1392923060912464E-2</c:v>
                </c:pt>
                <c:pt idx="5992">
                  <c:v>2.23020902046022E-2</c:v>
                </c:pt>
                <c:pt idx="5993">
                  <c:v>1.7445304624788497E-2</c:v>
                </c:pt>
                <c:pt idx="5994">
                  <c:v>2.2710868306122511E-2</c:v>
                </c:pt>
                <c:pt idx="5995">
                  <c:v>2.0597725775378765E-2</c:v>
                </c:pt>
                <c:pt idx="5996">
                  <c:v>2.6247215827332439E-2</c:v>
                </c:pt>
                <c:pt idx="5997">
                  <c:v>2.8270577312295098E-2</c:v>
                </c:pt>
                <c:pt idx="5998">
                  <c:v>2.0135465336823682E-2</c:v>
                </c:pt>
                <c:pt idx="5999">
                  <c:v>2.2951216557733103E-2</c:v>
                </c:pt>
                <c:pt idx="6000">
                  <c:v>2.1004640359096553E-2</c:v>
                </c:pt>
                <c:pt idx="6001">
                  <c:v>2.4516980951833165E-2</c:v>
                </c:pt>
                <c:pt idx="6002">
                  <c:v>2.4741161215843119E-2</c:v>
                </c:pt>
                <c:pt idx="6003">
                  <c:v>2.420521755692814E-2</c:v>
                </c:pt>
                <c:pt idx="6004">
                  <c:v>1.8268277989004468E-2</c:v>
                </c:pt>
                <c:pt idx="6005">
                  <c:v>2.6335614143175885E-2</c:v>
                </c:pt>
                <c:pt idx="6006">
                  <c:v>2.5729501219999378E-2</c:v>
                </c:pt>
                <c:pt idx="6007">
                  <c:v>2.8339640416102648E-2</c:v>
                </c:pt>
                <c:pt idx="6008">
                  <c:v>2.565214592261033E-2</c:v>
                </c:pt>
                <c:pt idx="6009">
                  <c:v>2.0888188399157456E-2</c:v>
                </c:pt>
                <c:pt idx="6010">
                  <c:v>2.3862735674847795E-2</c:v>
                </c:pt>
                <c:pt idx="6011">
                  <c:v>2.5553173186954461E-2</c:v>
                </c:pt>
                <c:pt idx="6012">
                  <c:v>2.4428539229337399E-2</c:v>
                </c:pt>
                <c:pt idx="6013">
                  <c:v>2.8489135273893011E-2</c:v>
                </c:pt>
                <c:pt idx="6014">
                  <c:v>2.3908894608811557E-2</c:v>
                </c:pt>
                <c:pt idx="6015">
                  <c:v>2.4911881283632954E-2</c:v>
                </c:pt>
                <c:pt idx="6016">
                  <c:v>2.8687705928741696E-2</c:v>
                </c:pt>
                <c:pt idx="6017">
                  <c:v>2.1225544597009031E-2</c:v>
                </c:pt>
                <c:pt idx="6018">
                  <c:v>2.5491382508465815E-2</c:v>
                </c:pt>
                <c:pt idx="6019">
                  <c:v>3.0489991720250312E-2</c:v>
                </c:pt>
                <c:pt idx="6020">
                  <c:v>2.5342233182370083E-2</c:v>
                </c:pt>
                <c:pt idx="6021">
                  <c:v>2.2596874956226941E-2</c:v>
                </c:pt>
                <c:pt idx="6022">
                  <c:v>2.777548272411377E-2</c:v>
                </c:pt>
                <c:pt idx="6023">
                  <c:v>2.4531329892068632E-2</c:v>
                </c:pt>
                <c:pt idx="6024">
                  <c:v>2.6067004252483945E-2</c:v>
                </c:pt>
                <c:pt idx="6025">
                  <c:v>2.9450696658563577E-2</c:v>
                </c:pt>
                <c:pt idx="6026">
                  <c:v>2.5327697182168291E-2</c:v>
                </c:pt>
                <c:pt idx="6027">
                  <c:v>2.7314961174402637E-2</c:v>
                </c:pt>
                <c:pt idx="6028">
                  <c:v>2.6420274264225562E-2</c:v>
                </c:pt>
                <c:pt idx="6029">
                  <c:v>2.7602248662265062E-2</c:v>
                </c:pt>
                <c:pt idx="6030">
                  <c:v>2.4224090795114641E-2</c:v>
                </c:pt>
                <c:pt idx="6031">
                  <c:v>2.556627104705736E-2</c:v>
                </c:pt>
                <c:pt idx="6032">
                  <c:v>1.9965131788527126E-2</c:v>
                </c:pt>
                <c:pt idx="6033">
                  <c:v>2.1543763723999475E-2</c:v>
                </c:pt>
                <c:pt idx="6034">
                  <c:v>2.6811532918013189E-2</c:v>
                </c:pt>
                <c:pt idx="6035">
                  <c:v>2.2116121906060181E-2</c:v>
                </c:pt>
                <c:pt idx="6036">
                  <c:v>2.2514975728254089E-2</c:v>
                </c:pt>
                <c:pt idx="6037">
                  <c:v>2.1001309301276444E-2</c:v>
                </c:pt>
                <c:pt idx="6038">
                  <c:v>2.1852824517660793E-2</c:v>
                </c:pt>
                <c:pt idx="6039">
                  <c:v>2.6224836403465027E-2</c:v>
                </c:pt>
                <c:pt idx="6040">
                  <c:v>2.5727881221664785E-2</c:v>
                </c:pt>
                <c:pt idx="6041">
                  <c:v>2.3788324935615866E-2</c:v>
                </c:pt>
                <c:pt idx="6042">
                  <c:v>2.5252729206083933E-2</c:v>
                </c:pt>
                <c:pt idx="6043">
                  <c:v>1.7124130310536733E-2</c:v>
                </c:pt>
                <c:pt idx="6044">
                  <c:v>2.2637015780383282E-2</c:v>
                </c:pt>
                <c:pt idx="6045">
                  <c:v>2.4554487740451297E-2</c:v>
                </c:pt>
                <c:pt idx="6046">
                  <c:v>2.3718540808631672E-2</c:v>
                </c:pt>
                <c:pt idx="6047">
                  <c:v>2.0324370598549083E-2</c:v>
                </c:pt>
                <c:pt idx="6048">
                  <c:v>2.6042901370275696E-2</c:v>
                </c:pt>
                <c:pt idx="6049">
                  <c:v>2.215880391461196E-2</c:v>
                </c:pt>
                <c:pt idx="6050">
                  <c:v>2.3649134421738816E-2</c:v>
                </c:pt>
                <c:pt idx="6051">
                  <c:v>2.4744573617462691E-2</c:v>
                </c:pt>
                <c:pt idx="6052">
                  <c:v>2.8921592167427616E-2</c:v>
                </c:pt>
                <c:pt idx="6053">
                  <c:v>2.7023397330680293E-2</c:v>
                </c:pt>
                <c:pt idx="6054">
                  <c:v>2.3300803971585841E-2</c:v>
                </c:pt>
                <c:pt idx="6055">
                  <c:v>2.5259795713430282E-2</c:v>
                </c:pt>
                <c:pt idx="6056">
                  <c:v>2.0562088027946634E-2</c:v>
                </c:pt>
                <c:pt idx="6057">
                  <c:v>2.2883250976076599E-2</c:v>
                </c:pt>
                <c:pt idx="6058">
                  <c:v>2.0804303473204933E-2</c:v>
                </c:pt>
                <c:pt idx="6059">
                  <c:v>2.1993805218302593E-2</c:v>
                </c:pt>
                <c:pt idx="6060">
                  <c:v>2.7605308108882946E-2</c:v>
                </c:pt>
                <c:pt idx="6061">
                  <c:v>2.6016352322366341E-2</c:v>
                </c:pt>
                <c:pt idx="6062">
                  <c:v>2.4499924249165549E-2</c:v>
                </c:pt>
                <c:pt idx="6063">
                  <c:v>2.3234371066599795E-2</c:v>
                </c:pt>
                <c:pt idx="6064">
                  <c:v>2.8866945277080319E-2</c:v>
                </c:pt>
                <c:pt idx="6065">
                  <c:v>2.481039340918972E-2</c:v>
                </c:pt>
                <c:pt idx="6066">
                  <c:v>1.8249299258772559E-2</c:v>
                </c:pt>
                <c:pt idx="6067">
                  <c:v>2.8874093258607202E-2</c:v>
                </c:pt>
                <c:pt idx="6068">
                  <c:v>1.9570760816434971E-2</c:v>
                </c:pt>
                <c:pt idx="6069">
                  <c:v>2.7089446546077565E-2</c:v>
                </c:pt>
                <c:pt idx="6070">
                  <c:v>3.026741005898979E-2</c:v>
                </c:pt>
                <c:pt idx="6071">
                  <c:v>2.738500398297912E-2</c:v>
                </c:pt>
                <c:pt idx="6072">
                  <c:v>2.2733476212001641E-2</c:v>
                </c:pt>
                <c:pt idx="6073">
                  <c:v>2.8186916041619246E-2</c:v>
                </c:pt>
                <c:pt idx="6074">
                  <c:v>2.2622994171529631E-2</c:v>
                </c:pt>
                <c:pt idx="6075">
                  <c:v>2.1726042439441901E-2</c:v>
                </c:pt>
                <c:pt idx="6076">
                  <c:v>1.8502293928247829E-2</c:v>
                </c:pt>
                <c:pt idx="6077">
                  <c:v>2.6004440272818223E-2</c:v>
                </c:pt>
                <c:pt idx="6078">
                  <c:v>2.6356471381656452E-2</c:v>
                </c:pt>
                <c:pt idx="6079">
                  <c:v>2.7098730700961422E-2</c:v>
                </c:pt>
                <c:pt idx="6080">
                  <c:v>2.8666698133702664E-2</c:v>
                </c:pt>
                <c:pt idx="6081">
                  <c:v>2.7703270467421999E-2</c:v>
                </c:pt>
                <c:pt idx="6082">
                  <c:v>2.2309013156027881E-2</c:v>
                </c:pt>
                <c:pt idx="6083">
                  <c:v>2.0641709489944472E-2</c:v>
                </c:pt>
                <c:pt idx="6084">
                  <c:v>2.2636171539126178E-2</c:v>
                </c:pt>
                <c:pt idx="6085">
                  <c:v>2.1335199068792065E-2</c:v>
                </c:pt>
                <c:pt idx="6086">
                  <c:v>2.3931883235318141E-2</c:v>
                </c:pt>
                <c:pt idx="6087">
                  <c:v>2.2435832390178111E-2</c:v>
                </c:pt>
                <c:pt idx="6088">
                  <c:v>2.7683987009409775E-2</c:v>
                </c:pt>
                <c:pt idx="6089">
                  <c:v>2.4117403937430962E-2</c:v>
                </c:pt>
                <c:pt idx="6090">
                  <c:v>2.399713452887001E-2</c:v>
                </c:pt>
                <c:pt idx="6091">
                  <c:v>1.8745791582371114E-2</c:v>
                </c:pt>
                <c:pt idx="6092">
                  <c:v>1.819262337179817E-2</c:v>
                </c:pt>
                <c:pt idx="6093">
                  <c:v>2.4277190530500717E-2</c:v>
                </c:pt>
                <c:pt idx="6094">
                  <c:v>2.3383869288077539E-2</c:v>
                </c:pt>
                <c:pt idx="6095">
                  <c:v>2.7348216200184607E-2</c:v>
                </c:pt>
                <c:pt idx="6096">
                  <c:v>2.1928080133584008E-2</c:v>
                </c:pt>
                <c:pt idx="6097">
                  <c:v>2.3974743148370718E-2</c:v>
                </c:pt>
                <c:pt idx="6098">
                  <c:v>2.6377260667444166E-2</c:v>
                </c:pt>
                <c:pt idx="6099">
                  <c:v>2.0676733790316693E-2</c:v>
                </c:pt>
                <c:pt idx="6100">
                  <c:v>2.5294118093868306E-2</c:v>
                </c:pt>
                <c:pt idx="6101">
                  <c:v>2.2747215042650801E-2</c:v>
                </c:pt>
                <c:pt idx="6102">
                  <c:v>2.1023059418348908E-2</c:v>
                </c:pt>
                <c:pt idx="6103">
                  <c:v>2.2171067640016889E-2</c:v>
                </c:pt>
                <c:pt idx="6104">
                  <c:v>1.5001336547830178E-2</c:v>
                </c:pt>
                <c:pt idx="6105">
                  <c:v>2.2193585748409555E-2</c:v>
                </c:pt>
                <c:pt idx="6106">
                  <c:v>2.1198387796807699E-2</c:v>
                </c:pt>
                <c:pt idx="6107">
                  <c:v>2.4516095097248485E-2</c:v>
                </c:pt>
                <c:pt idx="6108">
                  <c:v>2.2770458794764276E-2</c:v>
                </c:pt>
                <c:pt idx="6109">
                  <c:v>2.2639382069766956E-2</c:v>
                </c:pt>
                <c:pt idx="6110">
                  <c:v>2.6374727252675995E-2</c:v>
                </c:pt>
                <c:pt idx="6111">
                  <c:v>2.1607256825443063E-2</c:v>
                </c:pt>
                <c:pt idx="6112">
                  <c:v>2.76058158096271E-2</c:v>
                </c:pt>
                <c:pt idx="6113">
                  <c:v>2.4873394519982737E-2</c:v>
                </c:pt>
                <c:pt idx="6114">
                  <c:v>2.705818936799442E-2</c:v>
                </c:pt>
                <c:pt idx="6115">
                  <c:v>2.5166915343806381E-2</c:v>
                </c:pt>
                <c:pt idx="6116">
                  <c:v>2.8740025773287339E-2</c:v>
                </c:pt>
                <c:pt idx="6117">
                  <c:v>2.1527271421835685E-2</c:v>
                </c:pt>
                <c:pt idx="6118">
                  <c:v>2.0886965805434459E-2</c:v>
                </c:pt>
                <c:pt idx="6119">
                  <c:v>1.6797138367833201E-2</c:v>
                </c:pt>
                <c:pt idx="6120">
                  <c:v>2.1361180937322127E-2</c:v>
                </c:pt>
                <c:pt idx="6121">
                  <c:v>2.7733160088341102E-2</c:v>
                </c:pt>
                <c:pt idx="6122">
                  <c:v>2.9748404753736864E-2</c:v>
                </c:pt>
                <c:pt idx="6123">
                  <c:v>2.5260994915335105E-2</c:v>
                </c:pt>
                <c:pt idx="6124">
                  <c:v>2.1260987456141661E-2</c:v>
                </c:pt>
                <c:pt idx="6125">
                  <c:v>2.3205152759771322E-2</c:v>
                </c:pt>
                <c:pt idx="6126">
                  <c:v>2.112694811402388E-2</c:v>
                </c:pt>
                <c:pt idx="6127">
                  <c:v>1.7870334898427001E-2</c:v>
                </c:pt>
                <c:pt idx="6128">
                  <c:v>2.6627435887239558E-2</c:v>
                </c:pt>
                <c:pt idx="6129">
                  <c:v>2.6639384301324037E-2</c:v>
                </c:pt>
                <c:pt idx="6130">
                  <c:v>2.4757926895431551E-2</c:v>
                </c:pt>
                <c:pt idx="6131">
                  <c:v>2.6183973412962483E-2</c:v>
                </c:pt>
                <c:pt idx="6132">
                  <c:v>2.9508103261465933E-2</c:v>
                </c:pt>
                <c:pt idx="6133">
                  <c:v>2.5294069880873443E-2</c:v>
                </c:pt>
                <c:pt idx="6134">
                  <c:v>2.6277513676015798E-2</c:v>
                </c:pt>
                <c:pt idx="6135">
                  <c:v>2.5279478655050831E-2</c:v>
                </c:pt>
                <c:pt idx="6136">
                  <c:v>1.957359185325093E-2</c:v>
                </c:pt>
                <c:pt idx="6137">
                  <c:v>2.2578674989686073E-2</c:v>
                </c:pt>
                <c:pt idx="6138">
                  <c:v>2.6453045912212387E-2</c:v>
                </c:pt>
                <c:pt idx="6139">
                  <c:v>2.352858666698775E-2</c:v>
                </c:pt>
                <c:pt idx="6140">
                  <c:v>2.5690945067782172E-2</c:v>
                </c:pt>
                <c:pt idx="6141">
                  <c:v>2.1828362911185176E-2</c:v>
                </c:pt>
                <c:pt idx="6142">
                  <c:v>2.6135068081557647E-2</c:v>
                </c:pt>
                <c:pt idx="6143">
                  <c:v>2.607877036283178E-2</c:v>
                </c:pt>
                <c:pt idx="6144">
                  <c:v>3.1719195791151421E-2</c:v>
                </c:pt>
                <c:pt idx="6145">
                  <c:v>2.4802988545148112E-2</c:v>
                </c:pt>
                <c:pt idx="6146">
                  <c:v>2.4816183657239494E-2</c:v>
                </c:pt>
                <c:pt idx="6147">
                  <c:v>1.7243849483292942E-2</c:v>
                </c:pt>
                <c:pt idx="6148">
                  <c:v>2.385975215898135E-2</c:v>
                </c:pt>
                <c:pt idx="6149">
                  <c:v>3.2986442089231641E-2</c:v>
                </c:pt>
                <c:pt idx="6150">
                  <c:v>2.2863967740817587E-2</c:v>
                </c:pt>
                <c:pt idx="6151">
                  <c:v>2.1532988551538144E-2</c:v>
                </c:pt>
                <c:pt idx="6152">
                  <c:v>2.4001071544156125E-2</c:v>
                </c:pt>
                <c:pt idx="6153">
                  <c:v>2.5581760050938124E-2</c:v>
                </c:pt>
                <c:pt idx="6154">
                  <c:v>3.2576248546763852E-2</c:v>
                </c:pt>
                <c:pt idx="6155">
                  <c:v>2.1713189132047506E-2</c:v>
                </c:pt>
                <c:pt idx="6156">
                  <c:v>1.9509104025759054E-2</c:v>
                </c:pt>
                <c:pt idx="6157">
                  <c:v>2.3337193160359943E-2</c:v>
                </c:pt>
                <c:pt idx="6158">
                  <c:v>2.7476947084730974E-2</c:v>
                </c:pt>
                <c:pt idx="6159">
                  <c:v>2.1432892048625595E-2</c:v>
                </c:pt>
                <c:pt idx="6160">
                  <c:v>2.854071887587481E-2</c:v>
                </c:pt>
                <c:pt idx="6161">
                  <c:v>2.2728177240653534E-2</c:v>
                </c:pt>
                <c:pt idx="6162">
                  <c:v>2.7642106903105933E-2</c:v>
                </c:pt>
                <c:pt idx="6163">
                  <c:v>2.5611216793377013E-2</c:v>
                </c:pt>
                <c:pt idx="6164">
                  <c:v>2.6761493061332329E-2</c:v>
                </c:pt>
                <c:pt idx="6165">
                  <c:v>2.7245379296355544E-2</c:v>
                </c:pt>
                <c:pt idx="6166">
                  <c:v>2.617550663164251E-2</c:v>
                </c:pt>
                <c:pt idx="6167">
                  <c:v>2.7436984079834317E-2</c:v>
                </c:pt>
                <c:pt idx="6168">
                  <c:v>3.1016326012915221E-2</c:v>
                </c:pt>
                <c:pt idx="6169">
                  <c:v>2.1453501371344986E-2</c:v>
                </c:pt>
                <c:pt idx="6170">
                  <c:v>3.0317155037136469E-2</c:v>
                </c:pt>
                <c:pt idx="6171">
                  <c:v>2.4587406394445975E-2</c:v>
                </c:pt>
                <c:pt idx="6172">
                  <c:v>2.8572974892208471E-2</c:v>
                </c:pt>
                <c:pt idx="6173">
                  <c:v>2.4060103684326806E-2</c:v>
                </c:pt>
                <c:pt idx="6174">
                  <c:v>2.0906348866954843E-2</c:v>
                </c:pt>
                <c:pt idx="6175">
                  <c:v>2.7594133296945919E-2</c:v>
                </c:pt>
                <c:pt idx="6176">
                  <c:v>2.2113159473728907E-2</c:v>
                </c:pt>
                <c:pt idx="6177">
                  <c:v>2.45929581320656E-2</c:v>
                </c:pt>
                <c:pt idx="6178">
                  <c:v>2.7137229762827803E-2</c:v>
                </c:pt>
                <c:pt idx="6179">
                  <c:v>2.6416983887526963E-2</c:v>
                </c:pt>
                <c:pt idx="6180">
                  <c:v>2.6514817027904911E-2</c:v>
                </c:pt>
                <c:pt idx="6181">
                  <c:v>2.5960877049773217E-2</c:v>
                </c:pt>
                <c:pt idx="6182">
                  <c:v>2.33322273363754E-2</c:v>
                </c:pt>
                <c:pt idx="6183">
                  <c:v>2.0147133573435304E-2</c:v>
                </c:pt>
                <c:pt idx="6184">
                  <c:v>2.149964306203421E-2</c:v>
                </c:pt>
                <c:pt idx="6185">
                  <c:v>2.2380706435170136E-2</c:v>
                </c:pt>
                <c:pt idx="6186">
                  <c:v>2.3217913626464901E-2</c:v>
                </c:pt>
                <c:pt idx="6187">
                  <c:v>2.4785525550001901E-2</c:v>
                </c:pt>
                <c:pt idx="6188">
                  <c:v>3.5121065488873587E-2</c:v>
                </c:pt>
                <c:pt idx="6189">
                  <c:v>2.7370030161240941E-2</c:v>
                </c:pt>
                <c:pt idx="6190">
                  <c:v>2.6081243520347283E-2</c:v>
                </c:pt>
                <c:pt idx="6191">
                  <c:v>2.7875992578676102E-2</c:v>
                </c:pt>
                <c:pt idx="6192">
                  <c:v>2.52396616791387E-2</c:v>
                </c:pt>
                <c:pt idx="6193">
                  <c:v>2.2149024659360573E-2</c:v>
                </c:pt>
                <c:pt idx="6194">
                  <c:v>2.0526429668903171E-2</c:v>
                </c:pt>
                <c:pt idx="6195">
                  <c:v>2.1580876247891411E-2</c:v>
                </c:pt>
                <c:pt idx="6196">
                  <c:v>1.9360580453300118E-2</c:v>
                </c:pt>
                <c:pt idx="6197">
                  <c:v>2.1140229176148249E-2</c:v>
                </c:pt>
                <c:pt idx="6198">
                  <c:v>2.2766744166796481E-2</c:v>
                </c:pt>
                <c:pt idx="6199">
                  <c:v>1.7164700193015678E-2</c:v>
                </c:pt>
                <c:pt idx="6200">
                  <c:v>2.760974309978366E-2</c:v>
                </c:pt>
                <c:pt idx="6201">
                  <c:v>2.6028639350612726E-2</c:v>
                </c:pt>
                <c:pt idx="6202">
                  <c:v>3.0572447873695851E-2</c:v>
                </c:pt>
                <c:pt idx="6203">
                  <c:v>2.4227116122467543E-2</c:v>
                </c:pt>
                <c:pt idx="6204">
                  <c:v>2.592332066125887E-2</c:v>
                </c:pt>
                <c:pt idx="6205">
                  <c:v>3.0234476347543879E-2</c:v>
                </c:pt>
                <c:pt idx="6206">
                  <c:v>2.3935339065592316E-2</c:v>
                </c:pt>
                <c:pt idx="6207">
                  <c:v>2.6072006234430404E-2</c:v>
                </c:pt>
                <c:pt idx="6208">
                  <c:v>2.3211645560890812E-2</c:v>
                </c:pt>
                <c:pt idx="6209">
                  <c:v>1.9035928559500089E-2</c:v>
                </c:pt>
                <c:pt idx="6210">
                  <c:v>3.0177055066409445E-2</c:v>
                </c:pt>
                <c:pt idx="6211">
                  <c:v>2.8331103669209486E-2</c:v>
                </c:pt>
                <c:pt idx="6212">
                  <c:v>2.4626528452782005E-2</c:v>
                </c:pt>
                <c:pt idx="6213">
                  <c:v>2.8216237192893619E-2</c:v>
                </c:pt>
                <c:pt idx="6214">
                  <c:v>1.90511106988768E-2</c:v>
                </c:pt>
                <c:pt idx="6215">
                  <c:v>2.0986077247526051E-2</c:v>
                </c:pt>
                <c:pt idx="6216">
                  <c:v>2.3564752732311713E-2</c:v>
                </c:pt>
                <c:pt idx="6217">
                  <c:v>2.090065152309507E-2</c:v>
                </c:pt>
                <c:pt idx="6218">
                  <c:v>2.469717383555297E-2</c:v>
                </c:pt>
                <c:pt idx="6219">
                  <c:v>2.6263369994290502E-2</c:v>
                </c:pt>
                <c:pt idx="6220">
                  <c:v>2.7000379794547613E-2</c:v>
                </c:pt>
                <c:pt idx="6221">
                  <c:v>2.7544452294770334E-2</c:v>
                </c:pt>
                <c:pt idx="6222">
                  <c:v>2.635800832808605E-2</c:v>
                </c:pt>
                <c:pt idx="6223">
                  <c:v>2.5552800637000158E-2</c:v>
                </c:pt>
                <c:pt idx="6224">
                  <c:v>2.1152465231659763E-2</c:v>
                </c:pt>
                <c:pt idx="6225">
                  <c:v>2.0165192653554317E-2</c:v>
                </c:pt>
                <c:pt idx="6226">
                  <c:v>2.3308404598565365E-2</c:v>
                </c:pt>
                <c:pt idx="6227">
                  <c:v>2.169913582517486E-2</c:v>
                </c:pt>
                <c:pt idx="6228">
                  <c:v>2.4038757046057627E-2</c:v>
                </c:pt>
                <c:pt idx="6229">
                  <c:v>2.5988249632472E-2</c:v>
                </c:pt>
                <c:pt idx="6230">
                  <c:v>2.2269809484341527E-2</c:v>
                </c:pt>
                <c:pt idx="6231">
                  <c:v>2.1770406012913406E-2</c:v>
                </c:pt>
                <c:pt idx="6232">
                  <c:v>2.2809675714475001E-2</c:v>
                </c:pt>
                <c:pt idx="6233">
                  <c:v>2.2897514802113925E-2</c:v>
                </c:pt>
                <c:pt idx="6234">
                  <c:v>1.9955016057007995E-2</c:v>
                </c:pt>
                <c:pt idx="6235">
                  <c:v>2.4310755573204116E-2</c:v>
                </c:pt>
                <c:pt idx="6236">
                  <c:v>2.3142475017301482E-2</c:v>
                </c:pt>
                <c:pt idx="6237">
                  <c:v>2.3730952270578878E-2</c:v>
                </c:pt>
                <c:pt idx="6238">
                  <c:v>2.2588772438773125E-2</c:v>
                </c:pt>
                <c:pt idx="6239">
                  <c:v>2.4952198963918051E-2</c:v>
                </c:pt>
                <c:pt idx="6240">
                  <c:v>2.0881969795892841E-2</c:v>
                </c:pt>
                <c:pt idx="6241">
                  <c:v>2.1292553753950286E-2</c:v>
                </c:pt>
                <c:pt idx="6242">
                  <c:v>2.5040925971936738E-2</c:v>
                </c:pt>
                <c:pt idx="6243">
                  <c:v>2.3050134739035714E-2</c:v>
                </c:pt>
                <c:pt idx="6244">
                  <c:v>1.9257371006389697E-2</c:v>
                </c:pt>
                <c:pt idx="6245">
                  <c:v>1.7734226567295123E-2</c:v>
                </c:pt>
                <c:pt idx="6246">
                  <c:v>2.6218002684960742E-2</c:v>
                </c:pt>
                <c:pt idx="6247">
                  <c:v>2.5010516991313611E-2</c:v>
                </c:pt>
                <c:pt idx="6248">
                  <c:v>2.7328244269450686E-2</c:v>
                </c:pt>
                <c:pt idx="6249">
                  <c:v>3.2197721696330853E-2</c:v>
                </c:pt>
                <c:pt idx="6250">
                  <c:v>2.1111622191479083E-2</c:v>
                </c:pt>
                <c:pt idx="6251">
                  <c:v>2.6225245160971144E-2</c:v>
                </c:pt>
                <c:pt idx="6252">
                  <c:v>2.2346830588693512E-2</c:v>
                </c:pt>
                <c:pt idx="6253">
                  <c:v>2.9257731393208013E-2</c:v>
                </c:pt>
                <c:pt idx="6254">
                  <c:v>2.7234443045556007E-2</c:v>
                </c:pt>
                <c:pt idx="6255">
                  <c:v>2.7485445550027278E-2</c:v>
                </c:pt>
                <c:pt idx="6256">
                  <c:v>1.9456444630349054E-2</c:v>
                </c:pt>
                <c:pt idx="6257">
                  <c:v>2.4009975332250386E-2</c:v>
                </c:pt>
                <c:pt idx="6258">
                  <c:v>2.5730263543508894E-2</c:v>
                </c:pt>
                <c:pt idx="6259">
                  <c:v>2.2493437400202859E-2</c:v>
                </c:pt>
                <c:pt idx="6260">
                  <c:v>2.1558577850146095E-2</c:v>
                </c:pt>
                <c:pt idx="6261">
                  <c:v>2.4640472475109528E-2</c:v>
                </c:pt>
                <c:pt idx="6262">
                  <c:v>2.4293558840781656E-2</c:v>
                </c:pt>
                <c:pt idx="6263">
                  <c:v>2.401380982652904E-2</c:v>
                </c:pt>
                <c:pt idx="6264">
                  <c:v>1.923017316849103E-2</c:v>
                </c:pt>
                <c:pt idx="6265">
                  <c:v>2.1146708598314155E-2</c:v>
                </c:pt>
                <c:pt idx="6266">
                  <c:v>2.0980651576606162E-2</c:v>
                </c:pt>
                <c:pt idx="6267">
                  <c:v>2.2297263835246439E-2</c:v>
                </c:pt>
                <c:pt idx="6268">
                  <c:v>2.7560951241247415E-2</c:v>
                </c:pt>
                <c:pt idx="6269">
                  <c:v>2.7722018988233964E-2</c:v>
                </c:pt>
                <c:pt idx="6270">
                  <c:v>3.2112338675518236E-2</c:v>
                </c:pt>
                <c:pt idx="6271">
                  <c:v>3.0051772949164592E-2</c:v>
                </c:pt>
                <c:pt idx="6272">
                  <c:v>2.3017434048476833E-2</c:v>
                </c:pt>
                <c:pt idx="6273">
                  <c:v>2.2966067785534134E-2</c:v>
                </c:pt>
                <c:pt idx="6274">
                  <c:v>2.8901638275284899E-2</c:v>
                </c:pt>
                <c:pt idx="6275">
                  <c:v>2.1692535610810314E-2</c:v>
                </c:pt>
                <c:pt idx="6276">
                  <c:v>2.4035007204381415E-2</c:v>
                </c:pt>
                <c:pt idx="6277">
                  <c:v>2.3491809576848453E-2</c:v>
                </c:pt>
                <c:pt idx="6278">
                  <c:v>2.821795703070271E-2</c:v>
                </c:pt>
                <c:pt idx="6279">
                  <c:v>2.508378288438123E-2</c:v>
                </c:pt>
                <c:pt idx="6280">
                  <c:v>2.6015915884931608E-2</c:v>
                </c:pt>
                <c:pt idx="6281">
                  <c:v>2.3689535483260377E-2</c:v>
                </c:pt>
                <c:pt idx="6282">
                  <c:v>2.174799367650557E-2</c:v>
                </c:pt>
                <c:pt idx="6283">
                  <c:v>1.6828900362772167E-2</c:v>
                </c:pt>
                <c:pt idx="6284">
                  <c:v>2.7298670763764903E-2</c:v>
                </c:pt>
                <c:pt idx="6285">
                  <c:v>2.826258659779551E-2</c:v>
                </c:pt>
                <c:pt idx="6286">
                  <c:v>2.2396381733044961E-2</c:v>
                </c:pt>
                <c:pt idx="6287">
                  <c:v>2.2661561767488046E-2</c:v>
                </c:pt>
                <c:pt idx="6288">
                  <c:v>1.9857090990044627E-2</c:v>
                </c:pt>
                <c:pt idx="6289">
                  <c:v>2.4589183577269198E-2</c:v>
                </c:pt>
                <c:pt idx="6290">
                  <c:v>2.507319005631229E-2</c:v>
                </c:pt>
                <c:pt idx="6291">
                  <c:v>2.2715731476097987E-2</c:v>
                </c:pt>
                <c:pt idx="6292">
                  <c:v>2.3547205724884508E-2</c:v>
                </c:pt>
                <c:pt idx="6293">
                  <c:v>2.977816974621755E-2</c:v>
                </c:pt>
                <c:pt idx="6294">
                  <c:v>2.0027046133975563E-2</c:v>
                </c:pt>
                <c:pt idx="6295">
                  <c:v>3.00332834880471E-2</c:v>
                </c:pt>
                <c:pt idx="6296">
                  <c:v>2.4758353912035427E-2</c:v>
                </c:pt>
                <c:pt idx="6297">
                  <c:v>1.8263377280130298E-2</c:v>
                </c:pt>
                <c:pt idx="6298">
                  <c:v>2.356596355866836E-2</c:v>
                </c:pt>
                <c:pt idx="6299">
                  <c:v>2.6341675912398853E-2</c:v>
                </c:pt>
                <c:pt idx="6300">
                  <c:v>2.5973805808220382E-2</c:v>
                </c:pt>
                <c:pt idx="6301">
                  <c:v>2.3313391446521125E-2</c:v>
                </c:pt>
                <c:pt idx="6302">
                  <c:v>2.3014923949723366E-2</c:v>
                </c:pt>
                <c:pt idx="6303">
                  <c:v>2.3688727169025918E-2</c:v>
                </c:pt>
                <c:pt idx="6304">
                  <c:v>2.9642341534634107E-2</c:v>
                </c:pt>
                <c:pt idx="6305">
                  <c:v>2.6600880877902154E-2</c:v>
                </c:pt>
                <c:pt idx="6306">
                  <c:v>2.6171857113362298E-2</c:v>
                </c:pt>
                <c:pt idx="6307">
                  <c:v>2.0717212253354673E-2</c:v>
                </c:pt>
                <c:pt idx="6308">
                  <c:v>2.2534843605694643E-2</c:v>
                </c:pt>
                <c:pt idx="6309">
                  <c:v>2.3206627618208943E-2</c:v>
                </c:pt>
                <c:pt idx="6310">
                  <c:v>2.4422785812133273E-2</c:v>
                </c:pt>
                <c:pt idx="6311">
                  <c:v>2.7584831517416409E-2</c:v>
                </c:pt>
                <c:pt idx="6312">
                  <c:v>2.505523518915484E-2</c:v>
                </c:pt>
                <c:pt idx="6313">
                  <c:v>2.020696507483145E-2</c:v>
                </c:pt>
                <c:pt idx="6314">
                  <c:v>3.0174575035141881E-2</c:v>
                </c:pt>
                <c:pt idx="6315">
                  <c:v>2.3294624222068804E-2</c:v>
                </c:pt>
                <c:pt idx="6316">
                  <c:v>2.1275119652714183E-2</c:v>
                </c:pt>
                <c:pt idx="6317">
                  <c:v>2.1757358577028735E-2</c:v>
                </c:pt>
                <c:pt idx="6318">
                  <c:v>2.7836332273237046E-2</c:v>
                </c:pt>
                <c:pt idx="6319">
                  <c:v>3.1611968415729171E-2</c:v>
                </c:pt>
                <c:pt idx="6320">
                  <c:v>2.7889906908310318E-2</c:v>
                </c:pt>
                <c:pt idx="6321">
                  <c:v>2.3451077883490535E-2</c:v>
                </c:pt>
                <c:pt idx="6322">
                  <c:v>2.8079482868875946E-2</c:v>
                </c:pt>
                <c:pt idx="6323">
                  <c:v>2.2421108894267829E-2</c:v>
                </c:pt>
                <c:pt idx="6324">
                  <c:v>2.0116235368418115E-2</c:v>
                </c:pt>
                <c:pt idx="6325">
                  <c:v>2.8758373686173976E-2</c:v>
                </c:pt>
                <c:pt idx="6326">
                  <c:v>2.5325559855217818E-2</c:v>
                </c:pt>
                <c:pt idx="6327">
                  <c:v>2.3461652838632548E-2</c:v>
                </c:pt>
                <c:pt idx="6328">
                  <c:v>2.3417611862419939E-2</c:v>
                </c:pt>
                <c:pt idx="6329">
                  <c:v>2.5263816621719965E-2</c:v>
                </c:pt>
                <c:pt idx="6330">
                  <c:v>2.1541487854948669E-2</c:v>
                </c:pt>
                <c:pt idx="6331">
                  <c:v>2.0717823331641304E-2</c:v>
                </c:pt>
                <c:pt idx="6332">
                  <c:v>2.5097539812291274E-2</c:v>
                </c:pt>
                <c:pt idx="6333">
                  <c:v>3.1074224716090181E-2</c:v>
                </c:pt>
                <c:pt idx="6334">
                  <c:v>2.5045741987994214E-2</c:v>
                </c:pt>
                <c:pt idx="6335">
                  <c:v>2.1932275117450335E-2</c:v>
                </c:pt>
                <c:pt idx="6336">
                  <c:v>2.816830668763709E-2</c:v>
                </c:pt>
                <c:pt idx="6337">
                  <c:v>2.1811738011245922E-2</c:v>
                </c:pt>
                <c:pt idx="6338">
                  <c:v>1.7779443074050084E-2</c:v>
                </c:pt>
                <c:pt idx="6339">
                  <c:v>2.3672469542351325E-2</c:v>
                </c:pt>
                <c:pt idx="6340">
                  <c:v>2.0328611353062388E-2</c:v>
                </c:pt>
                <c:pt idx="6341">
                  <c:v>2.3702105759009759E-2</c:v>
                </c:pt>
                <c:pt idx="6342">
                  <c:v>1.9746528874992765E-2</c:v>
                </c:pt>
                <c:pt idx="6343">
                  <c:v>3.2362297451167664E-2</c:v>
                </c:pt>
                <c:pt idx="6344">
                  <c:v>2.7489551640736135E-2</c:v>
                </c:pt>
                <c:pt idx="6345">
                  <c:v>1.877703632661042E-2</c:v>
                </c:pt>
                <c:pt idx="6346">
                  <c:v>2.3970805690265062E-2</c:v>
                </c:pt>
                <c:pt idx="6347">
                  <c:v>2.3995601624774234E-2</c:v>
                </c:pt>
                <c:pt idx="6348">
                  <c:v>2.5499578859352289E-2</c:v>
                </c:pt>
                <c:pt idx="6349">
                  <c:v>2.5752765605236743E-2</c:v>
                </c:pt>
                <c:pt idx="6350">
                  <c:v>3.0368778894782105E-2</c:v>
                </c:pt>
                <c:pt idx="6351">
                  <c:v>1.8860447318377754E-2</c:v>
                </c:pt>
                <c:pt idx="6352">
                  <c:v>2.3131718671083087E-2</c:v>
                </c:pt>
                <c:pt idx="6353">
                  <c:v>1.8591117431857453E-2</c:v>
                </c:pt>
                <c:pt idx="6354">
                  <c:v>2.3539787794797602E-2</c:v>
                </c:pt>
                <c:pt idx="6355">
                  <c:v>2.0921198598291346E-2</c:v>
                </c:pt>
                <c:pt idx="6356">
                  <c:v>2.0617748652128388E-2</c:v>
                </c:pt>
                <c:pt idx="6357">
                  <c:v>2.1760222182043775E-2</c:v>
                </c:pt>
                <c:pt idx="6358">
                  <c:v>2.3865180037703843E-2</c:v>
                </c:pt>
                <c:pt idx="6359">
                  <c:v>2.2020687361875881E-2</c:v>
                </c:pt>
                <c:pt idx="6360">
                  <c:v>2.501660351133991E-2</c:v>
                </c:pt>
                <c:pt idx="6361">
                  <c:v>2.2597184443794573E-2</c:v>
                </c:pt>
                <c:pt idx="6362">
                  <c:v>2.8143558341779853E-2</c:v>
                </c:pt>
                <c:pt idx="6363">
                  <c:v>2.8095761753213388E-2</c:v>
                </c:pt>
                <c:pt idx="6364">
                  <c:v>2.0173782240288502E-2</c:v>
                </c:pt>
                <c:pt idx="6365">
                  <c:v>2.4379689560121459E-2</c:v>
                </c:pt>
                <c:pt idx="6366">
                  <c:v>2.2751651906148255E-2</c:v>
                </c:pt>
                <c:pt idx="6367">
                  <c:v>2.2248998186691151E-2</c:v>
                </c:pt>
                <c:pt idx="6368">
                  <c:v>2.1948955803680455E-2</c:v>
                </c:pt>
                <c:pt idx="6369">
                  <c:v>2.7397928415225301E-2</c:v>
                </c:pt>
                <c:pt idx="6370">
                  <c:v>1.8732834704829476E-2</c:v>
                </c:pt>
                <c:pt idx="6371">
                  <c:v>2.1926378177389315E-2</c:v>
                </c:pt>
                <c:pt idx="6372">
                  <c:v>2.7458303496090561E-2</c:v>
                </c:pt>
                <c:pt idx="6373">
                  <c:v>2.3677912975917592E-2</c:v>
                </c:pt>
                <c:pt idx="6374">
                  <c:v>1.9711893139526159E-2</c:v>
                </c:pt>
                <c:pt idx="6375">
                  <c:v>2.7435640972754371E-2</c:v>
                </c:pt>
                <c:pt idx="6376">
                  <c:v>2.5956671757845343E-2</c:v>
                </c:pt>
                <c:pt idx="6377">
                  <c:v>2.5781782977237096E-2</c:v>
                </c:pt>
                <c:pt idx="6378">
                  <c:v>2.2714198764646653E-2</c:v>
                </c:pt>
                <c:pt idx="6379">
                  <c:v>2.7960183396111147E-2</c:v>
                </c:pt>
                <c:pt idx="6380">
                  <c:v>2.5139074834730497E-2</c:v>
                </c:pt>
                <c:pt idx="6381">
                  <c:v>1.9996805732135428E-2</c:v>
                </c:pt>
                <c:pt idx="6382">
                  <c:v>1.9690748159300355E-2</c:v>
                </c:pt>
                <c:pt idx="6383">
                  <c:v>2.1745517366481774E-2</c:v>
                </c:pt>
                <c:pt idx="6384">
                  <c:v>2.6679701210468549E-2</c:v>
                </c:pt>
                <c:pt idx="6385">
                  <c:v>2.6245966978216156E-2</c:v>
                </c:pt>
                <c:pt idx="6386">
                  <c:v>2.7605084085351058E-2</c:v>
                </c:pt>
                <c:pt idx="6387">
                  <c:v>2.1779345771955876E-2</c:v>
                </c:pt>
                <c:pt idx="6388">
                  <c:v>2.514433256945529E-2</c:v>
                </c:pt>
                <c:pt idx="6389">
                  <c:v>2.2507582706330773E-2</c:v>
                </c:pt>
                <c:pt idx="6390">
                  <c:v>2.4408117667161264E-2</c:v>
                </c:pt>
                <c:pt idx="6391">
                  <c:v>2.4855268196285089E-2</c:v>
                </c:pt>
                <c:pt idx="6392">
                  <c:v>1.9001423461076132E-2</c:v>
                </c:pt>
                <c:pt idx="6393">
                  <c:v>2.1826444208366838E-2</c:v>
                </c:pt>
                <c:pt idx="6394">
                  <c:v>2.2579398318312269E-2</c:v>
                </c:pt>
                <c:pt idx="6395">
                  <c:v>2.3443332589342201E-2</c:v>
                </c:pt>
                <c:pt idx="6396">
                  <c:v>2.3636198460658325E-2</c:v>
                </c:pt>
                <c:pt idx="6397">
                  <c:v>2.8486463523253347E-2</c:v>
                </c:pt>
                <c:pt idx="6398">
                  <c:v>2.4928223369317954E-2</c:v>
                </c:pt>
                <c:pt idx="6399">
                  <c:v>2.4470869245046874E-2</c:v>
                </c:pt>
                <c:pt idx="6400">
                  <c:v>2.1918581404768565E-2</c:v>
                </c:pt>
                <c:pt idx="6401">
                  <c:v>2.3404826233103252E-2</c:v>
                </c:pt>
                <c:pt idx="6402">
                  <c:v>1.8109429751342408E-2</c:v>
                </c:pt>
                <c:pt idx="6403">
                  <c:v>2.1260268667880052E-2</c:v>
                </c:pt>
                <c:pt idx="6404">
                  <c:v>2.2798101848932901E-2</c:v>
                </c:pt>
                <c:pt idx="6405">
                  <c:v>2.1742274392099865E-2</c:v>
                </c:pt>
                <c:pt idx="6406">
                  <c:v>2.1693362734393706E-2</c:v>
                </c:pt>
                <c:pt idx="6407">
                  <c:v>2.5086027820933911E-2</c:v>
                </c:pt>
                <c:pt idx="6408">
                  <c:v>2.2949147992291332E-2</c:v>
                </c:pt>
                <c:pt idx="6409">
                  <c:v>2.2346668363802065E-2</c:v>
                </c:pt>
                <c:pt idx="6410">
                  <c:v>3.0971944109391081E-2</c:v>
                </c:pt>
                <c:pt idx="6411">
                  <c:v>2.3554319891133119E-2</c:v>
                </c:pt>
                <c:pt idx="6412">
                  <c:v>2.1009549721365071E-2</c:v>
                </c:pt>
                <c:pt idx="6413">
                  <c:v>2.3780360657682797E-2</c:v>
                </c:pt>
                <c:pt idx="6414">
                  <c:v>2.0524159690107791E-2</c:v>
                </c:pt>
                <c:pt idx="6415">
                  <c:v>1.7814821580409871E-2</c:v>
                </c:pt>
                <c:pt idx="6416">
                  <c:v>2.0135458926071357E-2</c:v>
                </c:pt>
                <c:pt idx="6417">
                  <c:v>3.0956660054240595E-2</c:v>
                </c:pt>
                <c:pt idx="6418">
                  <c:v>2.0092844211804493E-2</c:v>
                </c:pt>
                <c:pt idx="6419">
                  <c:v>2.8358944396728963E-2</c:v>
                </c:pt>
                <c:pt idx="6420">
                  <c:v>2.3976222584434183E-2</c:v>
                </c:pt>
                <c:pt idx="6421">
                  <c:v>2.7475787296161822E-2</c:v>
                </c:pt>
                <c:pt idx="6422">
                  <c:v>2.8282055099369617E-2</c:v>
                </c:pt>
                <c:pt idx="6423">
                  <c:v>2.5216358760607193E-2</c:v>
                </c:pt>
                <c:pt idx="6424">
                  <c:v>1.9167793260287575E-2</c:v>
                </c:pt>
                <c:pt idx="6425">
                  <c:v>2.3979181153844235E-2</c:v>
                </c:pt>
                <c:pt idx="6426">
                  <c:v>2.2264355075353136E-2</c:v>
                </c:pt>
                <c:pt idx="6427">
                  <c:v>2.1675746576196954E-2</c:v>
                </c:pt>
                <c:pt idx="6428">
                  <c:v>2.9354607521773414E-2</c:v>
                </c:pt>
                <c:pt idx="6429">
                  <c:v>2.4282619378349742E-2</c:v>
                </c:pt>
                <c:pt idx="6430">
                  <c:v>2.641837005717948E-2</c:v>
                </c:pt>
                <c:pt idx="6431">
                  <c:v>2.3721881427277363E-2</c:v>
                </c:pt>
                <c:pt idx="6432">
                  <c:v>1.700222147034167E-2</c:v>
                </c:pt>
                <c:pt idx="6433">
                  <c:v>2.1547943415487117E-2</c:v>
                </c:pt>
                <c:pt idx="6434">
                  <c:v>2.4182514479817622E-2</c:v>
                </c:pt>
                <c:pt idx="6435">
                  <c:v>1.9410538650749525E-2</c:v>
                </c:pt>
                <c:pt idx="6436">
                  <c:v>2.457610234256084E-2</c:v>
                </c:pt>
                <c:pt idx="6437">
                  <c:v>2.0383239569680245E-2</c:v>
                </c:pt>
                <c:pt idx="6438">
                  <c:v>2.4571081045801711E-2</c:v>
                </c:pt>
                <c:pt idx="6439">
                  <c:v>2.5286172969682882E-2</c:v>
                </c:pt>
                <c:pt idx="6440">
                  <c:v>2.3790848967626073E-2</c:v>
                </c:pt>
                <c:pt idx="6441">
                  <c:v>2.2351346386008372E-2</c:v>
                </c:pt>
                <c:pt idx="6442">
                  <c:v>2.1217642792296723E-2</c:v>
                </c:pt>
                <c:pt idx="6443">
                  <c:v>2.343967752696028E-2</c:v>
                </c:pt>
                <c:pt idx="6444">
                  <c:v>2.6188690804261641E-2</c:v>
                </c:pt>
                <c:pt idx="6445">
                  <c:v>2.2696454265276837E-2</c:v>
                </c:pt>
                <c:pt idx="6446">
                  <c:v>2.3895182336798992E-2</c:v>
                </c:pt>
                <c:pt idx="6447">
                  <c:v>2.4290443227829805E-2</c:v>
                </c:pt>
                <c:pt idx="6448">
                  <c:v>1.9926528673861212E-2</c:v>
                </c:pt>
                <c:pt idx="6449">
                  <c:v>2.5308787234384539E-2</c:v>
                </c:pt>
                <c:pt idx="6450">
                  <c:v>2.5127751887763033E-2</c:v>
                </c:pt>
                <c:pt idx="6451">
                  <c:v>2.1727153894499023E-2</c:v>
                </c:pt>
                <c:pt idx="6452">
                  <c:v>1.9970056991429556E-2</c:v>
                </c:pt>
                <c:pt idx="6453">
                  <c:v>1.8962318724789561E-2</c:v>
                </c:pt>
                <c:pt idx="6454">
                  <c:v>2.4203325749101688E-2</c:v>
                </c:pt>
                <c:pt idx="6455">
                  <c:v>2.4883578902225718E-2</c:v>
                </c:pt>
                <c:pt idx="6456">
                  <c:v>2.1061997756340305E-2</c:v>
                </c:pt>
                <c:pt idx="6457">
                  <c:v>2.7651492025015562E-2</c:v>
                </c:pt>
                <c:pt idx="6458">
                  <c:v>2.6265163668352871E-2</c:v>
                </c:pt>
                <c:pt idx="6459">
                  <c:v>1.9815710511055001E-2</c:v>
                </c:pt>
                <c:pt idx="6460">
                  <c:v>2.0333886067510007E-2</c:v>
                </c:pt>
                <c:pt idx="6461">
                  <c:v>2.6881087813257223E-2</c:v>
                </c:pt>
                <c:pt idx="6462">
                  <c:v>1.9897317061458249E-2</c:v>
                </c:pt>
                <c:pt idx="6463">
                  <c:v>3.0437036957584138E-2</c:v>
                </c:pt>
                <c:pt idx="6464">
                  <c:v>2.429372017962082E-2</c:v>
                </c:pt>
                <c:pt idx="6465">
                  <c:v>2.1486339124371982E-2</c:v>
                </c:pt>
                <c:pt idx="6466">
                  <c:v>2.3393855626182271E-2</c:v>
                </c:pt>
                <c:pt idx="6467">
                  <c:v>2.3127300329354512E-2</c:v>
                </c:pt>
                <c:pt idx="6468">
                  <c:v>2.6067808388296324E-2</c:v>
                </c:pt>
                <c:pt idx="6469">
                  <c:v>2.5331516432015824E-2</c:v>
                </c:pt>
                <c:pt idx="6470">
                  <c:v>1.9032154330932579E-2</c:v>
                </c:pt>
                <c:pt idx="6471">
                  <c:v>2.8951070745835129E-2</c:v>
                </c:pt>
                <c:pt idx="6472">
                  <c:v>2.3631941194805425E-2</c:v>
                </c:pt>
                <c:pt idx="6473">
                  <c:v>2.3059455985542841E-2</c:v>
                </c:pt>
                <c:pt idx="6474">
                  <c:v>2.2770227290048448E-2</c:v>
                </c:pt>
                <c:pt idx="6475">
                  <c:v>2.5364438294194221E-2</c:v>
                </c:pt>
                <c:pt idx="6476">
                  <c:v>2.8214013320295734E-2</c:v>
                </c:pt>
                <c:pt idx="6477">
                  <c:v>2.1424089752747066E-2</c:v>
                </c:pt>
                <c:pt idx="6478">
                  <c:v>2.128553563011297E-2</c:v>
                </c:pt>
                <c:pt idx="6479">
                  <c:v>2.3706831648032986E-2</c:v>
                </c:pt>
                <c:pt idx="6480">
                  <c:v>2.5114409002054878E-2</c:v>
                </c:pt>
                <c:pt idx="6481">
                  <c:v>2.2112360687781895E-2</c:v>
                </c:pt>
                <c:pt idx="6482">
                  <c:v>2.2553753495882671E-2</c:v>
                </c:pt>
                <c:pt idx="6483">
                  <c:v>2.1947518528741959E-2</c:v>
                </c:pt>
                <c:pt idx="6484">
                  <c:v>2.3257576338253479E-2</c:v>
                </c:pt>
                <c:pt idx="6485">
                  <c:v>3.0268906688847526E-2</c:v>
                </c:pt>
                <c:pt idx="6486">
                  <c:v>2.5371156576189314E-2</c:v>
                </c:pt>
                <c:pt idx="6487">
                  <c:v>2.2719365035332229E-2</c:v>
                </c:pt>
                <c:pt idx="6488">
                  <c:v>2.6799841707899903E-2</c:v>
                </c:pt>
                <c:pt idx="6489">
                  <c:v>2.6281971624437572E-2</c:v>
                </c:pt>
                <c:pt idx="6490">
                  <c:v>1.8330683837009382E-2</c:v>
                </c:pt>
                <c:pt idx="6491">
                  <c:v>2.8665503277157851E-2</c:v>
                </c:pt>
                <c:pt idx="6492">
                  <c:v>2.2784983009295271E-2</c:v>
                </c:pt>
                <c:pt idx="6493">
                  <c:v>2.6071808200685338E-2</c:v>
                </c:pt>
                <c:pt idx="6494">
                  <c:v>1.950753727511443E-2</c:v>
                </c:pt>
                <c:pt idx="6495">
                  <c:v>2.796678333980376E-2</c:v>
                </c:pt>
                <c:pt idx="6496">
                  <c:v>2.8826696137437449E-2</c:v>
                </c:pt>
                <c:pt idx="6497">
                  <c:v>2.3219609517617749E-2</c:v>
                </c:pt>
                <c:pt idx="6498">
                  <c:v>2.4348121147325975E-2</c:v>
                </c:pt>
                <c:pt idx="6499">
                  <c:v>2.1558899132046824E-2</c:v>
                </c:pt>
                <c:pt idx="6500">
                  <c:v>2.2493729801209894E-2</c:v>
                </c:pt>
                <c:pt idx="6501">
                  <c:v>2.2502468287625164E-2</c:v>
                </c:pt>
                <c:pt idx="6502">
                  <c:v>2.1653770724592479E-2</c:v>
                </c:pt>
                <c:pt idx="6503">
                  <c:v>2.2068998462373271E-2</c:v>
                </c:pt>
                <c:pt idx="6504">
                  <c:v>1.8480242975949874E-2</c:v>
                </c:pt>
                <c:pt idx="6505">
                  <c:v>1.8545233687892907E-2</c:v>
                </c:pt>
                <c:pt idx="6506">
                  <c:v>2.8575490398343895E-2</c:v>
                </c:pt>
                <c:pt idx="6507">
                  <c:v>1.9746283113882483E-2</c:v>
                </c:pt>
                <c:pt idx="6508">
                  <c:v>2.7759148218718898E-2</c:v>
                </c:pt>
                <c:pt idx="6509">
                  <c:v>2.6410558643268502E-2</c:v>
                </c:pt>
                <c:pt idx="6510">
                  <c:v>2.2601614526708971E-2</c:v>
                </c:pt>
                <c:pt idx="6511">
                  <c:v>2.4893319079184219E-2</c:v>
                </c:pt>
                <c:pt idx="6512">
                  <c:v>2.2998518776194524E-2</c:v>
                </c:pt>
                <c:pt idx="6513">
                  <c:v>2.7782590006921355E-2</c:v>
                </c:pt>
                <c:pt idx="6514">
                  <c:v>2.4862237443537237E-2</c:v>
                </c:pt>
                <c:pt idx="6515">
                  <c:v>2.3878389871114753E-2</c:v>
                </c:pt>
                <c:pt idx="6516">
                  <c:v>2.3441854868674231E-2</c:v>
                </c:pt>
                <c:pt idx="6517">
                  <c:v>2.3142654408476623E-2</c:v>
                </c:pt>
                <c:pt idx="6518">
                  <c:v>2.4434099006711677E-2</c:v>
                </c:pt>
                <c:pt idx="6519">
                  <c:v>2.4277111071868116E-2</c:v>
                </c:pt>
                <c:pt idx="6520">
                  <c:v>2.2140893531906007E-2</c:v>
                </c:pt>
                <c:pt idx="6521">
                  <c:v>2.2065929046171287E-2</c:v>
                </c:pt>
                <c:pt idx="6522">
                  <c:v>2.3442287230988401E-2</c:v>
                </c:pt>
                <c:pt idx="6523">
                  <c:v>2.3302320988224427E-2</c:v>
                </c:pt>
                <c:pt idx="6524">
                  <c:v>2.8471011885643424E-2</c:v>
                </c:pt>
                <c:pt idx="6525">
                  <c:v>2.0188385795321E-2</c:v>
                </c:pt>
                <c:pt idx="6526">
                  <c:v>2.3075639960536087E-2</c:v>
                </c:pt>
                <c:pt idx="6527">
                  <c:v>2.7316646525562149E-2</c:v>
                </c:pt>
                <c:pt idx="6528">
                  <c:v>2.6412894589928463E-2</c:v>
                </c:pt>
                <c:pt idx="6529">
                  <c:v>2.3061183263601071E-2</c:v>
                </c:pt>
                <c:pt idx="6530">
                  <c:v>2.3583966938570983E-2</c:v>
                </c:pt>
                <c:pt idx="6531">
                  <c:v>2.5465139824754558E-2</c:v>
                </c:pt>
                <c:pt idx="6532">
                  <c:v>1.7550800134942712E-2</c:v>
                </c:pt>
                <c:pt idx="6533">
                  <c:v>2.8639738485566356E-2</c:v>
                </c:pt>
                <c:pt idx="6534">
                  <c:v>2.8140710565972695E-2</c:v>
                </c:pt>
                <c:pt idx="6535">
                  <c:v>2.4824716060198638E-2</c:v>
                </c:pt>
                <c:pt idx="6536">
                  <c:v>2.0334892183163037E-2</c:v>
                </c:pt>
                <c:pt idx="6537">
                  <c:v>2.3499809724298899E-2</c:v>
                </c:pt>
                <c:pt idx="6538">
                  <c:v>2.3857003843988082E-2</c:v>
                </c:pt>
                <c:pt idx="6539">
                  <c:v>2.186239665743828E-2</c:v>
                </c:pt>
                <c:pt idx="6540">
                  <c:v>2.7152872656304033E-2</c:v>
                </c:pt>
                <c:pt idx="6541">
                  <c:v>2.6637289562225459E-2</c:v>
                </c:pt>
                <c:pt idx="6542">
                  <c:v>2.4015687955470499E-2</c:v>
                </c:pt>
                <c:pt idx="6543">
                  <c:v>2.5722613152250582E-2</c:v>
                </c:pt>
                <c:pt idx="6544">
                  <c:v>2.5642498736282885E-2</c:v>
                </c:pt>
                <c:pt idx="6545">
                  <c:v>2.4093133666902536E-2</c:v>
                </c:pt>
                <c:pt idx="6546">
                  <c:v>2.6442564289367313E-2</c:v>
                </c:pt>
                <c:pt idx="6547">
                  <c:v>2.454925337738836E-2</c:v>
                </c:pt>
                <c:pt idx="6548">
                  <c:v>2.2325179636191669E-2</c:v>
                </c:pt>
                <c:pt idx="6549">
                  <c:v>2.0721282509027369E-2</c:v>
                </c:pt>
                <c:pt idx="6550">
                  <c:v>2.4042915746885839E-2</c:v>
                </c:pt>
                <c:pt idx="6551">
                  <c:v>1.5554568897076671E-2</c:v>
                </c:pt>
                <c:pt idx="6552">
                  <c:v>2.4611954074755908E-2</c:v>
                </c:pt>
                <c:pt idx="6553">
                  <c:v>1.8791984652308844E-2</c:v>
                </c:pt>
                <c:pt idx="6554">
                  <c:v>2.4880072998919426E-2</c:v>
                </c:pt>
                <c:pt idx="6555">
                  <c:v>2.1123644099323793E-2</c:v>
                </c:pt>
                <c:pt idx="6556">
                  <c:v>2.9303135828277236E-2</c:v>
                </c:pt>
                <c:pt idx="6557">
                  <c:v>2.8503015006469276E-2</c:v>
                </c:pt>
                <c:pt idx="6558">
                  <c:v>2.1363046146547836E-2</c:v>
                </c:pt>
                <c:pt idx="6559">
                  <c:v>2.1278014273214713E-2</c:v>
                </c:pt>
                <c:pt idx="6560">
                  <c:v>2.2215189751462756E-2</c:v>
                </c:pt>
                <c:pt idx="6561">
                  <c:v>2.4283089139604787E-2</c:v>
                </c:pt>
                <c:pt idx="6562">
                  <c:v>2.5299902807489737E-2</c:v>
                </c:pt>
                <c:pt idx="6563">
                  <c:v>2.3916811144880323E-2</c:v>
                </c:pt>
                <c:pt idx="6564">
                  <c:v>2.6805747909981036E-2</c:v>
                </c:pt>
                <c:pt idx="6565">
                  <c:v>2.7487979481334326E-2</c:v>
                </c:pt>
                <c:pt idx="6566">
                  <c:v>2.7306914589398382E-2</c:v>
                </c:pt>
                <c:pt idx="6567">
                  <c:v>2.524345125038592E-2</c:v>
                </c:pt>
                <c:pt idx="6568">
                  <c:v>2.1693916308978982E-2</c:v>
                </c:pt>
                <c:pt idx="6569">
                  <c:v>2.8570599407297635E-2</c:v>
                </c:pt>
                <c:pt idx="6570">
                  <c:v>2.090759564832188E-2</c:v>
                </c:pt>
                <c:pt idx="6571">
                  <c:v>2.4537201322960549E-2</c:v>
                </c:pt>
                <c:pt idx="6572">
                  <c:v>2.3428755299638802E-2</c:v>
                </c:pt>
                <c:pt idx="6573">
                  <c:v>2.7368530404457234E-2</c:v>
                </c:pt>
                <c:pt idx="6574">
                  <c:v>2.2829479881165977E-2</c:v>
                </c:pt>
                <c:pt idx="6575">
                  <c:v>2.3764821391244594E-2</c:v>
                </c:pt>
                <c:pt idx="6576">
                  <c:v>2.160155241448539E-2</c:v>
                </c:pt>
                <c:pt idx="6577">
                  <c:v>2.742043596001555E-2</c:v>
                </c:pt>
                <c:pt idx="6578">
                  <c:v>2.8300629528484753E-2</c:v>
                </c:pt>
                <c:pt idx="6579">
                  <c:v>2.6175088894232677E-2</c:v>
                </c:pt>
                <c:pt idx="6580">
                  <c:v>2.6969360712794904E-2</c:v>
                </c:pt>
                <c:pt idx="6581">
                  <c:v>2.1999323917391209E-2</c:v>
                </c:pt>
                <c:pt idx="6582">
                  <c:v>2.8156539558231514E-2</c:v>
                </c:pt>
                <c:pt idx="6583">
                  <c:v>2.1406074073929214E-2</c:v>
                </c:pt>
                <c:pt idx="6584">
                  <c:v>1.9796976508924837E-2</c:v>
                </c:pt>
                <c:pt idx="6585">
                  <c:v>1.9922770958954401E-2</c:v>
                </c:pt>
                <c:pt idx="6586">
                  <c:v>2.1872773361075126E-2</c:v>
                </c:pt>
                <c:pt idx="6587">
                  <c:v>2.9435089967582321E-2</c:v>
                </c:pt>
                <c:pt idx="6588">
                  <c:v>1.7387892068255782E-2</c:v>
                </c:pt>
                <c:pt idx="6589">
                  <c:v>2.7362009722240087E-2</c:v>
                </c:pt>
                <c:pt idx="6590">
                  <c:v>2.3968959359234661E-2</c:v>
                </c:pt>
                <c:pt idx="6591">
                  <c:v>2.3796105637873842E-2</c:v>
                </c:pt>
                <c:pt idx="6592">
                  <c:v>2.1535102475908015E-2</c:v>
                </c:pt>
                <c:pt idx="6593">
                  <c:v>2.9441368322788902E-2</c:v>
                </c:pt>
                <c:pt idx="6594">
                  <c:v>3.2436312267665711E-2</c:v>
                </c:pt>
                <c:pt idx="6595">
                  <c:v>2.3285730006760819E-2</c:v>
                </c:pt>
                <c:pt idx="6596">
                  <c:v>2.8489865479445937E-2</c:v>
                </c:pt>
                <c:pt idx="6597">
                  <c:v>1.7477706369119057E-2</c:v>
                </c:pt>
                <c:pt idx="6598">
                  <c:v>2.3069662124823514E-2</c:v>
                </c:pt>
                <c:pt idx="6599">
                  <c:v>2.3849339740477246E-2</c:v>
                </c:pt>
                <c:pt idx="6600">
                  <c:v>3.0361711204619678E-2</c:v>
                </c:pt>
                <c:pt idx="6601">
                  <c:v>2.6396155812207216E-2</c:v>
                </c:pt>
                <c:pt idx="6602">
                  <c:v>2.0424750197150215E-2</c:v>
                </c:pt>
                <c:pt idx="6603">
                  <c:v>2.343754013354498E-2</c:v>
                </c:pt>
                <c:pt idx="6604">
                  <c:v>2.5509956775575281E-2</c:v>
                </c:pt>
                <c:pt idx="6605">
                  <c:v>2.3518527615145796E-2</c:v>
                </c:pt>
                <c:pt idx="6606">
                  <c:v>2.8802793642615496E-2</c:v>
                </c:pt>
                <c:pt idx="6607">
                  <c:v>2.6232910672801736E-2</c:v>
                </c:pt>
                <c:pt idx="6608">
                  <c:v>2.5473921779972406E-2</c:v>
                </c:pt>
                <c:pt idx="6609">
                  <c:v>1.9172846333354861E-2</c:v>
                </c:pt>
                <c:pt idx="6610">
                  <c:v>2.8011262064337066E-2</c:v>
                </c:pt>
                <c:pt idx="6611">
                  <c:v>2.2752194124774125E-2</c:v>
                </c:pt>
                <c:pt idx="6612">
                  <c:v>2.1588066703796711E-2</c:v>
                </c:pt>
                <c:pt idx="6613">
                  <c:v>2.2325183726844944E-2</c:v>
                </c:pt>
                <c:pt idx="6614">
                  <c:v>2.4939265811059035E-2</c:v>
                </c:pt>
                <c:pt idx="6615">
                  <c:v>2.1569604468806996E-2</c:v>
                </c:pt>
                <c:pt idx="6616">
                  <c:v>2.2996078803273503E-2</c:v>
                </c:pt>
                <c:pt idx="6617">
                  <c:v>2.3063777543512756E-2</c:v>
                </c:pt>
                <c:pt idx="6618">
                  <c:v>2.7806915623794112E-2</c:v>
                </c:pt>
                <c:pt idx="6619">
                  <c:v>2.5167755872298782E-2</c:v>
                </c:pt>
                <c:pt idx="6620">
                  <c:v>2.4519041275631884E-2</c:v>
                </c:pt>
                <c:pt idx="6621">
                  <c:v>2.4374904110298377E-2</c:v>
                </c:pt>
                <c:pt idx="6622">
                  <c:v>2.5334140736902024E-2</c:v>
                </c:pt>
                <c:pt idx="6623">
                  <c:v>2.8699371243955395E-2</c:v>
                </c:pt>
                <c:pt idx="6624">
                  <c:v>2.7334038875380069E-2</c:v>
                </c:pt>
                <c:pt idx="6625">
                  <c:v>2.7495286356242845E-2</c:v>
                </c:pt>
                <c:pt idx="6626">
                  <c:v>2.8654548264593203E-2</c:v>
                </c:pt>
                <c:pt idx="6627">
                  <c:v>2.2643570509554959E-2</c:v>
                </c:pt>
                <c:pt idx="6628">
                  <c:v>2.3313852028706797E-2</c:v>
                </c:pt>
                <c:pt idx="6629">
                  <c:v>2.438301063521894E-2</c:v>
                </c:pt>
                <c:pt idx="6630">
                  <c:v>2.3055714656864883E-2</c:v>
                </c:pt>
                <c:pt idx="6631">
                  <c:v>2.3171117654821757E-2</c:v>
                </c:pt>
                <c:pt idx="6632">
                  <c:v>2.5539915499470718E-2</c:v>
                </c:pt>
                <c:pt idx="6633">
                  <c:v>1.8780087680467798E-2</c:v>
                </c:pt>
                <c:pt idx="6634">
                  <c:v>2.5494059614880032E-2</c:v>
                </c:pt>
                <c:pt idx="6635">
                  <c:v>2.4518548160081997E-2</c:v>
                </c:pt>
                <c:pt idx="6636">
                  <c:v>2.0796263441073447E-2</c:v>
                </c:pt>
                <c:pt idx="6637">
                  <c:v>2.7381676884866486E-2</c:v>
                </c:pt>
                <c:pt idx="6638">
                  <c:v>2.0176620912514737E-2</c:v>
                </c:pt>
                <c:pt idx="6639">
                  <c:v>2.3944912101286232E-2</c:v>
                </c:pt>
                <c:pt idx="6640">
                  <c:v>2.2324189907066999E-2</c:v>
                </c:pt>
                <c:pt idx="6641">
                  <c:v>2.8261459057047848E-2</c:v>
                </c:pt>
                <c:pt idx="6642">
                  <c:v>2.2700277455064314E-2</c:v>
                </c:pt>
                <c:pt idx="6643">
                  <c:v>1.986488137448467E-2</c:v>
                </c:pt>
                <c:pt idx="6644">
                  <c:v>2.1032759194067267E-2</c:v>
                </c:pt>
                <c:pt idx="6645">
                  <c:v>2.1244771040739466E-2</c:v>
                </c:pt>
                <c:pt idx="6646">
                  <c:v>1.814230046131754E-2</c:v>
                </c:pt>
                <c:pt idx="6647">
                  <c:v>2.0463871198012355E-2</c:v>
                </c:pt>
                <c:pt idx="6648">
                  <c:v>2.4333200823623283E-2</c:v>
                </c:pt>
                <c:pt idx="6649">
                  <c:v>2.4732673981695645E-2</c:v>
                </c:pt>
                <c:pt idx="6650">
                  <c:v>2.6460114588098445E-2</c:v>
                </c:pt>
                <c:pt idx="6651">
                  <c:v>2.1385294612888475E-2</c:v>
                </c:pt>
                <c:pt idx="6652">
                  <c:v>1.7915749181685134E-2</c:v>
                </c:pt>
                <c:pt idx="6653">
                  <c:v>2.4669099126902846E-2</c:v>
                </c:pt>
                <c:pt idx="6654">
                  <c:v>2.242196296117387E-2</c:v>
                </c:pt>
                <c:pt idx="6655">
                  <c:v>1.9987920966438574E-2</c:v>
                </c:pt>
                <c:pt idx="6656">
                  <c:v>3.4274875241203075E-2</c:v>
                </c:pt>
                <c:pt idx="6657">
                  <c:v>2.1020998142635923E-2</c:v>
                </c:pt>
                <c:pt idx="6658">
                  <c:v>2.3933554759022532E-2</c:v>
                </c:pt>
                <c:pt idx="6659">
                  <c:v>2.6415255394292663E-2</c:v>
                </c:pt>
                <c:pt idx="6660">
                  <c:v>2.6418216601204143E-2</c:v>
                </c:pt>
                <c:pt idx="6661">
                  <c:v>2.0397595949207658E-2</c:v>
                </c:pt>
                <c:pt idx="6662">
                  <c:v>1.9827292541042131E-2</c:v>
                </c:pt>
                <c:pt idx="6663">
                  <c:v>2.0602182039531545E-2</c:v>
                </c:pt>
                <c:pt idx="6664">
                  <c:v>2.105739336448726E-2</c:v>
                </c:pt>
                <c:pt idx="6665">
                  <c:v>2.4025564882746264E-2</c:v>
                </c:pt>
                <c:pt idx="6666">
                  <c:v>1.9364508818371071E-2</c:v>
                </c:pt>
                <c:pt idx="6667">
                  <c:v>2.2095115381278362E-2</c:v>
                </c:pt>
                <c:pt idx="6668">
                  <c:v>1.9196782489439467E-2</c:v>
                </c:pt>
                <c:pt idx="6669">
                  <c:v>2.4871550326634611E-2</c:v>
                </c:pt>
                <c:pt idx="6670">
                  <c:v>2.1900217444258265E-2</c:v>
                </c:pt>
                <c:pt idx="6671">
                  <c:v>2.5302075596869544E-2</c:v>
                </c:pt>
                <c:pt idx="6672">
                  <c:v>2.6487897157559042E-2</c:v>
                </c:pt>
                <c:pt idx="6673">
                  <c:v>3.0063087917376014E-2</c:v>
                </c:pt>
                <c:pt idx="6674">
                  <c:v>2.4935656399496249E-2</c:v>
                </c:pt>
                <c:pt idx="6675">
                  <c:v>2.607976574253263E-2</c:v>
                </c:pt>
                <c:pt idx="6676">
                  <c:v>2.6229856234482131E-2</c:v>
                </c:pt>
                <c:pt idx="6677">
                  <c:v>2.0616147012137872E-2</c:v>
                </c:pt>
                <c:pt idx="6678">
                  <c:v>2.6054524517997415E-2</c:v>
                </c:pt>
                <c:pt idx="6679">
                  <c:v>2.5303260217736372E-2</c:v>
                </c:pt>
                <c:pt idx="6680">
                  <c:v>2.3809031536150011E-2</c:v>
                </c:pt>
                <c:pt idx="6681">
                  <c:v>1.7119964772018784E-2</c:v>
                </c:pt>
                <c:pt idx="6682">
                  <c:v>2.3853452048022441E-2</c:v>
                </c:pt>
                <c:pt idx="6683">
                  <c:v>2.9358411687742024E-2</c:v>
                </c:pt>
                <c:pt idx="6684">
                  <c:v>2.717092586175936E-2</c:v>
                </c:pt>
                <c:pt idx="6685">
                  <c:v>2.6884735806073225E-2</c:v>
                </c:pt>
                <c:pt idx="6686">
                  <c:v>2.8242724317279564E-2</c:v>
                </c:pt>
                <c:pt idx="6687">
                  <c:v>2.180921692047897E-2</c:v>
                </c:pt>
                <c:pt idx="6688">
                  <c:v>2.7913979371788366E-2</c:v>
                </c:pt>
                <c:pt idx="6689">
                  <c:v>2.8102213142215123E-2</c:v>
                </c:pt>
                <c:pt idx="6690">
                  <c:v>2.1015280151464696E-2</c:v>
                </c:pt>
                <c:pt idx="6691">
                  <c:v>2.6303842700720947E-2</c:v>
                </c:pt>
                <c:pt idx="6692">
                  <c:v>2.2752948925737614E-2</c:v>
                </c:pt>
                <c:pt idx="6693">
                  <c:v>2.1426112434711653E-2</c:v>
                </c:pt>
                <c:pt idx="6694">
                  <c:v>2.2802573212011155E-2</c:v>
                </c:pt>
                <c:pt idx="6695">
                  <c:v>2.2937924295031796E-2</c:v>
                </c:pt>
                <c:pt idx="6696">
                  <c:v>2.7942035594672444E-2</c:v>
                </c:pt>
                <c:pt idx="6697">
                  <c:v>2.2986136497829039E-2</c:v>
                </c:pt>
                <c:pt idx="6698">
                  <c:v>2.2660806911679456E-2</c:v>
                </c:pt>
                <c:pt idx="6699">
                  <c:v>2.3429071510038001E-2</c:v>
                </c:pt>
                <c:pt idx="6700">
                  <c:v>2.5989275276790423E-2</c:v>
                </c:pt>
                <c:pt idx="6701">
                  <c:v>1.9372942518277383E-2</c:v>
                </c:pt>
                <c:pt idx="6702">
                  <c:v>2.5998742245221688E-2</c:v>
                </c:pt>
                <c:pt idx="6703">
                  <c:v>2.7586359758161965E-2</c:v>
                </c:pt>
                <c:pt idx="6704">
                  <c:v>2.7261512529835039E-2</c:v>
                </c:pt>
                <c:pt idx="6705">
                  <c:v>2.1862644589317637E-2</c:v>
                </c:pt>
                <c:pt idx="6706">
                  <c:v>2.272271314546841E-2</c:v>
                </c:pt>
                <c:pt idx="6707">
                  <c:v>2.1822641194910824E-2</c:v>
                </c:pt>
                <c:pt idx="6708">
                  <c:v>2.3919113475191212E-2</c:v>
                </c:pt>
                <c:pt idx="6709">
                  <c:v>2.2230612333876819E-2</c:v>
                </c:pt>
                <c:pt idx="6710">
                  <c:v>2.3763489093362188E-2</c:v>
                </c:pt>
                <c:pt idx="6711">
                  <c:v>2.3478918995651073E-2</c:v>
                </c:pt>
                <c:pt idx="6712">
                  <c:v>2.5505918525925781E-2</c:v>
                </c:pt>
                <c:pt idx="6713">
                  <c:v>2.3867130187535373E-2</c:v>
                </c:pt>
                <c:pt idx="6714">
                  <c:v>2.0251166377373286E-2</c:v>
                </c:pt>
                <c:pt idx="6715">
                  <c:v>2.4334767423982249E-2</c:v>
                </c:pt>
                <c:pt idx="6716">
                  <c:v>2.8213714457278945E-2</c:v>
                </c:pt>
                <c:pt idx="6717">
                  <c:v>2.1884467066749576E-2</c:v>
                </c:pt>
                <c:pt idx="6718">
                  <c:v>2.3029534881546326E-2</c:v>
                </c:pt>
                <c:pt idx="6719">
                  <c:v>2.3931042911585109E-2</c:v>
                </c:pt>
                <c:pt idx="6720">
                  <c:v>2.4476279304963898E-2</c:v>
                </c:pt>
                <c:pt idx="6721">
                  <c:v>2.534687764342124E-2</c:v>
                </c:pt>
                <c:pt idx="6722">
                  <c:v>2.1346528395945238E-2</c:v>
                </c:pt>
                <c:pt idx="6723">
                  <c:v>2.1367156078062263E-2</c:v>
                </c:pt>
                <c:pt idx="6724">
                  <c:v>2.550983636045815E-2</c:v>
                </c:pt>
                <c:pt idx="6725">
                  <c:v>2.2324540937500196E-2</c:v>
                </c:pt>
                <c:pt idx="6726">
                  <c:v>2.170256061847823E-2</c:v>
                </c:pt>
                <c:pt idx="6727">
                  <c:v>2.2643746901727727E-2</c:v>
                </c:pt>
                <c:pt idx="6728">
                  <c:v>2.2403680521612214E-2</c:v>
                </c:pt>
                <c:pt idx="6729">
                  <c:v>2.1202075173124727E-2</c:v>
                </c:pt>
                <c:pt idx="6730">
                  <c:v>2.3681765542130102E-2</c:v>
                </c:pt>
                <c:pt idx="6731">
                  <c:v>2.4035543950940912E-2</c:v>
                </c:pt>
                <c:pt idx="6732">
                  <c:v>2.4342970744481003E-2</c:v>
                </c:pt>
                <c:pt idx="6733">
                  <c:v>3.0049499152172466E-2</c:v>
                </c:pt>
                <c:pt idx="6734">
                  <c:v>2.1535264430005252E-2</c:v>
                </c:pt>
                <c:pt idx="6735">
                  <c:v>1.7701865484799063E-2</c:v>
                </c:pt>
                <c:pt idx="6736">
                  <c:v>2.0128968727535047E-2</c:v>
                </c:pt>
                <c:pt idx="6737">
                  <c:v>2.1959428992431623E-2</c:v>
                </c:pt>
                <c:pt idx="6738">
                  <c:v>2.4560506668766018E-2</c:v>
                </c:pt>
                <c:pt idx="6739">
                  <c:v>1.8895823776903499E-2</c:v>
                </c:pt>
                <c:pt idx="6740">
                  <c:v>2.9086228764477241E-2</c:v>
                </c:pt>
                <c:pt idx="6741">
                  <c:v>2.502182444687135E-2</c:v>
                </c:pt>
                <c:pt idx="6742">
                  <c:v>2.6701236362377385E-2</c:v>
                </c:pt>
                <c:pt idx="6743">
                  <c:v>2.2912574951385063E-2</c:v>
                </c:pt>
                <c:pt idx="6744">
                  <c:v>2.2799572978293343E-2</c:v>
                </c:pt>
                <c:pt idx="6745">
                  <c:v>2.3684926132558442E-2</c:v>
                </c:pt>
                <c:pt idx="6746">
                  <c:v>2.3319812305989864E-2</c:v>
                </c:pt>
                <c:pt idx="6747">
                  <c:v>2.2133318619828063E-2</c:v>
                </c:pt>
                <c:pt idx="6748">
                  <c:v>2.6688016518343113E-2</c:v>
                </c:pt>
                <c:pt idx="6749">
                  <c:v>2.2352647215766606E-2</c:v>
                </c:pt>
                <c:pt idx="6750">
                  <c:v>2.1688559589041565E-2</c:v>
                </c:pt>
                <c:pt idx="6751">
                  <c:v>2.0698967507540068E-2</c:v>
                </c:pt>
                <c:pt idx="6752">
                  <c:v>2.6314101183057013E-2</c:v>
                </c:pt>
                <c:pt idx="6753">
                  <c:v>2.2779434060586235E-2</c:v>
                </c:pt>
                <c:pt idx="6754">
                  <c:v>2.0657144827362167E-2</c:v>
                </c:pt>
                <c:pt idx="6755">
                  <c:v>2.0252361255008299E-2</c:v>
                </c:pt>
                <c:pt idx="6756">
                  <c:v>2.3581709455415076E-2</c:v>
                </c:pt>
                <c:pt idx="6757">
                  <c:v>2.3516747325254425E-2</c:v>
                </c:pt>
                <c:pt idx="6758">
                  <c:v>2.7953508324812405E-2</c:v>
                </c:pt>
                <c:pt idx="6759">
                  <c:v>2.2418830140009123E-2</c:v>
                </c:pt>
                <c:pt idx="6760">
                  <c:v>2.1896853119320204E-2</c:v>
                </c:pt>
                <c:pt idx="6761">
                  <c:v>2.6050573685726271E-2</c:v>
                </c:pt>
                <c:pt idx="6762">
                  <c:v>2.3799647278803206E-2</c:v>
                </c:pt>
                <c:pt idx="6763">
                  <c:v>2.2056923109143225E-2</c:v>
                </c:pt>
                <c:pt idx="6764">
                  <c:v>1.9086185740979471E-2</c:v>
                </c:pt>
                <c:pt idx="6765">
                  <c:v>2.0767659781244209E-2</c:v>
                </c:pt>
                <c:pt idx="6766">
                  <c:v>2.577683689261405E-2</c:v>
                </c:pt>
                <c:pt idx="6767">
                  <c:v>2.3969227040614775E-2</c:v>
                </c:pt>
                <c:pt idx="6768">
                  <c:v>2.8835685075986037E-2</c:v>
                </c:pt>
                <c:pt idx="6769">
                  <c:v>1.6930677048462246E-2</c:v>
                </c:pt>
                <c:pt idx="6770">
                  <c:v>1.7824062362399931E-2</c:v>
                </c:pt>
                <c:pt idx="6771">
                  <c:v>2.0515256443791072E-2</c:v>
                </c:pt>
                <c:pt idx="6772">
                  <c:v>2.0292615994098508E-2</c:v>
                </c:pt>
                <c:pt idx="6773">
                  <c:v>1.9101343128366005E-2</c:v>
                </c:pt>
                <c:pt idx="6774">
                  <c:v>2.5482524432106229E-2</c:v>
                </c:pt>
                <c:pt idx="6775">
                  <c:v>2.4595699139842862E-2</c:v>
                </c:pt>
                <c:pt idx="6776">
                  <c:v>2.3035756291322734E-2</c:v>
                </c:pt>
                <c:pt idx="6777">
                  <c:v>2.3650030501984987E-2</c:v>
                </c:pt>
                <c:pt idx="6778">
                  <c:v>2.3523199624461064E-2</c:v>
                </c:pt>
                <c:pt idx="6779">
                  <c:v>2.3678320161486667E-2</c:v>
                </c:pt>
                <c:pt idx="6780">
                  <c:v>2.5328368781830202E-2</c:v>
                </c:pt>
                <c:pt idx="6781">
                  <c:v>2.4151923205106528E-2</c:v>
                </c:pt>
                <c:pt idx="6782">
                  <c:v>2.654191775717692E-2</c:v>
                </c:pt>
                <c:pt idx="6783">
                  <c:v>2.2070516315909172E-2</c:v>
                </c:pt>
                <c:pt idx="6784">
                  <c:v>2.4125919071970467E-2</c:v>
                </c:pt>
                <c:pt idx="6785">
                  <c:v>2.4734276512374757E-2</c:v>
                </c:pt>
                <c:pt idx="6786">
                  <c:v>2.700762111999155E-2</c:v>
                </c:pt>
                <c:pt idx="6787">
                  <c:v>2.3117461112678508E-2</c:v>
                </c:pt>
                <c:pt idx="6788">
                  <c:v>2.2619393319445492E-2</c:v>
                </c:pt>
                <c:pt idx="6789">
                  <c:v>2.4513516682948284E-2</c:v>
                </c:pt>
                <c:pt idx="6790">
                  <c:v>2.2885963551969143E-2</c:v>
                </c:pt>
                <c:pt idx="6791">
                  <c:v>2.5026113891729856E-2</c:v>
                </c:pt>
                <c:pt idx="6792">
                  <c:v>2.410665465426497E-2</c:v>
                </c:pt>
                <c:pt idx="6793">
                  <c:v>2.7034352125278126E-2</c:v>
                </c:pt>
                <c:pt idx="6794">
                  <c:v>2.1366689859010406E-2</c:v>
                </c:pt>
                <c:pt idx="6795">
                  <c:v>2.3568910892237057E-2</c:v>
                </c:pt>
                <c:pt idx="6796">
                  <c:v>2.9872582953364549E-2</c:v>
                </c:pt>
                <c:pt idx="6797">
                  <c:v>2.2506379602508526E-2</c:v>
                </c:pt>
                <c:pt idx="6798">
                  <c:v>3.0173089322971528E-2</c:v>
                </c:pt>
                <c:pt idx="6799">
                  <c:v>2.403326534974267E-2</c:v>
                </c:pt>
                <c:pt idx="6800">
                  <c:v>2.7037452492365735E-2</c:v>
                </c:pt>
                <c:pt idx="6801">
                  <c:v>2.9796484254975105E-2</c:v>
                </c:pt>
                <c:pt idx="6802">
                  <c:v>2.8919415030900973E-2</c:v>
                </c:pt>
                <c:pt idx="6803">
                  <c:v>2.3794880642575077E-2</c:v>
                </c:pt>
                <c:pt idx="6804">
                  <c:v>2.5798030300940501E-2</c:v>
                </c:pt>
                <c:pt idx="6805">
                  <c:v>2.5297008006341958E-2</c:v>
                </c:pt>
                <c:pt idx="6806">
                  <c:v>2.5226437603113366E-2</c:v>
                </c:pt>
                <c:pt idx="6807">
                  <c:v>2.7646128597517614E-2</c:v>
                </c:pt>
                <c:pt idx="6808">
                  <c:v>2.1916616176867326E-2</c:v>
                </c:pt>
                <c:pt idx="6809">
                  <c:v>2.5669520984083222E-2</c:v>
                </c:pt>
                <c:pt idx="6810">
                  <c:v>2.061584803600772E-2</c:v>
                </c:pt>
                <c:pt idx="6811">
                  <c:v>2.8816312102070311E-2</c:v>
                </c:pt>
                <c:pt idx="6812">
                  <c:v>2.3694802049996789E-2</c:v>
                </c:pt>
                <c:pt idx="6813">
                  <c:v>2.6475790776957067E-2</c:v>
                </c:pt>
                <c:pt idx="6814">
                  <c:v>1.9910479863093994E-2</c:v>
                </c:pt>
                <c:pt idx="6815">
                  <c:v>3.0988206405833631E-2</c:v>
                </c:pt>
                <c:pt idx="6816">
                  <c:v>2.3519262544054381E-2</c:v>
                </c:pt>
                <c:pt idx="6817">
                  <c:v>2.0065459951463117E-2</c:v>
                </c:pt>
                <c:pt idx="6818">
                  <c:v>2.2859833443210072E-2</c:v>
                </c:pt>
                <c:pt idx="6819">
                  <c:v>1.8212144788108849E-2</c:v>
                </c:pt>
                <c:pt idx="6820">
                  <c:v>2.3361107411931693E-2</c:v>
                </c:pt>
                <c:pt idx="6821">
                  <c:v>2.5121366819395561E-2</c:v>
                </c:pt>
                <c:pt idx="6822">
                  <c:v>2.4241582118131207E-2</c:v>
                </c:pt>
                <c:pt idx="6823">
                  <c:v>2.7539719804687401E-2</c:v>
                </c:pt>
                <c:pt idx="6824">
                  <c:v>2.3074745500474652E-2</c:v>
                </c:pt>
                <c:pt idx="6825">
                  <c:v>2.0248177173184171E-2</c:v>
                </c:pt>
                <c:pt idx="6826">
                  <c:v>1.8303855209424565E-2</c:v>
                </c:pt>
                <c:pt idx="6827">
                  <c:v>2.050800836319611E-2</c:v>
                </c:pt>
                <c:pt idx="6828">
                  <c:v>2.8884222656486075E-2</c:v>
                </c:pt>
                <c:pt idx="6829">
                  <c:v>2.4169262908896653E-2</c:v>
                </c:pt>
                <c:pt idx="6830">
                  <c:v>2.5229949929048725E-2</c:v>
                </c:pt>
                <c:pt idx="6831">
                  <c:v>2.5125022137236795E-2</c:v>
                </c:pt>
                <c:pt idx="6832">
                  <c:v>3.0635022927155867E-2</c:v>
                </c:pt>
                <c:pt idx="6833">
                  <c:v>2.1953322124396726E-2</c:v>
                </c:pt>
                <c:pt idx="6834">
                  <c:v>3.0355052317272476E-2</c:v>
                </c:pt>
                <c:pt idx="6835">
                  <c:v>2.4437053518705308E-2</c:v>
                </c:pt>
                <c:pt idx="6836">
                  <c:v>2.7379652374963471E-2</c:v>
                </c:pt>
                <c:pt idx="6837">
                  <c:v>2.3277081823275175E-2</c:v>
                </c:pt>
                <c:pt idx="6838">
                  <c:v>2.9723192421207689E-2</c:v>
                </c:pt>
                <c:pt idx="6839">
                  <c:v>2.4713620685094879E-2</c:v>
                </c:pt>
                <c:pt idx="6840">
                  <c:v>2.1445508779851449E-2</c:v>
                </c:pt>
                <c:pt idx="6841">
                  <c:v>2.8464013570172208E-2</c:v>
                </c:pt>
                <c:pt idx="6842">
                  <c:v>1.7130001342902122E-2</c:v>
                </c:pt>
                <c:pt idx="6843">
                  <c:v>2.0460925507445753E-2</c:v>
                </c:pt>
                <c:pt idx="6844">
                  <c:v>2.428265179957079E-2</c:v>
                </c:pt>
                <c:pt idx="6845">
                  <c:v>2.5626631379559232E-2</c:v>
                </c:pt>
                <c:pt idx="6846">
                  <c:v>2.4981540313136465E-2</c:v>
                </c:pt>
                <c:pt idx="6847">
                  <c:v>2.9440139208145394E-2</c:v>
                </c:pt>
                <c:pt idx="6848">
                  <c:v>2.0352843418382824E-2</c:v>
                </c:pt>
                <c:pt idx="6849">
                  <c:v>2.5754155187778759E-2</c:v>
                </c:pt>
                <c:pt idx="6850">
                  <c:v>2.2326698824762729E-2</c:v>
                </c:pt>
                <c:pt idx="6851">
                  <c:v>1.9382515022188712E-2</c:v>
                </c:pt>
                <c:pt idx="6852">
                  <c:v>2.4625257432649483E-2</c:v>
                </c:pt>
                <c:pt idx="6853">
                  <c:v>1.95396910682657E-2</c:v>
                </c:pt>
                <c:pt idx="6854">
                  <c:v>1.6688147415207921E-2</c:v>
                </c:pt>
                <c:pt idx="6855">
                  <c:v>2.8588672939112235E-2</c:v>
                </c:pt>
                <c:pt idx="6856">
                  <c:v>3.1548542444620131E-2</c:v>
                </c:pt>
                <c:pt idx="6857">
                  <c:v>2.1943431105145059E-2</c:v>
                </c:pt>
                <c:pt idx="6858">
                  <c:v>2.2948140816861966E-2</c:v>
                </c:pt>
                <c:pt idx="6859">
                  <c:v>2.3754585875604684E-2</c:v>
                </c:pt>
                <c:pt idx="6860">
                  <c:v>2.1996557294121644E-2</c:v>
                </c:pt>
                <c:pt idx="6861">
                  <c:v>2.0219776707133725E-2</c:v>
                </c:pt>
                <c:pt idx="6862">
                  <c:v>2.7340378252320257E-2</c:v>
                </c:pt>
                <c:pt idx="6863">
                  <c:v>2.644964237485178E-2</c:v>
                </c:pt>
                <c:pt idx="6864">
                  <c:v>2.6059575487682781E-2</c:v>
                </c:pt>
                <c:pt idx="6865">
                  <c:v>2.1910216989396547E-2</c:v>
                </c:pt>
                <c:pt idx="6866">
                  <c:v>2.3373783444996441E-2</c:v>
                </c:pt>
                <c:pt idx="6867">
                  <c:v>2.0795878978769708E-2</c:v>
                </c:pt>
                <c:pt idx="6868">
                  <c:v>2.6038331382638141E-2</c:v>
                </c:pt>
                <c:pt idx="6869">
                  <c:v>3.0132558329723627E-2</c:v>
                </c:pt>
                <c:pt idx="6870">
                  <c:v>2.2075233137993474E-2</c:v>
                </c:pt>
                <c:pt idx="6871">
                  <c:v>2.0084261681435171E-2</c:v>
                </c:pt>
                <c:pt idx="6872">
                  <c:v>2.0099116655413564E-2</c:v>
                </c:pt>
                <c:pt idx="6873">
                  <c:v>2.5680290556136846E-2</c:v>
                </c:pt>
                <c:pt idx="6874">
                  <c:v>2.7724888799377991E-2</c:v>
                </c:pt>
                <c:pt idx="6875">
                  <c:v>2.3379868351877362E-2</c:v>
                </c:pt>
                <c:pt idx="6876">
                  <c:v>2.6036567104032335E-2</c:v>
                </c:pt>
                <c:pt idx="6877">
                  <c:v>2.9291504872001932E-2</c:v>
                </c:pt>
                <c:pt idx="6878">
                  <c:v>2.5967838186415949E-2</c:v>
                </c:pt>
                <c:pt idx="6879">
                  <c:v>2.3481712470380736E-2</c:v>
                </c:pt>
                <c:pt idx="6880">
                  <c:v>1.9583488633622265E-2</c:v>
                </c:pt>
                <c:pt idx="6881">
                  <c:v>2.0199371902274516E-2</c:v>
                </c:pt>
                <c:pt idx="6882">
                  <c:v>2.3811582901614659E-2</c:v>
                </c:pt>
                <c:pt idx="6883">
                  <c:v>2.6877212676927987E-2</c:v>
                </c:pt>
                <c:pt idx="6884">
                  <c:v>2.2100746534769265E-2</c:v>
                </c:pt>
                <c:pt idx="6885">
                  <c:v>2.5809477463921895E-2</c:v>
                </c:pt>
                <c:pt idx="6886">
                  <c:v>2.3993530306752695E-2</c:v>
                </c:pt>
                <c:pt idx="6887">
                  <c:v>2.5570761474564878E-2</c:v>
                </c:pt>
                <c:pt idx="6888">
                  <c:v>2.2956947159442513E-2</c:v>
                </c:pt>
                <c:pt idx="6889">
                  <c:v>2.4907637926326082E-2</c:v>
                </c:pt>
                <c:pt idx="6890">
                  <c:v>2.4704633942806205E-2</c:v>
                </c:pt>
                <c:pt idx="6891">
                  <c:v>2.1383497321836215E-2</c:v>
                </c:pt>
                <c:pt idx="6892">
                  <c:v>2.4595200961025358E-2</c:v>
                </c:pt>
                <c:pt idx="6893">
                  <c:v>2.3732170073124455E-2</c:v>
                </c:pt>
                <c:pt idx="6894">
                  <c:v>2.3195277704196826E-2</c:v>
                </c:pt>
                <c:pt idx="6895">
                  <c:v>2.4354547446040688E-2</c:v>
                </c:pt>
                <c:pt idx="6896">
                  <c:v>2.8773891862405577E-2</c:v>
                </c:pt>
                <c:pt idx="6897">
                  <c:v>2.3807667014852502E-2</c:v>
                </c:pt>
                <c:pt idx="6898">
                  <c:v>2.1838225592318423E-2</c:v>
                </c:pt>
                <c:pt idx="6899">
                  <c:v>2.4369811364629526E-2</c:v>
                </c:pt>
                <c:pt idx="6900">
                  <c:v>2.0452606016536243E-2</c:v>
                </c:pt>
                <c:pt idx="6901">
                  <c:v>1.7425789613152977E-2</c:v>
                </c:pt>
                <c:pt idx="6902">
                  <c:v>2.9961086742064363E-2</c:v>
                </c:pt>
                <c:pt idx="6903">
                  <c:v>2.5596910456183192E-2</c:v>
                </c:pt>
                <c:pt idx="6904">
                  <c:v>3.0201243203748319E-2</c:v>
                </c:pt>
                <c:pt idx="6905">
                  <c:v>2.3123799320731796E-2</c:v>
                </c:pt>
                <c:pt idx="6906">
                  <c:v>2.5571964731850687E-2</c:v>
                </c:pt>
                <c:pt idx="6907">
                  <c:v>2.0500067292945994E-2</c:v>
                </c:pt>
                <c:pt idx="6908">
                  <c:v>2.7025536080034208E-2</c:v>
                </c:pt>
                <c:pt idx="6909">
                  <c:v>2.5209223808031186E-2</c:v>
                </c:pt>
                <c:pt idx="6910">
                  <c:v>1.9649958490641415E-2</c:v>
                </c:pt>
                <c:pt idx="6911">
                  <c:v>2.6295587873417087E-2</c:v>
                </c:pt>
                <c:pt idx="6912">
                  <c:v>2.0265886884985016E-2</c:v>
                </c:pt>
                <c:pt idx="6913">
                  <c:v>1.956131403662412E-2</c:v>
                </c:pt>
                <c:pt idx="6914">
                  <c:v>2.388842313058467E-2</c:v>
                </c:pt>
                <c:pt idx="6915">
                  <c:v>2.5027664153666362E-2</c:v>
                </c:pt>
                <c:pt idx="6916">
                  <c:v>2.3160928370643045E-2</c:v>
                </c:pt>
                <c:pt idx="6917">
                  <c:v>2.0641973195713995E-2</c:v>
                </c:pt>
                <c:pt idx="6918">
                  <c:v>2.5087414504517343E-2</c:v>
                </c:pt>
                <c:pt idx="6919">
                  <c:v>2.5338131247982412E-2</c:v>
                </c:pt>
                <c:pt idx="6920">
                  <c:v>1.7936898624669996E-2</c:v>
                </c:pt>
                <c:pt idx="6921">
                  <c:v>2.4118535619094269E-2</c:v>
                </c:pt>
                <c:pt idx="6922">
                  <c:v>1.7118169632889337E-2</c:v>
                </c:pt>
                <c:pt idx="6923">
                  <c:v>2.2898383132593434E-2</c:v>
                </c:pt>
                <c:pt idx="6924">
                  <c:v>1.7593648441086674E-2</c:v>
                </c:pt>
                <c:pt idx="6925">
                  <c:v>1.9654096924320238E-2</c:v>
                </c:pt>
                <c:pt idx="6926">
                  <c:v>2.8086821026684205E-2</c:v>
                </c:pt>
                <c:pt idx="6927">
                  <c:v>2.2741781590944646E-2</c:v>
                </c:pt>
                <c:pt idx="6928">
                  <c:v>1.995248649905812E-2</c:v>
                </c:pt>
                <c:pt idx="6929">
                  <c:v>2.7685736037408079E-2</c:v>
                </c:pt>
                <c:pt idx="6930">
                  <c:v>2.6992539687061497E-2</c:v>
                </c:pt>
                <c:pt idx="6931">
                  <c:v>2.2319780835596194E-2</c:v>
                </c:pt>
                <c:pt idx="6932">
                  <c:v>2.5279218715298063E-2</c:v>
                </c:pt>
                <c:pt idx="6933">
                  <c:v>2.5278658590942648E-2</c:v>
                </c:pt>
                <c:pt idx="6934">
                  <c:v>2.7160704226227697E-2</c:v>
                </c:pt>
                <c:pt idx="6935">
                  <c:v>2.2635313228599869E-2</c:v>
                </c:pt>
                <c:pt idx="6936">
                  <c:v>2.2987913203264772E-2</c:v>
                </c:pt>
                <c:pt idx="6937">
                  <c:v>2.6398217845726813E-2</c:v>
                </c:pt>
                <c:pt idx="6938">
                  <c:v>2.3183808030080813E-2</c:v>
                </c:pt>
                <c:pt idx="6939">
                  <c:v>2.0989779666985536E-2</c:v>
                </c:pt>
                <c:pt idx="6940">
                  <c:v>1.9704803215579773E-2</c:v>
                </c:pt>
                <c:pt idx="6941">
                  <c:v>2.3150624702534598E-2</c:v>
                </c:pt>
                <c:pt idx="6942">
                  <c:v>2.2153348420893882E-2</c:v>
                </c:pt>
                <c:pt idx="6943">
                  <c:v>2.8704073404808021E-2</c:v>
                </c:pt>
                <c:pt idx="6944">
                  <c:v>2.5742217138712609E-2</c:v>
                </c:pt>
                <c:pt idx="6945">
                  <c:v>2.2430362847328807E-2</c:v>
                </c:pt>
                <c:pt idx="6946">
                  <c:v>2.5253646299893771E-2</c:v>
                </c:pt>
                <c:pt idx="6947">
                  <c:v>2.4855007959837572E-2</c:v>
                </c:pt>
                <c:pt idx="6948">
                  <c:v>2.9426853004916702E-2</c:v>
                </c:pt>
                <c:pt idx="6949">
                  <c:v>2.6471267392015427E-2</c:v>
                </c:pt>
                <c:pt idx="6950">
                  <c:v>2.2851279600557051E-2</c:v>
                </c:pt>
                <c:pt idx="6951">
                  <c:v>2.197856641663844E-2</c:v>
                </c:pt>
                <c:pt idx="6952">
                  <c:v>2.3718704815766985E-2</c:v>
                </c:pt>
                <c:pt idx="6953">
                  <c:v>2.7850844737089139E-2</c:v>
                </c:pt>
                <c:pt idx="6954">
                  <c:v>2.4188123094482906E-2</c:v>
                </c:pt>
                <c:pt idx="6955">
                  <c:v>1.8990315264404607E-2</c:v>
                </c:pt>
                <c:pt idx="6956">
                  <c:v>2.4190326388185919E-2</c:v>
                </c:pt>
                <c:pt idx="6957">
                  <c:v>2.2139260241672128E-2</c:v>
                </c:pt>
                <c:pt idx="6958">
                  <c:v>2.283826137399762E-2</c:v>
                </c:pt>
                <c:pt idx="6959">
                  <c:v>2.3841102308613974E-2</c:v>
                </c:pt>
                <c:pt idx="6960">
                  <c:v>2.2318717255543276E-2</c:v>
                </c:pt>
                <c:pt idx="6961">
                  <c:v>2.9312291339371903E-2</c:v>
                </c:pt>
                <c:pt idx="6962">
                  <c:v>2.7741803090710872E-2</c:v>
                </c:pt>
                <c:pt idx="6963">
                  <c:v>2.4800378427366668E-2</c:v>
                </c:pt>
                <c:pt idx="6964">
                  <c:v>2.4137733788764198E-2</c:v>
                </c:pt>
                <c:pt idx="6965">
                  <c:v>2.1498527916712376E-2</c:v>
                </c:pt>
                <c:pt idx="6966">
                  <c:v>2.5997166931168769E-2</c:v>
                </c:pt>
                <c:pt idx="6967">
                  <c:v>2.3596238431201413E-2</c:v>
                </c:pt>
                <c:pt idx="6968">
                  <c:v>2.38736258373719E-2</c:v>
                </c:pt>
                <c:pt idx="6969">
                  <c:v>1.9102032255223413E-2</c:v>
                </c:pt>
                <c:pt idx="6970">
                  <c:v>2.0584517495184005E-2</c:v>
                </c:pt>
                <c:pt idx="6971">
                  <c:v>2.81814651500506E-2</c:v>
                </c:pt>
                <c:pt idx="6972">
                  <c:v>2.1846824775454392E-2</c:v>
                </c:pt>
                <c:pt idx="6973">
                  <c:v>2.7295768336223422E-2</c:v>
                </c:pt>
                <c:pt idx="6974">
                  <c:v>2.592601871609726E-2</c:v>
                </c:pt>
                <c:pt idx="6975">
                  <c:v>2.2835455816987354E-2</c:v>
                </c:pt>
                <c:pt idx="6976">
                  <c:v>2.6053489368087684E-2</c:v>
                </c:pt>
                <c:pt idx="6977">
                  <c:v>2.4654468826672531E-2</c:v>
                </c:pt>
                <c:pt idx="6978">
                  <c:v>2.6955653839987017E-2</c:v>
                </c:pt>
                <c:pt idx="6979">
                  <c:v>2.1446162326604557E-2</c:v>
                </c:pt>
                <c:pt idx="6980">
                  <c:v>2.3909933246651943E-2</c:v>
                </c:pt>
                <c:pt idx="6981">
                  <c:v>2.3898391352554615E-2</c:v>
                </c:pt>
                <c:pt idx="6982">
                  <c:v>2.0544261105562036E-2</c:v>
                </c:pt>
                <c:pt idx="6983">
                  <c:v>3.1646773676569956E-2</c:v>
                </c:pt>
                <c:pt idx="6984">
                  <c:v>1.7495008312752809E-2</c:v>
                </c:pt>
                <c:pt idx="6985">
                  <c:v>2.0423987529405434E-2</c:v>
                </c:pt>
                <c:pt idx="6986">
                  <c:v>2.2603031438658275E-2</c:v>
                </c:pt>
                <c:pt idx="6987">
                  <c:v>2.7945289509338819E-2</c:v>
                </c:pt>
                <c:pt idx="6988">
                  <c:v>2.5298407895983047E-2</c:v>
                </c:pt>
                <c:pt idx="6989">
                  <c:v>1.8070259569351776E-2</c:v>
                </c:pt>
                <c:pt idx="6990">
                  <c:v>1.7445794302255152E-2</c:v>
                </c:pt>
                <c:pt idx="6991">
                  <c:v>2.434543532727574E-2</c:v>
                </c:pt>
                <c:pt idx="6992">
                  <c:v>2.3129893840378855E-2</c:v>
                </c:pt>
                <c:pt idx="6993">
                  <c:v>2.3952611237175622E-2</c:v>
                </c:pt>
                <c:pt idx="6994">
                  <c:v>2.0165345794849174E-2</c:v>
                </c:pt>
                <c:pt idx="6995">
                  <c:v>1.8651957417302578E-2</c:v>
                </c:pt>
                <c:pt idx="6996">
                  <c:v>3.1900657223913761E-2</c:v>
                </c:pt>
                <c:pt idx="6997">
                  <c:v>2.3315464842532815E-2</c:v>
                </c:pt>
                <c:pt idx="6998">
                  <c:v>2.702030952259556E-2</c:v>
                </c:pt>
                <c:pt idx="6999">
                  <c:v>2.8660980814609511E-2</c:v>
                </c:pt>
                <c:pt idx="7000">
                  <c:v>2.5940672672172805E-2</c:v>
                </c:pt>
                <c:pt idx="7001">
                  <c:v>2.6074296058001305E-2</c:v>
                </c:pt>
                <c:pt idx="7002">
                  <c:v>2.4841926466681152E-2</c:v>
                </c:pt>
                <c:pt idx="7003">
                  <c:v>2.6757753412998374E-2</c:v>
                </c:pt>
                <c:pt idx="7004">
                  <c:v>2.6646448733107852E-2</c:v>
                </c:pt>
                <c:pt idx="7005">
                  <c:v>2.9354885848609472E-2</c:v>
                </c:pt>
                <c:pt idx="7006">
                  <c:v>2.6534103214980221E-2</c:v>
                </c:pt>
                <c:pt idx="7007">
                  <c:v>2.1652364808879825E-2</c:v>
                </c:pt>
                <c:pt idx="7008">
                  <c:v>2.2684375127721108E-2</c:v>
                </c:pt>
                <c:pt idx="7009">
                  <c:v>2.365496816971422E-2</c:v>
                </c:pt>
                <c:pt idx="7010">
                  <c:v>2.3374610910504051E-2</c:v>
                </c:pt>
                <c:pt idx="7011">
                  <c:v>2.9759448340218323E-2</c:v>
                </c:pt>
                <c:pt idx="7012">
                  <c:v>2.5219228372547569E-2</c:v>
                </c:pt>
                <c:pt idx="7013">
                  <c:v>2.2825465863914162E-2</c:v>
                </c:pt>
                <c:pt idx="7014">
                  <c:v>2.5430251250379305E-2</c:v>
                </c:pt>
                <c:pt idx="7015">
                  <c:v>2.6286830651912455E-2</c:v>
                </c:pt>
                <c:pt idx="7016">
                  <c:v>2.3756170933492009E-2</c:v>
                </c:pt>
                <c:pt idx="7017">
                  <c:v>2.6123888813875541E-2</c:v>
                </c:pt>
                <c:pt idx="7018">
                  <c:v>2.2078324935157399E-2</c:v>
                </c:pt>
                <c:pt idx="7019">
                  <c:v>2.1780802824777002E-2</c:v>
                </c:pt>
                <c:pt idx="7020">
                  <c:v>1.8200725115070211E-2</c:v>
                </c:pt>
                <c:pt idx="7021">
                  <c:v>2.0475198359844363E-2</c:v>
                </c:pt>
                <c:pt idx="7022">
                  <c:v>2.5755236912189946E-2</c:v>
                </c:pt>
                <c:pt idx="7023">
                  <c:v>2.252385971168824E-2</c:v>
                </c:pt>
                <c:pt idx="7024">
                  <c:v>2.9665605798754373E-2</c:v>
                </c:pt>
                <c:pt idx="7025">
                  <c:v>2.8789005565504434E-2</c:v>
                </c:pt>
                <c:pt idx="7026">
                  <c:v>2.8138984514605354E-2</c:v>
                </c:pt>
                <c:pt idx="7027">
                  <c:v>1.7162054210833229E-2</c:v>
                </c:pt>
                <c:pt idx="7028">
                  <c:v>2.1020036968032649E-2</c:v>
                </c:pt>
                <c:pt idx="7029">
                  <c:v>2.463483483376001E-2</c:v>
                </c:pt>
                <c:pt idx="7030">
                  <c:v>2.4117624861743493E-2</c:v>
                </c:pt>
                <c:pt idx="7031">
                  <c:v>2.8151361667933934E-2</c:v>
                </c:pt>
                <c:pt idx="7032">
                  <c:v>2.0909461593317875E-2</c:v>
                </c:pt>
                <c:pt idx="7033">
                  <c:v>2.3102653293067071E-2</c:v>
                </c:pt>
                <c:pt idx="7034">
                  <c:v>2.5480909008169947E-2</c:v>
                </c:pt>
                <c:pt idx="7035">
                  <c:v>2.1711701946872036E-2</c:v>
                </c:pt>
                <c:pt idx="7036">
                  <c:v>2.1355416850596561E-2</c:v>
                </c:pt>
                <c:pt idx="7037">
                  <c:v>2.438801020264025E-2</c:v>
                </c:pt>
                <c:pt idx="7038">
                  <c:v>2.0978114727332648E-2</c:v>
                </c:pt>
                <c:pt idx="7039">
                  <c:v>2.4130421253147287E-2</c:v>
                </c:pt>
                <c:pt idx="7040">
                  <c:v>2.3368087483485542E-2</c:v>
                </c:pt>
                <c:pt idx="7041">
                  <c:v>2.4606574142972005E-2</c:v>
                </c:pt>
                <c:pt idx="7042">
                  <c:v>2.079577513189643E-2</c:v>
                </c:pt>
                <c:pt idx="7043">
                  <c:v>2.3415846076324486E-2</c:v>
                </c:pt>
                <c:pt idx="7044">
                  <c:v>2.2296572637155228E-2</c:v>
                </c:pt>
                <c:pt idx="7045">
                  <c:v>2.8077191503880335E-2</c:v>
                </c:pt>
                <c:pt idx="7046">
                  <c:v>2.3119288052780778E-2</c:v>
                </c:pt>
                <c:pt idx="7047">
                  <c:v>2.4010912516726299E-2</c:v>
                </c:pt>
                <c:pt idx="7048">
                  <c:v>2.4377382826633359E-2</c:v>
                </c:pt>
                <c:pt idx="7049">
                  <c:v>2.6777681401843251E-2</c:v>
                </c:pt>
                <c:pt idx="7050">
                  <c:v>2.4930367119222852E-2</c:v>
                </c:pt>
                <c:pt idx="7051">
                  <c:v>2.2703845640538439E-2</c:v>
                </c:pt>
                <c:pt idx="7052">
                  <c:v>2.3510366971985344E-2</c:v>
                </c:pt>
                <c:pt idx="7053">
                  <c:v>1.9125174401586266E-2</c:v>
                </c:pt>
                <c:pt idx="7054">
                  <c:v>2.5962282271011005E-2</c:v>
                </c:pt>
                <c:pt idx="7055">
                  <c:v>2.5581551612409652E-2</c:v>
                </c:pt>
                <c:pt idx="7056">
                  <c:v>2.1439978763691001E-2</c:v>
                </c:pt>
                <c:pt idx="7057">
                  <c:v>2.8536344091604406E-2</c:v>
                </c:pt>
                <c:pt idx="7058">
                  <c:v>2.5837947550319894E-2</c:v>
                </c:pt>
                <c:pt idx="7059">
                  <c:v>2.7927812734579307E-2</c:v>
                </c:pt>
                <c:pt idx="7060">
                  <c:v>2.1864714029433217E-2</c:v>
                </c:pt>
                <c:pt idx="7061">
                  <c:v>2.6754030274405358E-2</c:v>
                </c:pt>
                <c:pt idx="7062">
                  <c:v>2.4525762988391132E-2</c:v>
                </c:pt>
                <c:pt idx="7063">
                  <c:v>1.9432680786167937E-2</c:v>
                </c:pt>
                <c:pt idx="7064">
                  <c:v>2.3583038491583733E-2</c:v>
                </c:pt>
                <c:pt idx="7065">
                  <c:v>2.4681009888680806E-2</c:v>
                </c:pt>
                <c:pt idx="7066">
                  <c:v>1.7195582642794392E-2</c:v>
                </c:pt>
                <c:pt idx="7067">
                  <c:v>2.8043316653961134E-2</c:v>
                </c:pt>
                <c:pt idx="7068">
                  <c:v>3.0482230344921906E-2</c:v>
                </c:pt>
                <c:pt idx="7069">
                  <c:v>2.7606978150469374E-2</c:v>
                </c:pt>
                <c:pt idx="7070">
                  <c:v>2.6465253099246466E-2</c:v>
                </c:pt>
                <c:pt idx="7071">
                  <c:v>2.2759382325635069E-2</c:v>
                </c:pt>
                <c:pt idx="7072">
                  <c:v>2.0982323891776261E-2</c:v>
                </c:pt>
                <c:pt idx="7073">
                  <c:v>1.8543115596958405E-2</c:v>
                </c:pt>
                <c:pt idx="7074">
                  <c:v>2.1447064734068107E-2</c:v>
                </c:pt>
                <c:pt idx="7075">
                  <c:v>2.2527204204660041E-2</c:v>
                </c:pt>
                <c:pt idx="7076">
                  <c:v>2.9802989369091353E-2</c:v>
                </c:pt>
                <c:pt idx="7077">
                  <c:v>2.4063922984809732E-2</c:v>
                </c:pt>
                <c:pt idx="7078">
                  <c:v>2.6958460728577872E-2</c:v>
                </c:pt>
                <c:pt idx="7079">
                  <c:v>2.4902869079503457E-2</c:v>
                </c:pt>
                <c:pt idx="7080">
                  <c:v>2.1716255280685597E-2</c:v>
                </c:pt>
                <c:pt idx="7081">
                  <c:v>2.8013714138649729E-2</c:v>
                </c:pt>
                <c:pt idx="7082">
                  <c:v>2.2916467739030666E-2</c:v>
                </c:pt>
                <c:pt idx="7083">
                  <c:v>2.9729966634777394E-2</c:v>
                </c:pt>
                <c:pt idx="7084">
                  <c:v>2.1984687781229365E-2</c:v>
                </c:pt>
                <c:pt idx="7085">
                  <c:v>2.0071048042820314E-2</c:v>
                </c:pt>
                <c:pt idx="7086">
                  <c:v>2.2097915593799082E-2</c:v>
                </c:pt>
                <c:pt idx="7087">
                  <c:v>2.1755636218028004E-2</c:v>
                </c:pt>
                <c:pt idx="7088">
                  <c:v>2.1734723359199154E-2</c:v>
                </c:pt>
                <c:pt idx="7089">
                  <c:v>2.7890338538375959E-2</c:v>
                </c:pt>
                <c:pt idx="7090">
                  <c:v>2.3667492041451816E-2</c:v>
                </c:pt>
                <c:pt idx="7091">
                  <c:v>2.3799686017050032E-2</c:v>
                </c:pt>
                <c:pt idx="7092">
                  <c:v>2.3679535186580201E-2</c:v>
                </c:pt>
                <c:pt idx="7093">
                  <c:v>2.3688975908086225E-2</c:v>
                </c:pt>
                <c:pt idx="7094">
                  <c:v>2.486042515840808E-2</c:v>
                </c:pt>
                <c:pt idx="7095">
                  <c:v>2.3112466408840293E-2</c:v>
                </c:pt>
                <c:pt idx="7096">
                  <c:v>2.5145032755702065E-2</c:v>
                </c:pt>
                <c:pt idx="7097">
                  <c:v>2.3418277278699804E-2</c:v>
                </c:pt>
                <c:pt idx="7098">
                  <c:v>2.3226316682023056E-2</c:v>
                </c:pt>
                <c:pt idx="7099">
                  <c:v>2.4017130925869764E-2</c:v>
                </c:pt>
                <c:pt idx="7100">
                  <c:v>2.3932229746733698E-2</c:v>
                </c:pt>
                <c:pt idx="7101">
                  <c:v>2.1718908485432346E-2</c:v>
                </c:pt>
                <c:pt idx="7102">
                  <c:v>2.8367465857331919E-2</c:v>
                </c:pt>
                <c:pt idx="7103">
                  <c:v>2.9264707688978691E-2</c:v>
                </c:pt>
                <c:pt idx="7104">
                  <c:v>1.851643540930412E-2</c:v>
                </c:pt>
                <c:pt idx="7105">
                  <c:v>2.6486213466051726E-2</c:v>
                </c:pt>
                <c:pt idx="7106">
                  <c:v>2.3232214962467867E-2</c:v>
                </c:pt>
                <c:pt idx="7107">
                  <c:v>2.3633657126500163E-2</c:v>
                </c:pt>
                <c:pt idx="7108">
                  <c:v>2.0452772904716813E-2</c:v>
                </c:pt>
                <c:pt idx="7109">
                  <c:v>2.9077746226760258E-2</c:v>
                </c:pt>
                <c:pt idx="7110">
                  <c:v>2.2353265324511332E-2</c:v>
                </c:pt>
                <c:pt idx="7111">
                  <c:v>1.8690713164423601E-2</c:v>
                </c:pt>
                <c:pt idx="7112">
                  <c:v>2.5486083564099715E-2</c:v>
                </c:pt>
                <c:pt idx="7113">
                  <c:v>2.1057931529805878E-2</c:v>
                </c:pt>
                <c:pt idx="7114">
                  <c:v>2.2903018291115882E-2</c:v>
                </c:pt>
                <c:pt idx="7115">
                  <c:v>2.7124262025079723E-2</c:v>
                </c:pt>
                <c:pt idx="7116">
                  <c:v>2.0178844115198716E-2</c:v>
                </c:pt>
                <c:pt idx="7117">
                  <c:v>2.3584756372149664E-2</c:v>
                </c:pt>
                <c:pt idx="7118">
                  <c:v>2.3386706582859802E-2</c:v>
                </c:pt>
                <c:pt idx="7119">
                  <c:v>1.9891335829762546E-2</c:v>
                </c:pt>
                <c:pt idx="7120">
                  <c:v>2.5263601171565689E-2</c:v>
                </c:pt>
                <c:pt idx="7121">
                  <c:v>2.1330934272383952E-2</c:v>
                </c:pt>
                <c:pt idx="7122">
                  <c:v>2.9151029103792546E-2</c:v>
                </c:pt>
                <c:pt idx="7123">
                  <c:v>2.74211276973973E-2</c:v>
                </c:pt>
                <c:pt idx="7124">
                  <c:v>2.7663247516614302E-2</c:v>
                </c:pt>
                <c:pt idx="7125">
                  <c:v>2.7157927732065098E-2</c:v>
                </c:pt>
                <c:pt idx="7126">
                  <c:v>2.4671390115639045E-2</c:v>
                </c:pt>
                <c:pt idx="7127">
                  <c:v>2.7038000337163234E-2</c:v>
                </c:pt>
                <c:pt idx="7128">
                  <c:v>2.47945414101555E-2</c:v>
                </c:pt>
                <c:pt idx="7129">
                  <c:v>2.009443114351897E-2</c:v>
                </c:pt>
                <c:pt idx="7130">
                  <c:v>2.1708501055797906E-2</c:v>
                </c:pt>
                <c:pt idx="7131">
                  <c:v>2.0638962014595422E-2</c:v>
                </c:pt>
                <c:pt idx="7132">
                  <c:v>2.6443584558457068E-2</c:v>
                </c:pt>
                <c:pt idx="7133">
                  <c:v>2.2725666788557839E-2</c:v>
                </c:pt>
                <c:pt idx="7134">
                  <c:v>2.2503114646642449E-2</c:v>
                </c:pt>
                <c:pt idx="7135">
                  <c:v>1.5810513149990987E-2</c:v>
                </c:pt>
                <c:pt idx="7136">
                  <c:v>2.4111858859248648E-2</c:v>
                </c:pt>
                <c:pt idx="7137">
                  <c:v>2.5264938028455673E-2</c:v>
                </c:pt>
                <c:pt idx="7138">
                  <c:v>3.3397598152716354E-2</c:v>
                </c:pt>
                <c:pt idx="7139">
                  <c:v>2.5202171723901757E-2</c:v>
                </c:pt>
                <c:pt idx="7140">
                  <c:v>2.8087538321964731E-2</c:v>
                </c:pt>
                <c:pt idx="7141">
                  <c:v>2.3820307629012612E-2</c:v>
                </c:pt>
                <c:pt idx="7142">
                  <c:v>2.2700802616327263E-2</c:v>
                </c:pt>
                <c:pt idx="7143">
                  <c:v>2.773199943745466E-2</c:v>
                </c:pt>
                <c:pt idx="7144">
                  <c:v>2.4887562031767924E-2</c:v>
                </c:pt>
                <c:pt idx="7145">
                  <c:v>2.3715980311895556E-2</c:v>
                </c:pt>
                <c:pt idx="7146">
                  <c:v>2.2173569919713938E-2</c:v>
                </c:pt>
                <c:pt idx="7147">
                  <c:v>2.7584102716747504E-2</c:v>
                </c:pt>
                <c:pt idx="7148">
                  <c:v>3.0577778195350739E-2</c:v>
                </c:pt>
                <c:pt idx="7149">
                  <c:v>2.6007432700979806E-2</c:v>
                </c:pt>
                <c:pt idx="7150">
                  <c:v>2.7820581414977605E-2</c:v>
                </c:pt>
                <c:pt idx="7151">
                  <c:v>2.837901687828422E-2</c:v>
                </c:pt>
                <c:pt idx="7152">
                  <c:v>3.0187968298005709E-2</c:v>
                </c:pt>
                <c:pt idx="7153">
                  <c:v>2.2979541394035841E-2</c:v>
                </c:pt>
                <c:pt idx="7154">
                  <c:v>1.9458228126116878E-2</c:v>
                </c:pt>
                <c:pt idx="7155">
                  <c:v>2.5110858117662716E-2</c:v>
                </c:pt>
                <c:pt idx="7156">
                  <c:v>2.4261498993831818E-2</c:v>
                </c:pt>
                <c:pt idx="7157">
                  <c:v>2.1703949528327826E-2</c:v>
                </c:pt>
                <c:pt idx="7158">
                  <c:v>1.5652003892153262E-2</c:v>
                </c:pt>
                <c:pt idx="7159">
                  <c:v>2.4831187381393179E-2</c:v>
                </c:pt>
                <c:pt idx="7160">
                  <c:v>2.2277216848418307E-2</c:v>
                </c:pt>
                <c:pt idx="7161">
                  <c:v>2.7135660282402725E-2</c:v>
                </c:pt>
                <c:pt idx="7162">
                  <c:v>2.2238900254662429E-2</c:v>
                </c:pt>
                <c:pt idx="7163">
                  <c:v>2.606754073607595E-2</c:v>
                </c:pt>
                <c:pt idx="7164">
                  <c:v>2.6427296636458483E-2</c:v>
                </c:pt>
                <c:pt idx="7165">
                  <c:v>2.6718525650823475E-2</c:v>
                </c:pt>
                <c:pt idx="7166">
                  <c:v>2.2979247102950233E-2</c:v>
                </c:pt>
                <c:pt idx="7167">
                  <c:v>2.5881514005652157E-2</c:v>
                </c:pt>
                <c:pt idx="7168">
                  <c:v>2.4234350980075193E-2</c:v>
                </c:pt>
                <c:pt idx="7169">
                  <c:v>2.4101742131872095E-2</c:v>
                </c:pt>
                <c:pt idx="7170">
                  <c:v>2.393426238717003E-2</c:v>
                </c:pt>
                <c:pt idx="7171">
                  <c:v>2.0882928546033044E-2</c:v>
                </c:pt>
                <c:pt idx="7172">
                  <c:v>3.2600453133689214E-2</c:v>
                </c:pt>
                <c:pt idx="7173">
                  <c:v>2.3305468288317758E-2</c:v>
                </c:pt>
                <c:pt idx="7174">
                  <c:v>2.1019849729212E-2</c:v>
                </c:pt>
                <c:pt idx="7175">
                  <c:v>2.0510507912526059E-2</c:v>
                </c:pt>
                <c:pt idx="7176">
                  <c:v>2.6276381525474311E-2</c:v>
                </c:pt>
                <c:pt idx="7177">
                  <c:v>2.2804945442436213E-2</c:v>
                </c:pt>
                <c:pt idx="7178">
                  <c:v>2.6170947591800789E-2</c:v>
                </c:pt>
                <c:pt idx="7179">
                  <c:v>2.3999676295096129E-2</c:v>
                </c:pt>
                <c:pt idx="7180">
                  <c:v>2.2195179149378672E-2</c:v>
                </c:pt>
                <c:pt idx="7181">
                  <c:v>2.7047929890895644E-2</c:v>
                </c:pt>
                <c:pt idx="7182">
                  <c:v>2.1144199998103737E-2</c:v>
                </c:pt>
                <c:pt idx="7183">
                  <c:v>2.5578133626679624E-2</c:v>
                </c:pt>
                <c:pt idx="7184">
                  <c:v>2.3954533437757618E-2</c:v>
                </c:pt>
                <c:pt idx="7185">
                  <c:v>2.2530545111685101E-2</c:v>
                </c:pt>
                <c:pt idx="7186">
                  <c:v>1.88621007959381E-2</c:v>
                </c:pt>
                <c:pt idx="7187">
                  <c:v>2.555161451669825E-2</c:v>
                </c:pt>
                <c:pt idx="7188">
                  <c:v>2.4083571412620453E-2</c:v>
                </c:pt>
                <c:pt idx="7189">
                  <c:v>2.519533500196575E-2</c:v>
                </c:pt>
                <c:pt idx="7190">
                  <c:v>2.8915148374098646E-2</c:v>
                </c:pt>
                <c:pt idx="7191">
                  <c:v>3.1583948345245395E-2</c:v>
                </c:pt>
                <c:pt idx="7192">
                  <c:v>2.7845313766933326E-2</c:v>
                </c:pt>
                <c:pt idx="7193">
                  <c:v>1.9901892658013554E-2</c:v>
                </c:pt>
                <c:pt idx="7194">
                  <c:v>2.4409058938354766E-2</c:v>
                </c:pt>
                <c:pt idx="7195">
                  <c:v>2.0628465147494227E-2</c:v>
                </c:pt>
                <c:pt idx="7196">
                  <c:v>2.6498176618717138E-2</c:v>
                </c:pt>
                <c:pt idx="7197">
                  <c:v>2.7934540384226252E-2</c:v>
                </c:pt>
                <c:pt idx="7198">
                  <c:v>2.3883120134225867E-2</c:v>
                </c:pt>
                <c:pt idx="7199">
                  <c:v>3.2412648701816781E-2</c:v>
                </c:pt>
                <c:pt idx="7200">
                  <c:v>3.0373217805906409E-2</c:v>
                </c:pt>
                <c:pt idx="7201">
                  <c:v>2.1633368470579627E-2</c:v>
                </c:pt>
                <c:pt idx="7202">
                  <c:v>1.8144760897849558E-2</c:v>
                </c:pt>
                <c:pt idx="7203">
                  <c:v>2.1119958344685174E-2</c:v>
                </c:pt>
                <c:pt idx="7204">
                  <c:v>1.9048664011905449E-2</c:v>
                </c:pt>
                <c:pt idx="7205">
                  <c:v>2.1672675228859489E-2</c:v>
                </c:pt>
                <c:pt idx="7206">
                  <c:v>2.556869454282918E-2</c:v>
                </c:pt>
                <c:pt idx="7207">
                  <c:v>2.0857098999496098E-2</c:v>
                </c:pt>
                <c:pt idx="7208">
                  <c:v>2.9517302274005775E-2</c:v>
                </c:pt>
                <c:pt idx="7209">
                  <c:v>2.2232252625460958E-2</c:v>
                </c:pt>
                <c:pt idx="7210">
                  <c:v>2.4674637436665901E-2</c:v>
                </c:pt>
                <c:pt idx="7211">
                  <c:v>1.9842827300572512E-2</c:v>
                </c:pt>
                <c:pt idx="7212">
                  <c:v>1.9250684648198117E-2</c:v>
                </c:pt>
                <c:pt idx="7213">
                  <c:v>2.4055265710467552E-2</c:v>
                </c:pt>
                <c:pt idx="7214">
                  <c:v>2.2209828029036986E-2</c:v>
                </c:pt>
                <c:pt idx="7215">
                  <c:v>2.6285447650911897E-2</c:v>
                </c:pt>
                <c:pt idx="7216">
                  <c:v>2.2915679587631032E-2</c:v>
                </c:pt>
                <c:pt idx="7217">
                  <c:v>1.7929482766565509E-2</c:v>
                </c:pt>
                <c:pt idx="7218">
                  <c:v>2.2855713857246947E-2</c:v>
                </c:pt>
                <c:pt idx="7219">
                  <c:v>2.7308883034513721E-2</c:v>
                </c:pt>
                <c:pt idx="7220">
                  <c:v>2.3168057575511859E-2</c:v>
                </c:pt>
                <c:pt idx="7221">
                  <c:v>2.356347617055083E-2</c:v>
                </c:pt>
                <c:pt idx="7222">
                  <c:v>2.2395545449616659E-2</c:v>
                </c:pt>
                <c:pt idx="7223">
                  <c:v>2.3523959743158369E-2</c:v>
                </c:pt>
                <c:pt idx="7224">
                  <c:v>2.2557180548589205E-2</c:v>
                </c:pt>
                <c:pt idx="7225">
                  <c:v>3.566253890598195E-2</c:v>
                </c:pt>
                <c:pt idx="7226">
                  <c:v>1.9128237832789996E-2</c:v>
                </c:pt>
                <c:pt idx="7227">
                  <c:v>2.2287364677907019E-2</c:v>
                </c:pt>
                <c:pt idx="7228">
                  <c:v>2.1871023309370161E-2</c:v>
                </c:pt>
                <c:pt idx="7229">
                  <c:v>2.5766147047147494E-2</c:v>
                </c:pt>
                <c:pt idx="7230">
                  <c:v>2.0403318611326972E-2</c:v>
                </c:pt>
                <c:pt idx="7231">
                  <c:v>2.0923058209904408E-2</c:v>
                </c:pt>
                <c:pt idx="7232">
                  <c:v>2.5979603483066941E-2</c:v>
                </c:pt>
                <c:pt idx="7233">
                  <c:v>1.7673768070746027E-2</c:v>
                </c:pt>
                <c:pt idx="7234">
                  <c:v>2.7389548994613464E-2</c:v>
                </c:pt>
                <c:pt idx="7235">
                  <c:v>1.9932265253517857E-2</c:v>
                </c:pt>
                <c:pt idx="7236">
                  <c:v>2.4562276600272163E-2</c:v>
                </c:pt>
                <c:pt idx="7237">
                  <c:v>2.3845706841898243E-2</c:v>
                </c:pt>
                <c:pt idx="7238">
                  <c:v>2.3341935239281054E-2</c:v>
                </c:pt>
                <c:pt idx="7239">
                  <c:v>2.2991984631837249E-2</c:v>
                </c:pt>
                <c:pt idx="7240">
                  <c:v>2.277175791540002E-2</c:v>
                </c:pt>
                <c:pt idx="7241">
                  <c:v>3.1006052498989113E-2</c:v>
                </c:pt>
                <c:pt idx="7242">
                  <c:v>2.7476471150421226E-2</c:v>
                </c:pt>
                <c:pt idx="7243">
                  <c:v>2.4479811696258368E-2</c:v>
                </c:pt>
                <c:pt idx="7244">
                  <c:v>2.0731464018791588E-2</c:v>
                </c:pt>
                <c:pt idx="7245">
                  <c:v>2.3246736227493139E-2</c:v>
                </c:pt>
                <c:pt idx="7246">
                  <c:v>1.8154053937406659E-2</c:v>
                </c:pt>
                <c:pt idx="7247">
                  <c:v>2.2767835548385861E-2</c:v>
                </c:pt>
                <c:pt idx="7248">
                  <c:v>2.3094029138667198E-2</c:v>
                </c:pt>
                <c:pt idx="7249">
                  <c:v>2.1366124376047325E-2</c:v>
                </c:pt>
                <c:pt idx="7250">
                  <c:v>2.5079834291025362E-2</c:v>
                </c:pt>
                <c:pt idx="7251">
                  <c:v>2.3237760342023312E-2</c:v>
                </c:pt>
                <c:pt idx="7252">
                  <c:v>1.9698138607941305E-2</c:v>
                </c:pt>
                <c:pt idx="7253">
                  <c:v>2.7021692524045807E-2</c:v>
                </c:pt>
                <c:pt idx="7254">
                  <c:v>2.0431171972598271E-2</c:v>
                </c:pt>
                <c:pt idx="7255">
                  <c:v>3.0265915565583966E-2</c:v>
                </c:pt>
                <c:pt idx="7256">
                  <c:v>2.9065429102333996E-2</c:v>
                </c:pt>
                <c:pt idx="7257">
                  <c:v>2.4376821831432059E-2</c:v>
                </c:pt>
                <c:pt idx="7258">
                  <c:v>3.0753085960127543E-2</c:v>
                </c:pt>
                <c:pt idx="7259">
                  <c:v>2.843093986508757E-2</c:v>
                </c:pt>
                <c:pt idx="7260">
                  <c:v>2.2015794761361372E-2</c:v>
                </c:pt>
                <c:pt idx="7261">
                  <c:v>2.5489428748345099E-2</c:v>
                </c:pt>
                <c:pt idx="7262">
                  <c:v>2.257719110693782E-2</c:v>
                </c:pt>
                <c:pt idx="7263">
                  <c:v>2.5256113465965194E-2</c:v>
                </c:pt>
                <c:pt idx="7264">
                  <c:v>2.1814784640498065E-2</c:v>
                </c:pt>
                <c:pt idx="7265">
                  <c:v>2.5440853338606541E-2</c:v>
                </c:pt>
                <c:pt idx="7266">
                  <c:v>2.3045704599189223E-2</c:v>
                </c:pt>
                <c:pt idx="7267">
                  <c:v>1.9002924890286672E-2</c:v>
                </c:pt>
                <c:pt idx="7268">
                  <c:v>2.0263222968181501E-2</c:v>
                </c:pt>
                <c:pt idx="7269">
                  <c:v>1.8340663088566554E-2</c:v>
                </c:pt>
                <c:pt idx="7270">
                  <c:v>2.4150376443741545E-2</c:v>
                </c:pt>
                <c:pt idx="7271">
                  <c:v>3.0305676873201782E-2</c:v>
                </c:pt>
                <c:pt idx="7272">
                  <c:v>2.3568746944654995E-2</c:v>
                </c:pt>
                <c:pt idx="7273">
                  <c:v>2.3148928670595596E-2</c:v>
                </c:pt>
                <c:pt idx="7274">
                  <c:v>2.831611566286605E-2</c:v>
                </c:pt>
                <c:pt idx="7275">
                  <c:v>2.0877069839495815E-2</c:v>
                </c:pt>
                <c:pt idx="7276">
                  <c:v>2.1840102865233597E-2</c:v>
                </c:pt>
                <c:pt idx="7277">
                  <c:v>2.5075841073273417E-2</c:v>
                </c:pt>
                <c:pt idx="7278">
                  <c:v>2.2624659654835708E-2</c:v>
                </c:pt>
                <c:pt idx="7279">
                  <c:v>2.4765660372725078E-2</c:v>
                </c:pt>
                <c:pt idx="7280">
                  <c:v>2.4774604984139702E-2</c:v>
                </c:pt>
                <c:pt idx="7281">
                  <c:v>2.3832004427002357E-2</c:v>
                </c:pt>
                <c:pt idx="7282">
                  <c:v>2.162486550578871E-2</c:v>
                </c:pt>
                <c:pt idx="7283">
                  <c:v>2.4374214547529055E-2</c:v>
                </c:pt>
                <c:pt idx="7284">
                  <c:v>2.0236627031283219E-2</c:v>
                </c:pt>
                <c:pt idx="7285">
                  <c:v>2.7659715410387385E-2</c:v>
                </c:pt>
                <c:pt idx="7286">
                  <c:v>2.5440997153902495E-2</c:v>
                </c:pt>
                <c:pt idx="7287">
                  <c:v>2.2084695743511244E-2</c:v>
                </c:pt>
                <c:pt idx="7288">
                  <c:v>2.4667050592672182E-2</c:v>
                </c:pt>
                <c:pt idx="7289">
                  <c:v>2.2382773021158573E-2</c:v>
                </c:pt>
                <c:pt idx="7290">
                  <c:v>2.3217165003122493E-2</c:v>
                </c:pt>
                <c:pt idx="7291">
                  <c:v>2.8617365732164834E-2</c:v>
                </c:pt>
                <c:pt idx="7292">
                  <c:v>2.2716052439238556E-2</c:v>
                </c:pt>
                <c:pt idx="7293">
                  <c:v>2.6618806828306672E-2</c:v>
                </c:pt>
                <c:pt idx="7294">
                  <c:v>2.4691245817147715E-2</c:v>
                </c:pt>
                <c:pt idx="7295">
                  <c:v>2.1467552472437916E-2</c:v>
                </c:pt>
                <c:pt idx="7296">
                  <c:v>2.6199358682029033E-2</c:v>
                </c:pt>
                <c:pt idx="7297">
                  <c:v>2.319863698814166E-2</c:v>
                </c:pt>
                <c:pt idx="7298">
                  <c:v>2.1733969977236506E-2</c:v>
                </c:pt>
                <c:pt idx="7299">
                  <c:v>2.1675149902205624E-2</c:v>
                </c:pt>
                <c:pt idx="7300">
                  <c:v>2.9790069167765255E-2</c:v>
                </c:pt>
                <c:pt idx="7301">
                  <c:v>2.3289057173559346E-2</c:v>
                </c:pt>
                <c:pt idx="7302">
                  <c:v>2.3534562299459601E-2</c:v>
                </c:pt>
                <c:pt idx="7303">
                  <c:v>2.8219463893712805E-2</c:v>
                </c:pt>
                <c:pt idx="7304">
                  <c:v>2.6221317065555444E-2</c:v>
                </c:pt>
                <c:pt idx="7305">
                  <c:v>2.038495350372943E-2</c:v>
                </c:pt>
                <c:pt idx="7306">
                  <c:v>2.6507411011967248E-2</c:v>
                </c:pt>
                <c:pt idx="7307">
                  <c:v>2.5990391084680372E-2</c:v>
                </c:pt>
                <c:pt idx="7308">
                  <c:v>2.3032405908220806E-2</c:v>
                </c:pt>
                <c:pt idx="7309">
                  <c:v>2.7117577161465317E-2</c:v>
                </c:pt>
                <c:pt idx="7310">
                  <c:v>2.8625350670666239E-2</c:v>
                </c:pt>
                <c:pt idx="7311">
                  <c:v>2.419972398501502E-2</c:v>
                </c:pt>
                <c:pt idx="7312">
                  <c:v>2.2567202504030461E-2</c:v>
                </c:pt>
                <c:pt idx="7313">
                  <c:v>2.5603186717685938E-2</c:v>
                </c:pt>
                <c:pt idx="7314">
                  <c:v>2.0445475738208894E-2</c:v>
                </c:pt>
                <c:pt idx="7315">
                  <c:v>2.284329725982584E-2</c:v>
                </c:pt>
                <c:pt idx="7316">
                  <c:v>2.5497195944547361E-2</c:v>
                </c:pt>
                <c:pt idx="7317">
                  <c:v>2.0510279298011597E-2</c:v>
                </c:pt>
                <c:pt idx="7318">
                  <c:v>2.7407450476774162E-2</c:v>
                </c:pt>
                <c:pt idx="7319">
                  <c:v>2.5356839618769392E-2</c:v>
                </c:pt>
                <c:pt idx="7320">
                  <c:v>2.5004044053969898E-2</c:v>
                </c:pt>
                <c:pt idx="7321">
                  <c:v>2.4940505597053256E-2</c:v>
                </c:pt>
                <c:pt idx="7322">
                  <c:v>2.6715416231874865E-2</c:v>
                </c:pt>
                <c:pt idx="7323">
                  <c:v>2.1453459401379407E-2</c:v>
                </c:pt>
                <c:pt idx="7324">
                  <c:v>2.3923499617570721E-2</c:v>
                </c:pt>
                <c:pt idx="7325">
                  <c:v>2.3886752886736601E-2</c:v>
                </c:pt>
                <c:pt idx="7326">
                  <c:v>2.2663181839781953E-2</c:v>
                </c:pt>
                <c:pt idx="7327">
                  <c:v>2.9874720268499595E-2</c:v>
                </c:pt>
                <c:pt idx="7328">
                  <c:v>2.2310679717210593E-2</c:v>
                </c:pt>
                <c:pt idx="7329">
                  <c:v>2.8536956200368533E-2</c:v>
                </c:pt>
                <c:pt idx="7330">
                  <c:v>2.720082212325222E-2</c:v>
                </c:pt>
                <c:pt idx="7331">
                  <c:v>2.2823661056390568E-2</c:v>
                </c:pt>
                <c:pt idx="7332">
                  <c:v>2.3651573768032366E-2</c:v>
                </c:pt>
                <c:pt idx="7333">
                  <c:v>2.4300969775523699E-2</c:v>
                </c:pt>
                <c:pt idx="7334">
                  <c:v>2.7820452084419415E-2</c:v>
                </c:pt>
                <c:pt idx="7335">
                  <c:v>2.628503430012382E-2</c:v>
                </c:pt>
                <c:pt idx="7336">
                  <c:v>2.8359222448792562E-2</c:v>
                </c:pt>
                <c:pt idx="7337">
                  <c:v>2.2836630869440062E-2</c:v>
                </c:pt>
                <c:pt idx="7338">
                  <c:v>2.548039423387706E-2</c:v>
                </c:pt>
                <c:pt idx="7339">
                  <c:v>1.7514092585632607E-2</c:v>
                </c:pt>
                <c:pt idx="7340">
                  <c:v>2.1927723268592755E-2</c:v>
                </c:pt>
                <c:pt idx="7341">
                  <c:v>2.322112400279654E-2</c:v>
                </c:pt>
                <c:pt idx="7342">
                  <c:v>2.8376978695640022E-2</c:v>
                </c:pt>
                <c:pt idx="7343">
                  <c:v>2.1228115817430466E-2</c:v>
                </c:pt>
                <c:pt idx="7344">
                  <c:v>2.6767663240192936E-2</c:v>
                </c:pt>
                <c:pt idx="7345">
                  <c:v>2.3534711628161991E-2</c:v>
                </c:pt>
                <c:pt idx="7346">
                  <c:v>2.6082360949696601E-2</c:v>
                </c:pt>
                <c:pt idx="7347">
                  <c:v>2.805263883310908E-2</c:v>
                </c:pt>
                <c:pt idx="7348">
                  <c:v>2.1663593754502209E-2</c:v>
                </c:pt>
                <c:pt idx="7349">
                  <c:v>2.9216199487404622E-2</c:v>
                </c:pt>
                <c:pt idx="7350">
                  <c:v>2.5366777069118582E-2</c:v>
                </c:pt>
                <c:pt idx="7351">
                  <c:v>2.767679154364009E-2</c:v>
                </c:pt>
                <c:pt idx="7352">
                  <c:v>2.2828249376289383E-2</c:v>
                </c:pt>
                <c:pt idx="7353">
                  <c:v>2.5931113747738856E-2</c:v>
                </c:pt>
                <c:pt idx="7354">
                  <c:v>2.5356145665658896E-2</c:v>
                </c:pt>
                <c:pt idx="7355">
                  <c:v>1.8800004199185132E-2</c:v>
                </c:pt>
                <c:pt idx="7356">
                  <c:v>2.4524640778295338E-2</c:v>
                </c:pt>
                <c:pt idx="7357">
                  <c:v>2.4031839879629611E-2</c:v>
                </c:pt>
                <c:pt idx="7358">
                  <c:v>2.4954164625731971E-2</c:v>
                </c:pt>
                <c:pt idx="7359">
                  <c:v>1.7359797272100973E-2</c:v>
                </c:pt>
                <c:pt idx="7360">
                  <c:v>2.6634977343230698E-2</c:v>
                </c:pt>
                <c:pt idx="7361">
                  <c:v>2.2268535651886755E-2</c:v>
                </c:pt>
                <c:pt idx="7362">
                  <c:v>3.6371446664798204E-2</c:v>
                </c:pt>
                <c:pt idx="7363">
                  <c:v>2.3325080003220262E-2</c:v>
                </c:pt>
                <c:pt idx="7364">
                  <c:v>2.6085986020550317E-2</c:v>
                </c:pt>
                <c:pt idx="7365">
                  <c:v>2.8551645550426382E-2</c:v>
                </c:pt>
                <c:pt idx="7366">
                  <c:v>1.6761971880951621E-2</c:v>
                </c:pt>
                <c:pt idx="7367">
                  <c:v>2.1358099038672754E-2</c:v>
                </c:pt>
                <c:pt idx="7368">
                  <c:v>2.0860811913188049E-2</c:v>
                </c:pt>
                <c:pt idx="7369">
                  <c:v>2.5340988925457855E-2</c:v>
                </c:pt>
                <c:pt idx="7370">
                  <c:v>2.2315967303419938E-2</c:v>
                </c:pt>
                <c:pt idx="7371">
                  <c:v>3.2218271296458559E-2</c:v>
                </c:pt>
                <c:pt idx="7372">
                  <c:v>2.2283761058839908E-2</c:v>
                </c:pt>
                <c:pt idx="7373">
                  <c:v>2.6462861253159033E-2</c:v>
                </c:pt>
                <c:pt idx="7374">
                  <c:v>2.1689739321077556E-2</c:v>
                </c:pt>
                <c:pt idx="7375">
                  <c:v>2.2724551862692045E-2</c:v>
                </c:pt>
                <c:pt idx="7376">
                  <c:v>2.8963885464045217E-2</c:v>
                </c:pt>
                <c:pt idx="7377">
                  <c:v>2.4574071748070074E-2</c:v>
                </c:pt>
                <c:pt idx="7378">
                  <c:v>2.1557177602119892E-2</c:v>
                </c:pt>
                <c:pt idx="7379">
                  <c:v>2.3493728610970748E-2</c:v>
                </c:pt>
                <c:pt idx="7380">
                  <c:v>2.2449172126780527E-2</c:v>
                </c:pt>
                <c:pt idx="7381">
                  <c:v>2.4367327752410291E-2</c:v>
                </c:pt>
                <c:pt idx="7382">
                  <c:v>2.1918631944725462E-2</c:v>
                </c:pt>
                <c:pt idx="7383">
                  <c:v>2.5828932474652455E-2</c:v>
                </c:pt>
                <c:pt idx="7384">
                  <c:v>2.1877730000657979E-2</c:v>
                </c:pt>
                <c:pt idx="7385">
                  <c:v>2.2430106501408711E-2</c:v>
                </c:pt>
                <c:pt idx="7386">
                  <c:v>2.1389645823162093E-2</c:v>
                </c:pt>
                <c:pt idx="7387">
                  <c:v>2.4842745093998808E-2</c:v>
                </c:pt>
                <c:pt idx="7388">
                  <c:v>2.2675447018744289E-2</c:v>
                </c:pt>
                <c:pt idx="7389">
                  <c:v>1.9967343550773776E-2</c:v>
                </c:pt>
                <c:pt idx="7390">
                  <c:v>1.6501615415588408E-2</c:v>
                </c:pt>
                <c:pt idx="7391">
                  <c:v>2.1608738968374178E-2</c:v>
                </c:pt>
                <c:pt idx="7392">
                  <c:v>2.3426107172544022E-2</c:v>
                </c:pt>
                <c:pt idx="7393">
                  <c:v>2.5978030218951949E-2</c:v>
                </c:pt>
                <c:pt idx="7394">
                  <c:v>2.5275034653690128E-2</c:v>
                </c:pt>
                <c:pt idx="7395">
                  <c:v>2.5749308826763913E-2</c:v>
                </c:pt>
                <c:pt idx="7396">
                  <c:v>2.5708060848869972E-2</c:v>
                </c:pt>
                <c:pt idx="7397">
                  <c:v>2.5310153061929928E-2</c:v>
                </c:pt>
                <c:pt idx="7398">
                  <c:v>2.4332862960769756E-2</c:v>
                </c:pt>
                <c:pt idx="7399">
                  <c:v>1.9987253076938164E-2</c:v>
                </c:pt>
                <c:pt idx="7400">
                  <c:v>2.771288464648218E-2</c:v>
                </c:pt>
                <c:pt idx="7401">
                  <c:v>2.7488866135934108E-2</c:v>
                </c:pt>
                <c:pt idx="7402">
                  <c:v>2.7090011061208837E-2</c:v>
                </c:pt>
                <c:pt idx="7403">
                  <c:v>2.7538003984947299E-2</c:v>
                </c:pt>
                <c:pt idx="7404">
                  <c:v>2.9629236910571389E-2</c:v>
                </c:pt>
                <c:pt idx="7405">
                  <c:v>2.3990469449474139E-2</c:v>
                </c:pt>
                <c:pt idx="7406">
                  <c:v>2.5784108362392248E-2</c:v>
                </c:pt>
                <c:pt idx="7407">
                  <c:v>2.1923859773354482E-2</c:v>
                </c:pt>
                <c:pt idx="7408">
                  <c:v>2.2171528790663135E-2</c:v>
                </c:pt>
                <c:pt idx="7409">
                  <c:v>2.2144135730979061E-2</c:v>
                </c:pt>
                <c:pt idx="7410">
                  <c:v>3.0291122165547118E-2</c:v>
                </c:pt>
                <c:pt idx="7411">
                  <c:v>2.7213927369440592E-2</c:v>
                </c:pt>
                <c:pt idx="7412">
                  <c:v>1.9418422668607851E-2</c:v>
                </c:pt>
                <c:pt idx="7413">
                  <c:v>2.8155245946798909E-2</c:v>
                </c:pt>
                <c:pt idx="7414">
                  <c:v>1.9219350872527678E-2</c:v>
                </c:pt>
                <c:pt idx="7415">
                  <c:v>2.4026679435110748E-2</c:v>
                </c:pt>
                <c:pt idx="7416">
                  <c:v>2.1713174867722253E-2</c:v>
                </c:pt>
                <c:pt idx="7417">
                  <c:v>2.5444765232658331E-2</c:v>
                </c:pt>
                <c:pt idx="7418">
                  <c:v>2.6223374047374699E-2</c:v>
                </c:pt>
                <c:pt idx="7419">
                  <c:v>2.5657041820154425E-2</c:v>
                </c:pt>
                <c:pt idx="7420">
                  <c:v>2.3378261211194049E-2</c:v>
                </c:pt>
                <c:pt idx="7421">
                  <c:v>2.156742971558705E-2</c:v>
                </c:pt>
                <c:pt idx="7422">
                  <c:v>2.1695120243578905E-2</c:v>
                </c:pt>
                <c:pt idx="7423">
                  <c:v>2.6253219645568617E-2</c:v>
                </c:pt>
                <c:pt idx="7424">
                  <c:v>2.3603919322531718E-2</c:v>
                </c:pt>
                <c:pt idx="7425">
                  <c:v>2.4847014592385648E-2</c:v>
                </c:pt>
                <c:pt idx="7426">
                  <c:v>2.099561821106239E-2</c:v>
                </c:pt>
                <c:pt idx="7427">
                  <c:v>2.7756592910317509E-2</c:v>
                </c:pt>
                <c:pt idx="7428">
                  <c:v>2.2211938240886426E-2</c:v>
                </c:pt>
                <c:pt idx="7429">
                  <c:v>2.4389550334926621E-2</c:v>
                </c:pt>
                <c:pt idx="7430">
                  <c:v>2.2590900671160798E-2</c:v>
                </c:pt>
                <c:pt idx="7431">
                  <c:v>2.5470037291958372E-2</c:v>
                </c:pt>
                <c:pt idx="7432">
                  <c:v>2.1165102422879244E-2</c:v>
                </c:pt>
                <c:pt idx="7433">
                  <c:v>2.2009812222784971E-2</c:v>
                </c:pt>
                <c:pt idx="7434">
                  <c:v>2.6510678395616227E-2</c:v>
                </c:pt>
                <c:pt idx="7435">
                  <c:v>2.6294593389691395E-2</c:v>
                </c:pt>
                <c:pt idx="7436">
                  <c:v>2.2406425907137796E-2</c:v>
                </c:pt>
                <c:pt idx="7437">
                  <c:v>2.4152481975764039E-2</c:v>
                </c:pt>
                <c:pt idx="7438">
                  <c:v>2.3832768378831328E-2</c:v>
                </c:pt>
                <c:pt idx="7439">
                  <c:v>2.2525105720099931E-2</c:v>
                </c:pt>
                <c:pt idx="7440">
                  <c:v>2.057003410612037E-2</c:v>
                </c:pt>
                <c:pt idx="7441">
                  <c:v>2.5730458448852855E-2</c:v>
                </c:pt>
                <c:pt idx="7442">
                  <c:v>2.3865394983828402E-2</c:v>
                </c:pt>
                <c:pt idx="7443">
                  <c:v>2.1776445839355937E-2</c:v>
                </c:pt>
                <c:pt idx="7444">
                  <c:v>2.2896434046525489E-2</c:v>
                </c:pt>
                <c:pt idx="7445">
                  <c:v>2.6881778735682951E-2</c:v>
                </c:pt>
                <c:pt idx="7446">
                  <c:v>1.7749865680288603E-2</c:v>
                </c:pt>
                <c:pt idx="7447">
                  <c:v>1.5928943333946215E-2</c:v>
                </c:pt>
                <c:pt idx="7448">
                  <c:v>2.3413746654181555E-2</c:v>
                </c:pt>
                <c:pt idx="7449">
                  <c:v>2.157518647072322E-2</c:v>
                </c:pt>
                <c:pt idx="7450">
                  <c:v>2.2895044161549097E-2</c:v>
                </c:pt>
                <c:pt idx="7451">
                  <c:v>2.327140517590898E-2</c:v>
                </c:pt>
                <c:pt idx="7452">
                  <c:v>2.3421440233765665E-2</c:v>
                </c:pt>
                <c:pt idx="7453">
                  <c:v>1.9296553102637188E-2</c:v>
                </c:pt>
                <c:pt idx="7454">
                  <c:v>2.4020876605796777E-2</c:v>
                </c:pt>
                <c:pt idx="7455">
                  <c:v>2.5009260214658838E-2</c:v>
                </c:pt>
                <c:pt idx="7456">
                  <c:v>2.7477257146692278E-2</c:v>
                </c:pt>
                <c:pt idx="7457">
                  <c:v>1.9904110582306862E-2</c:v>
                </c:pt>
                <c:pt idx="7458">
                  <c:v>2.9668086760845255E-2</c:v>
                </c:pt>
                <c:pt idx="7459">
                  <c:v>2.4408518515789093E-2</c:v>
                </c:pt>
                <c:pt idx="7460">
                  <c:v>2.3643834951240096E-2</c:v>
                </c:pt>
                <c:pt idx="7461">
                  <c:v>2.2172356064798726E-2</c:v>
                </c:pt>
                <c:pt idx="7462">
                  <c:v>2.4512708908252911E-2</c:v>
                </c:pt>
                <c:pt idx="7463">
                  <c:v>1.8924869427341222E-2</c:v>
                </c:pt>
                <c:pt idx="7464">
                  <c:v>2.7724431790228744E-2</c:v>
                </c:pt>
                <c:pt idx="7465">
                  <c:v>2.5272458519059456E-2</c:v>
                </c:pt>
                <c:pt idx="7466">
                  <c:v>2.1796782701903723E-2</c:v>
                </c:pt>
                <c:pt idx="7467">
                  <c:v>1.8925472879303205E-2</c:v>
                </c:pt>
                <c:pt idx="7468">
                  <c:v>2.1318478861749434E-2</c:v>
                </c:pt>
                <c:pt idx="7469">
                  <c:v>2.5951698527938227E-2</c:v>
                </c:pt>
                <c:pt idx="7470">
                  <c:v>2.7594734846156582E-2</c:v>
                </c:pt>
                <c:pt idx="7471">
                  <c:v>2.5990711404843735E-2</c:v>
                </c:pt>
                <c:pt idx="7472">
                  <c:v>3.2872058112663881E-2</c:v>
                </c:pt>
                <c:pt idx="7473">
                  <c:v>2.5387037434904107E-2</c:v>
                </c:pt>
                <c:pt idx="7474">
                  <c:v>2.7070903591373863E-2</c:v>
                </c:pt>
                <c:pt idx="7475">
                  <c:v>2.0544386815001481E-2</c:v>
                </c:pt>
                <c:pt idx="7476">
                  <c:v>2.9104874748856164E-2</c:v>
                </c:pt>
                <c:pt idx="7477">
                  <c:v>2.1764355690167526E-2</c:v>
                </c:pt>
                <c:pt idx="7478">
                  <c:v>2.1691910072983815E-2</c:v>
                </c:pt>
                <c:pt idx="7479">
                  <c:v>2.1205780119144545E-2</c:v>
                </c:pt>
                <c:pt idx="7480">
                  <c:v>2.6016731630582064E-2</c:v>
                </c:pt>
                <c:pt idx="7481">
                  <c:v>2.5925179783108408E-2</c:v>
                </c:pt>
                <c:pt idx="7482">
                  <c:v>2.2880211957326594E-2</c:v>
                </c:pt>
                <c:pt idx="7483">
                  <c:v>2.8509467603730545E-2</c:v>
                </c:pt>
                <c:pt idx="7484">
                  <c:v>2.1695533310971578E-2</c:v>
                </c:pt>
                <c:pt idx="7485">
                  <c:v>3.0876303827251778E-2</c:v>
                </c:pt>
                <c:pt idx="7486">
                  <c:v>1.9794942468287963E-2</c:v>
                </c:pt>
                <c:pt idx="7487">
                  <c:v>2.2277778325723144E-2</c:v>
                </c:pt>
                <c:pt idx="7488">
                  <c:v>2.488566608531495E-2</c:v>
                </c:pt>
                <c:pt idx="7489">
                  <c:v>2.3312303081160682E-2</c:v>
                </c:pt>
                <c:pt idx="7490">
                  <c:v>2.5334136063179892E-2</c:v>
                </c:pt>
                <c:pt idx="7491">
                  <c:v>2.0856891261941752E-2</c:v>
                </c:pt>
                <c:pt idx="7492">
                  <c:v>2.8724757974057456E-2</c:v>
                </c:pt>
                <c:pt idx="7493">
                  <c:v>2.4574639003927742E-2</c:v>
                </c:pt>
                <c:pt idx="7494">
                  <c:v>2.6298707578021732E-2</c:v>
                </c:pt>
                <c:pt idx="7495">
                  <c:v>2.3296330040436485E-2</c:v>
                </c:pt>
                <c:pt idx="7496">
                  <c:v>2.1299687191791386E-2</c:v>
                </c:pt>
                <c:pt idx="7497">
                  <c:v>2.7300273126509959E-2</c:v>
                </c:pt>
                <c:pt idx="7498">
                  <c:v>2.7233236553705673E-2</c:v>
                </c:pt>
                <c:pt idx="7499">
                  <c:v>1.9043449552658003E-2</c:v>
                </c:pt>
                <c:pt idx="7500">
                  <c:v>2.7156578436892776E-2</c:v>
                </c:pt>
                <c:pt idx="7501">
                  <c:v>2.7371550435210265E-2</c:v>
                </c:pt>
                <c:pt idx="7502">
                  <c:v>2.2637854468249455E-2</c:v>
                </c:pt>
                <c:pt idx="7503">
                  <c:v>1.9764650668257985E-2</c:v>
                </c:pt>
                <c:pt idx="7504">
                  <c:v>2.1635923237529699E-2</c:v>
                </c:pt>
                <c:pt idx="7505">
                  <c:v>2.0179123308979748E-2</c:v>
                </c:pt>
                <c:pt idx="7506">
                  <c:v>2.2870920616666318E-2</c:v>
                </c:pt>
                <c:pt idx="7507">
                  <c:v>2.1954094771710717E-2</c:v>
                </c:pt>
                <c:pt idx="7508">
                  <c:v>2.095813653050084E-2</c:v>
                </c:pt>
                <c:pt idx="7509">
                  <c:v>2.4839532393948642E-2</c:v>
                </c:pt>
                <c:pt idx="7510">
                  <c:v>2.6809350506797978E-2</c:v>
                </c:pt>
                <c:pt idx="7511">
                  <c:v>2.2207923132418827E-2</c:v>
                </c:pt>
                <c:pt idx="7512">
                  <c:v>2.6913483392307543E-2</c:v>
                </c:pt>
                <c:pt idx="7513">
                  <c:v>2.6817195014585696E-2</c:v>
                </c:pt>
                <c:pt idx="7514">
                  <c:v>1.7616525200909956E-2</c:v>
                </c:pt>
                <c:pt idx="7515">
                  <c:v>2.4381020434739421E-2</c:v>
                </c:pt>
                <c:pt idx="7516">
                  <c:v>2.5113265438790913E-2</c:v>
                </c:pt>
                <c:pt idx="7517">
                  <c:v>2.3951379770540706E-2</c:v>
                </c:pt>
                <c:pt idx="7518">
                  <c:v>2.3605917324532124E-2</c:v>
                </c:pt>
                <c:pt idx="7519">
                  <c:v>2.5868355461469886E-2</c:v>
                </c:pt>
                <c:pt idx="7520">
                  <c:v>1.9289896634906857E-2</c:v>
                </c:pt>
                <c:pt idx="7521">
                  <c:v>2.6815644013059189E-2</c:v>
                </c:pt>
                <c:pt idx="7522">
                  <c:v>2.8672903943317115E-2</c:v>
                </c:pt>
                <c:pt idx="7523">
                  <c:v>1.9943849758651121E-2</c:v>
                </c:pt>
                <c:pt idx="7524">
                  <c:v>2.4443290221142378E-2</c:v>
                </c:pt>
                <c:pt idx="7525">
                  <c:v>2.9689022519717733E-2</c:v>
                </c:pt>
                <c:pt idx="7526">
                  <c:v>2.4889698534487494E-2</c:v>
                </c:pt>
                <c:pt idx="7527">
                  <c:v>2.4803780585221591E-2</c:v>
                </c:pt>
                <c:pt idx="7528">
                  <c:v>2.3934715116892751E-2</c:v>
                </c:pt>
                <c:pt idx="7529">
                  <c:v>1.9350568119638374E-2</c:v>
                </c:pt>
                <c:pt idx="7530">
                  <c:v>2.729598222959171E-2</c:v>
                </c:pt>
                <c:pt idx="7531">
                  <c:v>2.3455390311206956E-2</c:v>
                </c:pt>
                <c:pt idx="7532">
                  <c:v>2.1653734914871058E-2</c:v>
                </c:pt>
                <c:pt idx="7533">
                  <c:v>2.0630759613928056E-2</c:v>
                </c:pt>
                <c:pt idx="7534">
                  <c:v>2.7668343761943996E-2</c:v>
                </c:pt>
                <c:pt idx="7535">
                  <c:v>1.7550729543317486E-2</c:v>
                </c:pt>
                <c:pt idx="7536">
                  <c:v>2.8316198571244341E-2</c:v>
                </c:pt>
                <c:pt idx="7537">
                  <c:v>2.928725239328029E-2</c:v>
                </c:pt>
                <c:pt idx="7538">
                  <c:v>2.0187167020328606E-2</c:v>
                </c:pt>
                <c:pt idx="7539">
                  <c:v>3.3660097551942145E-2</c:v>
                </c:pt>
                <c:pt idx="7540">
                  <c:v>1.8990425465475264E-2</c:v>
                </c:pt>
                <c:pt idx="7541">
                  <c:v>2.3906651172641007E-2</c:v>
                </c:pt>
                <c:pt idx="7542">
                  <c:v>2.0055389056027596E-2</c:v>
                </c:pt>
                <c:pt idx="7543">
                  <c:v>2.4947431554647629E-2</c:v>
                </c:pt>
                <c:pt idx="7544">
                  <c:v>2.2922593165249066E-2</c:v>
                </c:pt>
                <c:pt idx="7545">
                  <c:v>2.5370563455251249E-2</c:v>
                </c:pt>
                <c:pt idx="7546">
                  <c:v>2.632321077086806E-2</c:v>
                </c:pt>
                <c:pt idx="7547">
                  <c:v>2.5968811024855355E-2</c:v>
                </c:pt>
                <c:pt idx="7548">
                  <c:v>2.6712802146734115E-2</c:v>
                </c:pt>
                <c:pt idx="7549">
                  <c:v>2.2144918220581181E-2</c:v>
                </c:pt>
                <c:pt idx="7550">
                  <c:v>2.6505591006311908E-2</c:v>
                </c:pt>
                <c:pt idx="7551">
                  <c:v>2.1635216173044727E-2</c:v>
                </c:pt>
                <c:pt idx="7552">
                  <c:v>2.813164553152122E-2</c:v>
                </c:pt>
                <c:pt idx="7553">
                  <c:v>2.5690315696145237E-2</c:v>
                </c:pt>
                <c:pt idx="7554">
                  <c:v>2.7643589293419524E-2</c:v>
                </c:pt>
                <c:pt idx="7555">
                  <c:v>2.1545136750241514E-2</c:v>
                </c:pt>
                <c:pt idx="7556">
                  <c:v>2.6187134675817927E-2</c:v>
                </c:pt>
                <c:pt idx="7557">
                  <c:v>2.307418128878673E-2</c:v>
                </c:pt>
                <c:pt idx="7558">
                  <c:v>2.0792890642396478E-2</c:v>
                </c:pt>
                <c:pt idx="7559">
                  <c:v>2.4134757889740246E-2</c:v>
                </c:pt>
                <c:pt idx="7560">
                  <c:v>2.2690720513995163E-2</c:v>
                </c:pt>
                <c:pt idx="7561">
                  <c:v>2.7101575375948254E-2</c:v>
                </c:pt>
                <c:pt idx="7562">
                  <c:v>2.7012012294988407E-2</c:v>
                </c:pt>
                <c:pt idx="7563">
                  <c:v>2.5083401491572566E-2</c:v>
                </c:pt>
                <c:pt idx="7564">
                  <c:v>2.1322548031823992E-2</c:v>
                </c:pt>
                <c:pt idx="7565">
                  <c:v>2.5103896024835586E-2</c:v>
                </c:pt>
                <c:pt idx="7566">
                  <c:v>2.346381967717967E-2</c:v>
                </c:pt>
                <c:pt idx="7567">
                  <c:v>2.564667191660721E-2</c:v>
                </c:pt>
                <c:pt idx="7568">
                  <c:v>2.789647015553702E-2</c:v>
                </c:pt>
                <c:pt idx="7569">
                  <c:v>2.7253580850880223E-2</c:v>
                </c:pt>
                <c:pt idx="7570">
                  <c:v>2.5374266178215147E-2</c:v>
                </c:pt>
                <c:pt idx="7571">
                  <c:v>2.7973920372847301E-2</c:v>
                </c:pt>
                <c:pt idx="7572">
                  <c:v>2.4192369157176749E-2</c:v>
                </c:pt>
                <c:pt idx="7573">
                  <c:v>2.224918863830809E-2</c:v>
                </c:pt>
                <c:pt idx="7574">
                  <c:v>2.5457839017384257E-2</c:v>
                </c:pt>
                <c:pt idx="7575">
                  <c:v>1.8946696866497581E-2</c:v>
                </c:pt>
                <c:pt idx="7576">
                  <c:v>2.4960302966434797E-2</c:v>
                </c:pt>
                <c:pt idx="7577">
                  <c:v>2.2518579096940224E-2</c:v>
                </c:pt>
                <c:pt idx="7578">
                  <c:v>2.4992403555541436E-2</c:v>
                </c:pt>
                <c:pt idx="7579">
                  <c:v>2.3151131006289773E-2</c:v>
                </c:pt>
                <c:pt idx="7580">
                  <c:v>2.1883901300810613E-2</c:v>
                </c:pt>
                <c:pt idx="7581">
                  <c:v>1.6933225246111881E-2</c:v>
                </c:pt>
                <c:pt idx="7582">
                  <c:v>2.8935993809098875E-2</c:v>
                </c:pt>
                <c:pt idx="7583">
                  <c:v>2.4475701388778682E-2</c:v>
                </c:pt>
                <c:pt idx="7584">
                  <c:v>2.7892702001359349E-2</c:v>
                </c:pt>
                <c:pt idx="7585">
                  <c:v>2.5013220679523954E-2</c:v>
                </c:pt>
                <c:pt idx="7586">
                  <c:v>2.0922399979376814E-2</c:v>
                </c:pt>
                <c:pt idx="7587">
                  <c:v>2.0255370849470711E-2</c:v>
                </c:pt>
                <c:pt idx="7588">
                  <c:v>2.1021157946025593E-2</c:v>
                </c:pt>
                <c:pt idx="7589">
                  <c:v>2.9659862943580268E-2</c:v>
                </c:pt>
                <c:pt idx="7590">
                  <c:v>3.024400483441117E-2</c:v>
                </c:pt>
                <c:pt idx="7591">
                  <c:v>2.0341368919723643E-2</c:v>
                </c:pt>
                <c:pt idx="7592">
                  <c:v>1.964012793865191E-2</c:v>
                </c:pt>
                <c:pt idx="7593">
                  <c:v>2.5598364487332635E-2</c:v>
                </c:pt>
                <c:pt idx="7594">
                  <c:v>2.3638436010482881E-2</c:v>
                </c:pt>
                <c:pt idx="7595">
                  <c:v>2.3577426876624161E-2</c:v>
                </c:pt>
                <c:pt idx="7596">
                  <c:v>2.5499647755622721E-2</c:v>
                </c:pt>
                <c:pt idx="7597">
                  <c:v>2.5739582582403071E-2</c:v>
                </c:pt>
                <c:pt idx="7598">
                  <c:v>2.3927934129535942E-2</c:v>
                </c:pt>
                <c:pt idx="7599">
                  <c:v>2.2684492343091757E-2</c:v>
                </c:pt>
                <c:pt idx="7600">
                  <c:v>1.6633712110671411E-2</c:v>
                </c:pt>
                <c:pt idx="7601">
                  <c:v>3.1012739441649201E-2</c:v>
                </c:pt>
                <c:pt idx="7602">
                  <c:v>2.6797730892116081E-2</c:v>
                </c:pt>
                <c:pt idx="7603">
                  <c:v>2.2141947760728704E-2</c:v>
                </c:pt>
                <c:pt idx="7604">
                  <c:v>2.1588550863010106E-2</c:v>
                </c:pt>
                <c:pt idx="7605">
                  <c:v>2.5887743440103042E-2</c:v>
                </c:pt>
                <c:pt idx="7606">
                  <c:v>2.4650758477063765E-2</c:v>
                </c:pt>
                <c:pt idx="7607">
                  <c:v>1.8856740049606829E-2</c:v>
                </c:pt>
                <c:pt idx="7608">
                  <c:v>2.8981413805889634E-2</c:v>
                </c:pt>
                <c:pt idx="7609">
                  <c:v>2.5626319418040781E-2</c:v>
                </c:pt>
                <c:pt idx="7610">
                  <c:v>2.6019121883158327E-2</c:v>
                </c:pt>
                <c:pt idx="7611">
                  <c:v>2.4355343257822886E-2</c:v>
                </c:pt>
                <c:pt idx="7612">
                  <c:v>2.0409929731454463E-2</c:v>
                </c:pt>
                <c:pt idx="7613">
                  <c:v>2.9202839226812372E-2</c:v>
                </c:pt>
                <c:pt idx="7614">
                  <c:v>2.2073033062011093E-2</c:v>
                </c:pt>
                <c:pt idx="7615">
                  <c:v>2.3686898567350942E-2</c:v>
                </c:pt>
                <c:pt idx="7616">
                  <c:v>2.3427307304384869E-2</c:v>
                </c:pt>
                <c:pt idx="7617">
                  <c:v>2.0238395557330896E-2</c:v>
                </c:pt>
                <c:pt idx="7618">
                  <c:v>2.1777379573769684E-2</c:v>
                </c:pt>
                <c:pt idx="7619">
                  <c:v>2.3310754394791019E-2</c:v>
                </c:pt>
                <c:pt idx="7620">
                  <c:v>2.0703635690857973E-2</c:v>
                </c:pt>
                <c:pt idx="7621">
                  <c:v>2.5969210898748155E-2</c:v>
                </c:pt>
                <c:pt idx="7622">
                  <c:v>2.4713320350643279E-2</c:v>
                </c:pt>
                <c:pt idx="7623">
                  <c:v>2.2538224776810108E-2</c:v>
                </c:pt>
                <c:pt idx="7624">
                  <c:v>2.3119564237375736E-2</c:v>
                </c:pt>
                <c:pt idx="7625">
                  <c:v>2.9786926008211853E-2</c:v>
                </c:pt>
                <c:pt idx="7626">
                  <c:v>2.1025454964229397E-2</c:v>
                </c:pt>
                <c:pt idx="7627">
                  <c:v>1.9165234198077405E-2</c:v>
                </c:pt>
                <c:pt idx="7628">
                  <c:v>2.758909843253126E-2</c:v>
                </c:pt>
                <c:pt idx="7629">
                  <c:v>2.4220917173517899E-2</c:v>
                </c:pt>
                <c:pt idx="7630">
                  <c:v>2.4967030990239589E-2</c:v>
                </c:pt>
                <c:pt idx="7631">
                  <c:v>2.146732019697006E-2</c:v>
                </c:pt>
                <c:pt idx="7632">
                  <c:v>2.7756661083664546E-2</c:v>
                </c:pt>
                <c:pt idx="7633">
                  <c:v>2.2966043449379022E-2</c:v>
                </c:pt>
                <c:pt idx="7634">
                  <c:v>2.8670133947448887E-2</c:v>
                </c:pt>
                <c:pt idx="7635">
                  <c:v>2.5359803380423318E-2</c:v>
                </c:pt>
                <c:pt idx="7636">
                  <c:v>2.6560630780127357E-2</c:v>
                </c:pt>
                <c:pt idx="7637">
                  <c:v>3.0663997424624282E-2</c:v>
                </c:pt>
                <c:pt idx="7638">
                  <c:v>2.1243361638302139E-2</c:v>
                </c:pt>
                <c:pt idx="7639">
                  <c:v>2.849616735016958E-2</c:v>
                </c:pt>
                <c:pt idx="7640">
                  <c:v>2.3926953180925366E-2</c:v>
                </c:pt>
                <c:pt idx="7641">
                  <c:v>2.2716337268971907E-2</c:v>
                </c:pt>
                <c:pt idx="7642">
                  <c:v>2.2855172416661435E-2</c:v>
                </c:pt>
                <c:pt idx="7643">
                  <c:v>2.4477889852481251E-2</c:v>
                </c:pt>
                <c:pt idx="7644">
                  <c:v>2.4718251870000475E-2</c:v>
                </c:pt>
                <c:pt idx="7645">
                  <c:v>1.5632170184310852E-2</c:v>
                </c:pt>
                <c:pt idx="7646">
                  <c:v>1.7934398262632378E-2</c:v>
                </c:pt>
                <c:pt idx="7647">
                  <c:v>2.8914093108551801E-2</c:v>
                </c:pt>
                <c:pt idx="7648">
                  <c:v>2.2227236165556784E-2</c:v>
                </c:pt>
                <c:pt idx="7649">
                  <c:v>2.452999322035597E-2</c:v>
                </c:pt>
                <c:pt idx="7650">
                  <c:v>2.5204001116178657E-2</c:v>
                </c:pt>
                <c:pt idx="7651">
                  <c:v>2.2715744801342166E-2</c:v>
                </c:pt>
                <c:pt idx="7652">
                  <c:v>2.0515230792089105E-2</c:v>
                </c:pt>
                <c:pt idx="7653">
                  <c:v>2.6081038485390257E-2</c:v>
                </c:pt>
                <c:pt idx="7654">
                  <c:v>2.7731235646534715E-2</c:v>
                </c:pt>
                <c:pt idx="7655">
                  <c:v>2.9083571833331056E-2</c:v>
                </c:pt>
                <c:pt idx="7656">
                  <c:v>2.2520859717026335E-2</c:v>
                </c:pt>
                <c:pt idx="7657">
                  <c:v>2.8699040307414821E-2</c:v>
                </c:pt>
                <c:pt idx="7658">
                  <c:v>2.5568743804835561E-2</c:v>
                </c:pt>
                <c:pt idx="7659">
                  <c:v>2.6615781152547806E-2</c:v>
                </c:pt>
                <c:pt idx="7660">
                  <c:v>2.6264897062852482E-2</c:v>
                </c:pt>
                <c:pt idx="7661">
                  <c:v>3.0630583911220543E-2</c:v>
                </c:pt>
                <c:pt idx="7662">
                  <c:v>2.2664541623437909E-2</c:v>
                </c:pt>
                <c:pt idx="7663">
                  <c:v>1.9635892560874748E-2</c:v>
                </c:pt>
                <c:pt idx="7664">
                  <c:v>2.3636392754559588E-2</c:v>
                </c:pt>
                <c:pt idx="7665">
                  <c:v>2.5879409988101572E-2</c:v>
                </c:pt>
                <c:pt idx="7666">
                  <c:v>1.9659404053582571E-2</c:v>
                </c:pt>
                <c:pt idx="7667">
                  <c:v>2.1714504115115354E-2</c:v>
                </c:pt>
                <c:pt idx="7668">
                  <c:v>2.0477024845713603E-2</c:v>
                </c:pt>
                <c:pt idx="7669">
                  <c:v>2.113711179578855E-2</c:v>
                </c:pt>
                <c:pt idx="7670">
                  <c:v>2.4023560767375565E-2</c:v>
                </c:pt>
                <c:pt idx="7671">
                  <c:v>2.4646893866474794E-2</c:v>
                </c:pt>
                <c:pt idx="7672">
                  <c:v>2.2281348030456533E-2</c:v>
                </c:pt>
                <c:pt idx="7673">
                  <c:v>2.5847749037946198E-2</c:v>
                </c:pt>
                <c:pt idx="7674">
                  <c:v>1.9800190258968179E-2</c:v>
                </c:pt>
                <c:pt idx="7675">
                  <c:v>2.2713869086323446E-2</c:v>
                </c:pt>
                <c:pt idx="7676">
                  <c:v>1.6976912947929912E-2</c:v>
                </c:pt>
                <c:pt idx="7677">
                  <c:v>2.7530185333747632E-2</c:v>
                </c:pt>
                <c:pt idx="7678">
                  <c:v>2.9977787258460908E-2</c:v>
                </c:pt>
                <c:pt idx="7679">
                  <c:v>1.9626928866725925E-2</c:v>
                </c:pt>
                <c:pt idx="7680">
                  <c:v>2.2567395040334746E-2</c:v>
                </c:pt>
                <c:pt idx="7681">
                  <c:v>2.207644164861795E-2</c:v>
                </c:pt>
                <c:pt idx="7682">
                  <c:v>1.5894861380028394E-2</c:v>
                </c:pt>
                <c:pt idx="7683">
                  <c:v>2.3944359584492109E-2</c:v>
                </c:pt>
                <c:pt idx="7684">
                  <c:v>2.4667244192030726E-2</c:v>
                </c:pt>
                <c:pt idx="7685">
                  <c:v>2.5278633741703166E-2</c:v>
                </c:pt>
                <c:pt idx="7686">
                  <c:v>2.53144605138848E-2</c:v>
                </c:pt>
                <c:pt idx="7687">
                  <c:v>2.5153115924129103E-2</c:v>
                </c:pt>
                <c:pt idx="7688">
                  <c:v>2.2895660324345476E-2</c:v>
                </c:pt>
                <c:pt idx="7689">
                  <c:v>2.2172368834839574E-2</c:v>
                </c:pt>
                <c:pt idx="7690">
                  <c:v>2.0277439703761651E-2</c:v>
                </c:pt>
                <c:pt idx="7691">
                  <c:v>2.432878766438798E-2</c:v>
                </c:pt>
                <c:pt idx="7692">
                  <c:v>2.0361523813605197E-2</c:v>
                </c:pt>
                <c:pt idx="7693">
                  <c:v>2.6099803797263427E-2</c:v>
                </c:pt>
                <c:pt idx="7694">
                  <c:v>2.902022863980537E-2</c:v>
                </c:pt>
                <c:pt idx="7695">
                  <c:v>2.3389620190475625E-2</c:v>
                </c:pt>
                <c:pt idx="7696">
                  <c:v>2.121124181775088E-2</c:v>
                </c:pt>
                <c:pt idx="7697">
                  <c:v>2.6700932124700202E-2</c:v>
                </c:pt>
                <c:pt idx="7698">
                  <c:v>1.9378805465116802E-2</c:v>
                </c:pt>
                <c:pt idx="7699">
                  <c:v>2.3927451982071624E-2</c:v>
                </c:pt>
                <c:pt idx="7700">
                  <c:v>1.8486480007553794E-2</c:v>
                </c:pt>
                <c:pt idx="7701">
                  <c:v>1.8759664263875608E-2</c:v>
                </c:pt>
                <c:pt idx="7702">
                  <c:v>2.460320108357477E-2</c:v>
                </c:pt>
                <c:pt idx="7703">
                  <c:v>1.8569155788865328E-2</c:v>
                </c:pt>
                <c:pt idx="7704">
                  <c:v>1.938922430173495E-2</c:v>
                </c:pt>
                <c:pt idx="7705">
                  <c:v>2.6910027728663289E-2</c:v>
                </c:pt>
                <c:pt idx="7706">
                  <c:v>2.6595840485709274E-2</c:v>
                </c:pt>
                <c:pt idx="7707">
                  <c:v>2.383902032297134E-2</c:v>
                </c:pt>
                <c:pt idx="7708">
                  <c:v>2.5754997201411833E-2</c:v>
                </c:pt>
                <c:pt idx="7709">
                  <c:v>2.8257799353324058E-2</c:v>
                </c:pt>
                <c:pt idx="7710">
                  <c:v>2.9332744357732931E-2</c:v>
                </c:pt>
                <c:pt idx="7711">
                  <c:v>2.5748807731335331E-2</c:v>
                </c:pt>
                <c:pt idx="7712">
                  <c:v>2.5047908159428565E-2</c:v>
                </c:pt>
                <c:pt idx="7713">
                  <c:v>2.140688226769381E-2</c:v>
                </c:pt>
                <c:pt idx="7714">
                  <c:v>2.5165023038959761E-2</c:v>
                </c:pt>
                <c:pt idx="7715">
                  <c:v>2.8481940985152835E-2</c:v>
                </c:pt>
                <c:pt idx="7716">
                  <c:v>2.2497810373659916E-2</c:v>
                </c:pt>
                <c:pt idx="7717">
                  <c:v>2.4445345628603926E-2</c:v>
                </c:pt>
                <c:pt idx="7718">
                  <c:v>1.9239176219354587E-2</c:v>
                </c:pt>
                <c:pt idx="7719">
                  <c:v>2.5216709509764162E-2</c:v>
                </c:pt>
                <c:pt idx="7720">
                  <c:v>2.7724651064998065E-2</c:v>
                </c:pt>
                <c:pt idx="7721">
                  <c:v>2.4239354646609229E-2</c:v>
                </c:pt>
                <c:pt idx="7722">
                  <c:v>2.8951700310526882E-2</c:v>
                </c:pt>
                <c:pt idx="7723">
                  <c:v>2.1383515103338625E-2</c:v>
                </c:pt>
                <c:pt idx="7724">
                  <c:v>2.6901175222151366E-2</c:v>
                </c:pt>
                <c:pt idx="7725">
                  <c:v>2.8311017119001882E-2</c:v>
                </c:pt>
                <c:pt idx="7726">
                  <c:v>2.409834341154312E-2</c:v>
                </c:pt>
                <c:pt idx="7727">
                  <c:v>2.2521561110201625E-2</c:v>
                </c:pt>
                <c:pt idx="7728">
                  <c:v>2.3197563002174657E-2</c:v>
                </c:pt>
                <c:pt idx="7729">
                  <c:v>1.8707815299965274E-2</c:v>
                </c:pt>
                <c:pt idx="7730">
                  <c:v>2.3987912621596157E-2</c:v>
                </c:pt>
                <c:pt idx="7731">
                  <c:v>2.5512115558156166E-2</c:v>
                </c:pt>
                <c:pt idx="7732">
                  <c:v>2.0798535326467232E-2</c:v>
                </c:pt>
                <c:pt idx="7733">
                  <c:v>2.7018701896242014E-2</c:v>
                </c:pt>
                <c:pt idx="7734">
                  <c:v>1.9416837825487285E-2</c:v>
                </c:pt>
                <c:pt idx="7735">
                  <c:v>1.5875340313629093E-2</c:v>
                </c:pt>
                <c:pt idx="7736">
                  <c:v>2.2474812095232884E-2</c:v>
                </c:pt>
                <c:pt idx="7737">
                  <c:v>2.213009546909327E-2</c:v>
                </c:pt>
                <c:pt idx="7738">
                  <c:v>2.4266505472938481E-2</c:v>
                </c:pt>
                <c:pt idx="7739">
                  <c:v>2.2157676411038166E-2</c:v>
                </c:pt>
                <c:pt idx="7740">
                  <c:v>1.9805576526088654E-2</c:v>
                </c:pt>
                <c:pt idx="7741">
                  <c:v>2.0886270622152696E-2</c:v>
                </c:pt>
                <c:pt idx="7742">
                  <c:v>1.5586093762917653E-2</c:v>
                </c:pt>
                <c:pt idx="7743">
                  <c:v>2.2508665104620577E-2</c:v>
                </c:pt>
                <c:pt idx="7744">
                  <c:v>1.937821403619773E-2</c:v>
                </c:pt>
                <c:pt idx="7745">
                  <c:v>2.3163250665468291E-2</c:v>
                </c:pt>
                <c:pt idx="7746">
                  <c:v>2.6742019365815044E-2</c:v>
                </c:pt>
                <c:pt idx="7747">
                  <c:v>2.889281582202451E-2</c:v>
                </c:pt>
                <c:pt idx="7748">
                  <c:v>2.19348152167432E-2</c:v>
                </c:pt>
                <c:pt idx="7749">
                  <c:v>3.297890635214628E-2</c:v>
                </c:pt>
                <c:pt idx="7750">
                  <c:v>2.1634829712141319E-2</c:v>
                </c:pt>
                <c:pt idx="7751">
                  <c:v>2.1800461147117485E-2</c:v>
                </c:pt>
                <c:pt idx="7752">
                  <c:v>2.3715707040552123E-2</c:v>
                </c:pt>
                <c:pt idx="7753">
                  <c:v>2.3209288773047877E-2</c:v>
                </c:pt>
                <c:pt idx="7754">
                  <c:v>2.3669052242761307E-2</c:v>
                </c:pt>
                <c:pt idx="7755">
                  <c:v>1.9226493458309016E-2</c:v>
                </c:pt>
                <c:pt idx="7756">
                  <c:v>2.2686117489983636E-2</c:v>
                </c:pt>
                <c:pt idx="7757">
                  <c:v>2.340174185225101E-2</c:v>
                </c:pt>
                <c:pt idx="7758">
                  <c:v>2.5097011778052326E-2</c:v>
                </c:pt>
                <c:pt idx="7759">
                  <c:v>2.4330332167625139E-2</c:v>
                </c:pt>
                <c:pt idx="7760">
                  <c:v>2.1818492932205572E-2</c:v>
                </c:pt>
                <c:pt idx="7761">
                  <c:v>2.4796484479339215E-2</c:v>
                </c:pt>
                <c:pt idx="7762">
                  <c:v>2.2425551714465863E-2</c:v>
                </c:pt>
                <c:pt idx="7763">
                  <c:v>2.2516232432219483E-2</c:v>
                </c:pt>
                <c:pt idx="7764">
                  <c:v>2.9342433886331475E-2</c:v>
                </c:pt>
                <c:pt idx="7765">
                  <c:v>2.2038475952987819E-2</c:v>
                </c:pt>
                <c:pt idx="7766">
                  <c:v>2.1095384748615217E-2</c:v>
                </c:pt>
                <c:pt idx="7767">
                  <c:v>2.1307260712155024E-2</c:v>
                </c:pt>
                <c:pt idx="7768">
                  <c:v>2.3744745317414481E-2</c:v>
                </c:pt>
                <c:pt idx="7769">
                  <c:v>2.2323633704876653E-2</c:v>
                </c:pt>
                <c:pt idx="7770">
                  <c:v>2.0827023640519499E-2</c:v>
                </c:pt>
                <c:pt idx="7771">
                  <c:v>2.1093586279953797E-2</c:v>
                </c:pt>
                <c:pt idx="7772">
                  <c:v>2.0902391140072314E-2</c:v>
                </c:pt>
                <c:pt idx="7773">
                  <c:v>2.0142225996679343E-2</c:v>
                </c:pt>
                <c:pt idx="7774">
                  <c:v>2.7595514860830631E-2</c:v>
                </c:pt>
                <c:pt idx="7775">
                  <c:v>1.9160142324953396E-2</c:v>
                </c:pt>
                <c:pt idx="7776">
                  <c:v>3.1199364181096555E-2</c:v>
                </c:pt>
                <c:pt idx="7777">
                  <c:v>2.5290390790510157E-2</c:v>
                </c:pt>
                <c:pt idx="7778">
                  <c:v>2.0483220187999408E-2</c:v>
                </c:pt>
                <c:pt idx="7779">
                  <c:v>2.7569975596884098E-2</c:v>
                </c:pt>
                <c:pt idx="7780">
                  <c:v>3.0218075875271179E-2</c:v>
                </c:pt>
                <c:pt idx="7781">
                  <c:v>1.9001435310629779E-2</c:v>
                </c:pt>
                <c:pt idx="7782">
                  <c:v>2.2570671317821957E-2</c:v>
                </c:pt>
                <c:pt idx="7783">
                  <c:v>2.7013085062691278E-2</c:v>
                </c:pt>
                <c:pt idx="7784">
                  <c:v>2.4459495578847201E-2</c:v>
                </c:pt>
                <c:pt idx="7785">
                  <c:v>2.50849054960493E-2</c:v>
                </c:pt>
                <c:pt idx="7786">
                  <c:v>2.2557476271576265E-2</c:v>
                </c:pt>
                <c:pt idx="7787">
                  <c:v>2.4209155954459886E-2</c:v>
                </c:pt>
                <c:pt idx="7788">
                  <c:v>2.1986641065205977E-2</c:v>
                </c:pt>
                <c:pt idx="7789">
                  <c:v>2.6614263241970068E-2</c:v>
                </c:pt>
                <c:pt idx="7790">
                  <c:v>2.088466742248752E-2</c:v>
                </c:pt>
                <c:pt idx="7791">
                  <c:v>2.3803138347696963E-2</c:v>
                </c:pt>
                <c:pt idx="7792">
                  <c:v>2.1117136759182992E-2</c:v>
                </c:pt>
                <c:pt idx="7793">
                  <c:v>2.3544674087694249E-2</c:v>
                </c:pt>
                <c:pt idx="7794">
                  <c:v>2.0843692356653599E-2</c:v>
                </c:pt>
                <c:pt idx="7795">
                  <c:v>2.3309017375428207E-2</c:v>
                </c:pt>
                <c:pt idx="7796">
                  <c:v>1.8266172392359524E-2</c:v>
                </c:pt>
                <c:pt idx="7797">
                  <c:v>2.6398850935515389E-2</c:v>
                </c:pt>
                <c:pt idx="7798">
                  <c:v>2.4738951096699224E-2</c:v>
                </c:pt>
                <c:pt idx="7799">
                  <c:v>2.9951358308835812E-2</c:v>
                </c:pt>
                <c:pt idx="7800">
                  <c:v>2.2285755697890861E-2</c:v>
                </c:pt>
                <c:pt idx="7801">
                  <c:v>2.4605220030390659E-2</c:v>
                </c:pt>
                <c:pt idx="7802">
                  <c:v>2.6446270675467207E-2</c:v>
                </c:pt>
                <c:pt idx="7803">
                  <c:v>2.8983560682298484E-2</c:v>
                </c:pt>
                <c:pt idx="7804">
                  <c:v>2.3311453429836586E-2</c:v>
                </c:pt>
                <c:pt idx="7805">
                  <c:v>2.1980443458823912E-2</c:v>
                </c:pt>
                <c:pt idx="7806">
                  <c:v>2.6944481558160899E-2</c:v>
                </c:pt>
                <c:pt idx="7807">
                  <c:v>2.1843994667707398E-2</c:v>
                </c:pt>
                <c:pt idx="7808">
                  <c:v>2.8744872426144166E-2</c:v>
                </c:pt>
                <c:pt idx="7809">
                  <c:v>3.330704506663186E-2</c:v>
                </c:pt>
                <c:pt idx="7810">
                  <c:v>2.3587404727028156E-2</c:v>
                </c:pt>
                <c:pt idx="7811">
                  <c:v>2.6144068926119108E-2</c:v>
                </c:pt>
                <c:pt idx="7812">
                  <c:v>2.265224894848215E-2</c:v>
                </c:pt>
                <c:pt idx="7813">
                  <c:v>2.1929556802811355E-2</c:v>
                </c:pt>
                <c:pt idx="7814">
                  <c:v>2.2181971415219996E-2</c:v>
                </c:pt>
                <c:pt idx="7815">
                  <c:v>2.3218224014437228E-2</c:v>
                </c:pt>
                <c:pt idx="7816">
                  <c:v>2.3390606218818354E-2</c:v>
                </c:pt>
                <c:pt idx="7817">
                  <c:v>2.24638292712309E-2</c:v>
                </c:pt>
                <c:pt idx="7818">
                  <c:v>1.7725291523851622E-2</c:v>
                </c:pt>
                <c:pt idx="7819">
                  <c:v>1.8782774616213454E-2</c:v>
                </c:pt>
                <c:pt idx="7820">
                  <c:v>2.4416909124254059E-2</c:v>
                </c:pt>
                <c:pt idx="7821">
                  <c:v>1.9934538669488036E-2</c:v>
                </c:pt>
                <c:pt idx="7822">
                  <c:v>2.4599466974552842E-2</c:v>
                </c:pt>
                <c:pt idx="7823">
                  <c:v>1.9048176324964163E-2</c:v>
                </c:pt>
                <c:pt idx="7824">
                  <c:v>2.3164094700057758E-2</c:v>
                </c:pt>
                <c:pt idx="7825">
                  <c:v>2.6788885872146041E-2</c:v>
                </c:pt>
                <c:pt idx="7826">
                  <c:v>2.2469267539214719E-2</c:v>
                </c:pt>
                <c:pt idx="7827">
                  <c:v>2.1976553210335585E-2</c:v>
                </c:pt>
                <c:pt idx="7828">
                  <c:v>2.2591058534763547E-2</c:v>
                </c:pt>
                <c:pt idx="7829">
                  <c:v>1.974564770283813E-2</c:v>
                </c:pt>
                <c:pt idx="7830">
                  <c:v>2.6357270118643389E-2</c:v>
                </c:pt>
                <c:pt idx="7831">
                  <c:v>1.9580178972172908E-2</c:v>
                </c:pt>
                <c:pt idx="7832">
                  <c:v>2.2562427643246757E-2</c:v>
                </c:pt>
                <c:pt idx="7833">
                  <c:v>2.5437994469159182E-2</c:v>
                </c:pt>
                <c:pt idx="7834">
                  <c:v>2.4180824136770973E-2</c:v>
                </c:pt>
                <c:pt idx="7835">
                  <c:v>2.1663171357536048E-2</c:v>
                </c:pt>
                <c:pt idx="7836">
                  <c:v>2.6815066390065059E-2</c:v>
                </c:pt>
                <c:pt idx="7837">
                  <c:v>2.2615640848401519E-2</c:v>
                </c:pt>
                <c:pt idx="7838">
                  <c:v>2.2089166227870067E-2</c:v>
                </c:pt>
                <c:pt idx="7839">
                  <c:v>2.2957788884005438E-2</c:v>
                </c:pt>
                <c:pt idx="7840">
                  <c:v>2.2481458880391672E-2</c:v>
                </c:pt>
                <c:pt idx="7841">
                  <c:v>2.1401564002316048E-2</c:v>
                </c:pt>
                <c:pt idx="7842">
                  <c:v>2.927004501772244E-2</c:v>
                </c:pt>
                <c:pt idx="7843">
                  <c:v>2.6324138952672726E-2</c:v>
                </c:pt>
                <c:pt idx="7844">
                  <c:v>2.7886522547412342E-2</c:v>
                </c:pt>
                <c:pt idx="7845">
                  <c:v>2.4433508163867756E-2</c:v>
                </c:pt>
                <c:pt idx="7846">
                  <c:v>2.1968245101022296E-2</c:v>
                </c:pt>
                <c:pt idx="7847">
                  <c:v>2.1906442217965668E-2</c:v>
                </c:pt>
                <c:pt idx="7848">
                  <c:v>2.0407035438905274E-2</c:v>
                </c:pt>
                <c:pt idx="7849">
                  <c:v>2.485729796025881E-2</c:v>
                </c:pt>
                <c:pt idx="7850">
                  <c:v>2.0161736871653266E-2</c:v>
                </c:pt>
                <c:pt idx="7851">
                  <c:v>2.5291984720353742E-2</c:v>
                </c:pt>
                <c:pt idx="7852">
                  <c:v>2.1286922862214987E-2</c:v>
                </c:pt>
                <c:pt idx="7853">
                  <c:v>2.1839990083414959E-2</c:v>
                </c:pt>
                <c:pt idx="7854">
                  <c:v>2.1484082028880955E-2</c:v>
                </c:pt>
                <c:pt idx="7855">
                  <c:v>2.2404951175789219E-2</c:v>
                </c:pt>
                <c:pt idx="7856">
                  <c:v>2.2205137366165303E-2</c:v>
                </c:pt>
                <c:pt idx="7857">
                  <c:v>1.4933855354140298E-2</c:v>
                </c:pt>
                <c:pt idx="7858">
                  <c:v>2.5218356973896357E-2</c:v>
                </c:pt>
                <c:pt idx="7859">
                  <c:v>2.5071496954416937E-2</c:v>
                </c:pt>
                <c:pt idx="7860">
                  <c:v>2.0299385733631731E-2</c:v>
                </c:pt>
                <c:pt idx="7861">
                  <c:v>2.3746914815514528E-2</c:v>
                </c:pt>
                <c:pt idx="7862">
                  <c:v>2.2427010353436898E-2</c:v>
                </c:pt>
                <c:pt idx="7863">
                  <c:v>2.6560771613873983E-2</c:v>
                </c:pt>
                <c:pt idx="7864">
                  <c:v>3.2164999692603995E-2</c:v>
                </c:pt>
                <c:pt idx="7865">
                  <c:v>2.8159033799331087E-2</c:v>
                </c:pt>
                <c:pt idx="7866">
                  <c:v>2.6396765206793259E-2</c:v>
                </c:pt>
                <c:pt idx="7867">
                  <c:v>2.8826930154320606E-2</c:v>
                </c:pt>
                <c:pt idx="7868">
                  <c:v>1.8593218910044375E-2</c:v>
                </c:pt>
                <c:pt idx="7869">
                  <c:v>2.0213228749064345E-2</c:v>
                </c:pt>
                <c:pt idx="7870">
                  <c:v>2.5009969690058403E-2</c:v>
                </c:pt>
                <c:pt idx="7871">
                  <c:v>2.3194648937814345E-2</c:v>
                </c:pt>
                <c:pt idx="7872">
                  <c:v>2.2608099657576809E-2</c:v>
                </c:pt>
                <c:pt idx="7873">
                  <c:v>2.4175664556035138E-2</c:v>
                </c:pt>
                <c:pt idx="7874">
                  <c:v>2.0248390091715193E-2</c:v>
                </c:pt>
                <c:pt idx="7875">
                  <c:v>2.052241310565454E-2</c:v>
                </c:pt>
                <c:pt idx="7876">
                  <c:v>2.5829368407502797E-2</c:v>
                </c:pt>
                <c:pt idx="7877">
                  <c:v>2.2387190043575894E-2</c:v>
                </c:pt>
                <c:pt idx="7878">
                  <c:v>3.2971613808622277E-2</c:v>
                </c:pt>
                <c:pt idx="7879">
                  <c:v>2.5290905023867886E-2</c:v>
                </c:pt>
                <c:pt idx="7880">
                  <c:v>2.1491136125580079E-2</c:v>
                </c:pt>
                <c:pt idx="7881">
                  <c:v>2.4149288360869575E-2</c:v>
                </c:pt>
                <c:pt idx="7882">
                  <c:v>2.5276198432525151E-2</c:v>
                </c:pt>
                <c:pt idx="7883">
                  <c:v>2.3592740609003165E-2</c:v>
                </c:pt>
                <c:pt idx="7884">
                  <c:v>2.3810126766272463E-2</c:v>
                </c:pt>
                <c:pt idx="7885">
                  <c:v>1.9092449982065319E-2</c:v>
                </c:pt>
                <c:pt idx="7886">
                  <c:v>2.8746161764906408E-2</c:v>
                </c:pt>
                <c:pt idx="7887">
                  <c:v>2.2933374973368371E-2</c:v>
                </c:pt>
                <c:pt idx="7888">
                  <c:v>2.8897826817254668E-2</c:v>
                </c:pt>
                <c:pt idx="7889">
                  <c:v>2.0829250800836054E-2</c:v>
                </c:pt>
                <c:pt idx="7890">
                  <c:v>2.3810007927197216E-2</c:v>
                </c:pt>
                <c:pt idx="7891">
                  <c:v>2.2636883826931013E-2</c:v>
                </c:pt>
                <c:pt idx="7892">
                  <c:v>2.3700857144526237E-2</c:v>
                </c:pt>
                <c:pt idx="7893">
                  <c:v>1.7182120744667188E-2</c:v>
                </c:pt>
                <c:pt idx="7894">
                  <c:v>2.8366374976828288E-2</c:v>
                </c:pt>
                <c:pt idx="7895">
                  <c:v>2.2422181462627862E-2</c:v>
                </c:pt>
                <c:pt idx="7896">
                  <c:v>2.2691064688449929E-2</c:v>
                </c:pt>
                <c:pt idx="7897">
                  <c:v>2.2018869879598744E-2</c:v>
                </c:pt>
                <c:pt idx="7898">
                  <c:v>2.584133993915038E-2</c:v>
                </c:pt>
                <c:pt idx="7899">
                  <c:v>2.6789228757906638E-2</c:v>
                </c:pt>
                <c:pt idx="7900">
                  <c:v>2.32558333576161E-2</c:v>
                </c:pt>
                <c:pt idx="7901">
                  <c:v>1.9940376979966572E-2</c:v>
                </c:pt>
                <c:pt idx="7902">
                  <c:v>1.847753603019249E-2</c:v>
                </c:pt>
                <c:pt idx="7903">
                  <c:v>2.2428704265975999E-2</c:v>
                </c:pt>
                <c:pt idx="7904">
                  <c:v>1.9851617500008901E-2</c:v>
                </c:pt>
                <c:pt idx="7905">
                  <c:v>2.6146719554425341E-2</c:v>
                </c:pt>
                <c:pt idx="7906">
                  <c:v>2.3965413245763397E-2</c:v>
                </c:pt>
                <c:pt idx="7907">
                  <c:v>2.5453640467265566E-2</c:v>
                </c:pt>
                <c:pt idx="7908">
                  <c:v>2.1717588172939048E-2</c:v>
                </c:pt>
                <c:pt idx="7909">
                  <c:v>2.4134605460300371E-2</c:v>
                </c:pt>
                <c:pt idx="7910">
                  <c:v>2.7530623502479926E-2</c:v>
                </c:pt>
                <c:pt idx="7911">
                  <c:v>2.3574998110708824E-2</c:v>
                </c:pt>
                <c:pt idx="7912">
                  <c:v>2.6387235213641665E-2</c:v>
                </c:pt>
                <c:pt idx="7913">
                  <c:v>1.8441828535489924E-2</c:v>
                </c:pt>
                <c:pt idx="7914">
                  <c:v>2.5120900203187881E-2</c:v>
                </c:pt>
                <c:pt idx="7915">
                  <c:v>2.0659712804529478E-2</c:v>
                </c:pt>
                <c:pt idx="7916">
                  <c:v>1.8975250184713369E-2</c:v>
                </c:pt>
                <c:pt idx="7917">
                  <c:v>2.6314239535427962E-2</c:v>
                </c:pt>
                <c:pt idx="7918">
                  <c:v>1.9038101458376502E-2</c:v>
                </c:pt>
                <c:pt idx="7919">
                  <c:v>2.0045871240697954E-2</c:v>
                </c:pt>
                <c:pt idx="7920">
                  <c:v>2.9293793220634697E-2</c:v>
                </c:pt>
                <c:pt idx="7921">
                  <c:v>2.7772613640489462E-2</c:v>
                </c:pt>
                <c:pt idx="7922">
                  <c:v>2.2819416713071285E-2</c:v>
                </c:pt>
                <c:pt idx="7923">
                  <c:v>2.7905272430211823E-2</c:v>
                </c:pt>
                <c:pt idx="7924">
                  <c:v>2.5786813467801841E-2</c:v>
                </c:pt>
                <c:pt idx="7925">
                  <c:v>2.7642696371444463E-2</c:v>
                </c:pt>
                <c:pt idx="7926">
                  <c:v>1.9288703244804702E-2</c:v>
                </c:pt>
                <c:pt idx="7927">
                  <c:v>2.1770607035139403E-2</c:v>
                </c:pt>
                <c:pt idx="7928">
                  <c:v>2.7323770254792427E-2</c:v>
                </c:pt>
                <c:pt idx="7929">
                  <c:v>2.439950348863279E-2</c:v>
                </c:pt>
                <c:pt idx="7930">
                  <c:v>2.7505267252032433E-2</c:v>
                </c:pt>
                <c:pt idx="7931">
                  <c:v>2.5725948553970635E-2</c:v>
                </c:pt>
                <c:pt idx="7932">
                  <c:v>2.6778580742213346E-2</c:v>
                </c:pt>
                <c:pt idx="7933">
                  <c:v>2.4938054452575964E-2</c:v>
                </c:pt>
                <c:pt idx="7934">
                  <c:v>1.904294739073711E-2</c:v>
                </c:pt>
                <c:pt idx="7935">
                  <c:v>1.7000377231751775E-2</c:v>
                </c:pt>
                <c:pt idx="7936">
                  <c:v>2.0651687479294214E-2</c:v>
                </c:pt>
                <c:pt idx="7937">
                  <c:v>2.7172988041241141E-2</c:v>
                </c:pt>
                <c:pt idx="7938">
                  <c:v>1.8307072443532791E-2</c:v>
                </c:pt>
                <c:pt idx="7939">
                  <c:v>2.2917986650153689E-2</c:v>
                </c:pt>
                <c:pt idx="7940">
                  <c:v>1.8373170578515074E-2</c:v>
                </c:pt>
                <c:pt idx="7941">
                  <c:v>2.5447268840416728E-2</c:v>
                </c:pt>
                <c:pt idx="7942">
                  <c:v>2.3260441729605629E-2</c:v>
                </c:pt>
                <c:pt idx="7943">
                  <c:v>2.7261555260444017E-2</c:v>
                </c:pt>
                <c:pt idx="7944">
                  <c:v>3.089581374615127E-2</c:v>
                </c:pt>
                <c:pt idx="7945">
                  <c:v>2.3644374233511723E-2</c:v>
                </c:pt>
                <c:pt idx="7946">
                  <c:v>2.3140118853085829E-2</c:v>
                </c:pt>
                <c:pt idx="7947">
                  <c:v>1.9506212254211088E-2</c:v>
                </c:pt>
                <c:pt idx="7948">
                  <c:v>2.517833982536688E-2</c:v>
                </c:pt>
                <c:pt idx="7949">
                  <c:v>2.2365188519157916E-2</c:v>
                </c:pt>
                <c:pt idx="7950">
                  <c:v>1.9187402567776197E-2</c:v>
                </c:pt>
                <c:pt idx="7951">
                  <c:v>2.7169278387585611E-2</c:v>
                </c:pt>
                <c:pt idx="7952">
                  <c:v>2.5589302080033349E-2</c:v>
                </c:pt>
                <c:pt idx="7953">
                  <c:v>1.9313609871260864E-2</c:v>
                </c:pt>
                <c:pt idx="7954">
                  <c:v>2.297117381630252E-2</c:v>
                </c:pt>
                <c:pt idx="7955">
                  <c:v>2.5151163620261943E-2</c:v>
                </c:pt>
                <c:pt idx="7956">
                  <c:v>2.5077835849172773E-2</c:v>
                </c:pt>
                <c:pt idx="7957">
                  <c:v>2.6577096328491385E-2</c:v>
                </c:pt>
                <c:pt idx="7958">
                  <c:v>2.3869932187487751E-2</c:v>
                </c:pt>
                <c:pt idx="7959">
                  <c:v>2.8013950972109191E-2</c:v>
                </c:pt>
                <c:pt idx="7960">
                  <c:v>1.8361553678686058E-2</c:v>
                </c:pt>
                <c:pt idx="7961">
                  <c:v>2.4049478870982455E-2</c:v>
                </c:pt>
                <c:pt idx="7962">
                  <c:v>2.5268511731968563E-2</c:v>
                </c:pt>
                <c:pt idx="7963">
                  <c:v>2.2288014440593671E-2</c:v>
                </c:pt>
                <c:pt idx="7964">
                  <c:v>2.6798637719347599E-2</c:v>
                </c:pt>
                <c:pt idx="7965">
                  <c:v>2.1213950589561735E-2</c:v>
                </c:pt>
                <c:pt idx="7966">
                  <c:v>2.464674753998284E-2</c:v>
                </c:pt>
                <c:pt idx="7967">
                  <c:v>1.9187651580232779E-2</c:v>
                </c:pt>
                <c:pt idx="7968">
                  <c:v>2.60459377945342E-2</c:v>
                </c:pt>
                <c:pt idx="7969">
                  <c:v>2.4113552983260476E-2</c:v>
                </c:pt>
                <c:pt idx="7970">
                  <c:v>2.3635505069053021E-2</c:v>
                </c:pt>
                <c:pt idx="7971">
                  <c:v>2.4819856617833917E-2</c:v>
                </c:pt>
                <c:pt idx="7972">
                  <c:v>2.4350631053523253E-2</c:v>
                </c:pt>
                <c:pt idx="7973">
                  <c:v>3.0404365103937205E-2</c:v>
                </c:pt>
                <c:pt idx="7974">
                  <c:v>2.7918626504771438E-2</c:v>
                </c:pt>
                <c:pt idx="7975">
                  <c:v>2.6488413243884981E-2</c:v>
                </c:pt>
                <c:pt idx="7976">
                  <c:v>3.145469636609443E-2</c:v>
                </c:pt>
                <c:pt idx="7977">
                  <c:v>2.5549598156113053E-2</c:v>
                </c:pt>
                <c:pt idx="7978">
                  <c:v>2.4477197632398442E-2</c:v>
                </c:pt>
                <c:pt idx="7979">
                  <c:v>2.3127702583574335E-2</c:v>
                </c:pt>
                <c:pt idx="7980">
                  <c:v>2.6147943088306126E-2</c:v>
                </c:pt>
                <c:pt idx="7981">
                  <c:v>2.0373699217157804E-2</c:v>
                </c:pt>
                <c:pt idx="7982">
                  <c:v>2.3882170036339797E-2</c:v>
                </c:pt>
                <c:pt idx="7983">
                  <c:v>3.1384526188346633E-2</c:v>
                </c:pt>
                <c:pt idx="7984">
                  <c:v>2.756435265398249E-2</c:v>
                </c:pt>
                <c:pt idx="7985">
                  <c:v>2.1808042166658569E-2</c:v>
                </c:pt>
                <c:pt idx="7986">
                  <c:v>2.122958944386967E-2</c:v>
                </c:pt>
                <c:pt idx="7987">
                  <c:v>2.4755366482816295E-2</c:v>
                </c:pt>
                <c:pt idx="7988">
                  <c:v>2.2203222367310253E-2</c:v>
                </c:pt>
                <c:pt idx="7989">
                  <c:v>2.1532201852160003E-2</c:v>
                </c:pt>
                <c:pt idx="7990">
                  <c:v>2.1693064817162863E-2</c:v>
                </c:pt>
                <c:pt idx="7991">
                  <c:v>2.6401449673897053E-2</c:v>
                </c:pt>
                <c:pt idx="7992">
                  <c:v>2.5326871629100328E-2</c:v>
                </c:pt>
                <c:pt idx="7993">
                  <c:v>2.0414975803231657E-2</c:v>
                </c:pt>
                <c:pt idx="7994">
                  <c:v>2.4855131554520654E-2</c:v>
                </c:pt>
                <c:pt idx="7995">
                  <c:v>2.3906393528720715E-2</c:v>
                </c:pt>
                <c:pt idx="7996">
                  <c:v>2.1020956893323069E-2</c:v>
                </c:pt>
                <c:pt idx="7997">
                  <c:v>2.4217190948167124E-2</c:v>
                </c:pt>
                <c:pt idx="7998">
                  <c:v>2.2112978028169E-2</c:v>
                </c:pt>
                <c:pt idx="7999">
                  <c:v>2.039782159289024E-2</c:v>
                </c:pt>
                <c:pt idx="8000">
                  <c:v>2.1860557362675108E-2</c:v>
                </c:pt>
                <c:pt idx="8001">
                  <c:v>2.5130607293735785E-2</c:v>
                </c:pt>
                <c:pt idx="8002">
                  <c:v>2.1036529314178678E-2</c:v>
                </c:pt>
                <c:pt idx="8003">
                  <c:v>2.3887568450406061E-2</c:v>
                </c:pt>
                <c:pt idx="8004">
                  <c:v>2.6259573282191292E-2</c:v>
                </c:pt>
                <c:pt idx="8005">
                  <c:v>2.7294889881399179E-2</c:v>
                </c:pt>
                <c:pt idx="8006">
                  <c:v>2.3123445257226861E-2</c:v>
                </c:pt>
                <c:pt idx="8007">
                  <c:v>2.4425446969846117E-2</c:v>
                </c:pt>
                <c:pt idx="8008">
                  <c:v>1.9996183547523711E-2</c:v>
                </c:pt>
                <c:pt idx="8009">
                  <c:v>1.9990403283032851E-2</c:v>
                </c:pt>
                <c:pt idx="8010">
                  <c:v>2.6193426455469907E-2</c:v>
                </c:pt>
                <c:pt idx="8011">
                  <c:v>2.4030616616380632E-2</c:v>
                </c:pt>
                <c:pt idx="8012">
                  <c:v>2.230680216063366E-2</c:v>
                </c:pt>
                <c:pt idx="8013">
                  <c:v>2.5316508421458744E-2</c:v>
                </c:pt>
                <c:pt idx="8014">
                  <c:v>2.3727163946814987E-2</c:v>
                </c:pt>
                <c:pt idx="8015">
                  <c:v>2.4257978633266133E-2</c:v>
                </c:pt>
                <c:pt idx="8016">
                  <c:v>2.7520675339817433E-2</c:v>
                </c:pt>
                <c:pt idx="8017">
                  <c:v>1.9211355821885399E-2</c:v>
                </c:pt>
                <c:pt idx="8018">
                  <c:v>2.4670158329692486E-2</c:v>
                </c:pt>
                <c:pt idx="8019">
                  <c:v>2.2971719906526536E-2</c:v>
                </c:pt>
                <c:pt idx="8020">
                  <c:v>2.9534960695941574E-2</c:v>
                </c:pt>
                <c:pt idx="8021">
                  <c:v>2.4471273823905942E-2</c:v>
                </c:pt>
                <c:pt idx="8022">
                  <c:v>2.8282361545266033E-2</c:v>
                </c:pt>
                <c:pt idx="8023">
                  <c:v>2.5629017240922366E-2</c:v>
                </c:pt>
                <c:pt idx="8024">
                  <c:v>2.4069798148698376E-2</c:v>
                </c:pt>
                <c:pt idx="8025">
                  <c:v>1.9562509693113819E-2</c:v>
                </c:pt>
                <c:pt idx="8026">
                  <c:v>2.2213085583556526E-2</c:v>
                </c:pt>
                <c:pt idx="8027">
                  <c:v>2.0824308243839761E-2</c:v>
                </c:pt>
                <c:pt idx="8028">
                  <c:v>2.5062353728762116E-2</c:v>
                </c:pt>
                <c:pt idx="8029">
                  <c:v>3.3633034909916572E-2</c:v>
                </c:pt>
                <c:pt idx="8030">
                  <c:v>2.4269162967152272E-2</c:v>
                </c:pt>
                <c:pt idx="8031">
                  <c:v>2.3517660686904036E-2</c:v>
                </c:pt>
                <c:pt idx="8032">
                  <c:v>2.2100036168675712E-2</c:v>
                </c:pt>
                <c:pt idx="8033">
                  <c:v>2.6072415538284151E-2</c:v>
                </c:pt>
                <c:pt idx="8034">
                  <c:v>2.7667150139718481E-2</c:v>
                </c:pt>
                <c:pt idx="8035">
                  <c:v>2.0267862054939263E-2</c:v>
                </c:pt>
                <c:pt idx="8036">
                  <c:v>2.1373886381986361E-2</c:v>
                </c:pt>
                <c:pt idx="8037">
                  <c:v>2.3781689513192379E-2</c:v>
                </c:pt>
                <c:pt idx="8038">
                  <c:v>2.2873788895218565E-2</c:v>
                </c:pt>
                <c:pt idx="8039">
                  <c:v>1.9722613133288072E-2</c:v>
                </c:pt>
                <c:pt idx="8040">
                  <c:v>2.143886080435441E-2</c:v>
                </c:pt>
                <c:pt idx="8041">
                  <c:v>1.9585561912890979E-2</c:v>
                </c:pt>
                <c:pt idx="8042">
                  <c:v>2.1070996254769839E-2</c:v>
                </c:pt>
                <c:pt idx="8043">
                  <c:v>2.0616294373811041E-2</c:v>
                </c:pt>
                <c:pt idx="8044">
                  <c:v>2.4135596903161891E-2</c:v>
                </c:pt>
                <c:pt idx="8045">
                  <c:v>2.2984752068952997E-2</c:v>
                </c:pt>
                <c:pt idx="8046">
                  <c:v>2.5561376632139501E-2</c:v>
                </c:pt>
                <c:pt idx="8047">
                  <c:v>2.293895010210038E-2</c:v>
                </c:pt>
                <c:pt idx="8048">
                  <c:v>1.9781066354610129E-2</c:v>
                </c:pt>
                <c:pt idx="8049">
                  <c:v>1.6757458732278473E-2</c:v>
                </c:pt>
                <c:pt idx="8050">
                  <c:v>2.0263832834530048E-2</c:v>
                </c:pt>
                <c:pt idx="8051">
                  <c:v>2.2705931755466834E-2</c:v>
                </c:pt>
                <c:pt idx="8052">
                  <c:v>2.6310635552917076E-2</c:v>
                </c:pt>
                <c:pt idx="8053">
                  <c:v>2.5872629048935721E-2</c:v>
                </c:pt>
                <c:pt idx="8054">
                  <c:v>1.8631710671263031E-2</c:v>
                </c:pt>
                <c:pt idx="8055">
                  <c:v>2.6468567137350373E-2</c:v>
                </c:pt>
                <c:pt idx="8056">
                  <c:v>2.6703012563706021E-2</c:v>
                </c:pt>
                <c:pt idx="8057">
                  <c:v>2.3910804015428604E-2</c:v>
                </c:pt>
                <c:pt idx="8058">
                  <c:v>1.8337367155950003E-2</c:v>
                </c:pt>
                <c:pt idx="8059">
                  <c:v>2.4861844415293547E-2</c:v>
                </c:pt>
                <c:pt idx="8060">
                  <c:v>2.2858589878408282E-2</c:v>
                </c:pt>
                <c:pt idx="8061">
                  <c:v>2.1874779411258382E-2</c:v>
                </c:pt>
                <c:pt idx="8062">
                  <c:v>2.7385200512340047E-2</c:v>
                </c:pt>
                <c:pt idx="8063">
                  <c:v>2.2026577607689609E-2</c:v>
                </c:pt>
                <c:pt idx="8064">
                  <c:v>2.3401845906967204E-2</c:v>
                </c:pt>
                <c:pt idx="8065">
                  <c:v>2.6007080100617124E-2</c:v>
                </c:pt>
                <c:pt idx="8066">
                  <c:v>2.2795747717900647E-2</c:v>
                </c:pt>
                <c:pt idx="8067">
                  <c:v>2.0898383524002952E-2</c:v>
                </c:pt>
                <c:pt idx="8068">
                  <c:v>2.2076790834798077E-2</c:v>
                </c:pt>
                <c:pt idx="8069">
                  <c:v>2.0868907386598159E-2</c:v>
                </c:pt>
                <c:pt idx="8070">
                  <c:v>2.860896805110388E-2</c:v>
                </c:pt>
                <c:pt idx="8071">
                  <c:v>2.3345501161007049E-2</c:v>
                </c:pt>
                <c:pt idx="8072">
                  <c:v>3.0182214685824962E-2</c:v>
                </c:pt>
                <c:pt idx="8073">
                  <c:v>2.7339442480466044E-2</c:v>
                </c:pt>
                <c:pt idx="8074">
                  <c:v>2.6608566837374344E-2</c:v>
                </c:pt>
                <c:pt idx="8075">
                  <c:v>2.8969610315617875E-2</c:v>
                </c:pt>
                <c:pt idx="8076">
                  <c:v>2.8364817254483726E-2</c:v>
                </c:pt>
                <c:pt idx="8077">
                  <c:v>2.0137183752833722E-2</c:v>
                </c:pt>
                <c:pt idx="8078">
                  <c:v>2.6037383873458005E-2</c:v>
                </c:pt>
                <c:pt idx="8079">
                  <c:v>2.612865576469885E-2</c:v>
                </c:pt>
                <c:pt idx="8080">
                  <c:v>3.1897245848655255E-2</c:v>
                </c:pt>
                <c:pt idx="8081">
                  <c:v>2.1418081801801048E-2</c:v>
                </c:pt>
                <c:pt idx="8082">
                  <c:v>2.1665456734553012E-2</c:v>
                </c:pt>
                <c:pt idx="8083">
                  <c:v>2.3277018983831835E-2</c:v>
                </c:pt>
                <c:pt idx="8084">
                  <c:v>2.9332323163108968E-2</c:v>
                </c:pt>
                <c:pt idx="8085">
                  <c:v>2.9768265502751121E-2</c:v>
                </c:pt>
                <c:pt idx="8086">
                  <c:v>2.4887596674001797E-2</c:v>
                </c:pt>
                <c:pt idx="8087">
                  <c:v>2.3436391574378049E-2</c:v>
                </c:pt>
                <c:pt idx="8088">
                  <c:v>2.6750532139041189E-2</c:v>
                </c:pt>
                <c:pt idx="8089">
                  <c:v>1.802467333319684E-2</c:v>
                </c:pt>
                <c:pt idx="8090">
                  <c:v>3.0305645418893648E-2</c:v>
                </c:pt>
                <c:pt idx="8091">
                  <c:v>2.3496637405212975E-2</c:v>
                </c:pt>
                <c:pt idx="8092">
                  <c:v>3.0571444444504044E-2</c:v>
                </c:pt>
                <c:pt idx="8093">
                  <c:v>2.4309441304070048E-2</c:v>
                </c:pt>
                <c:pt idx="8094">
                  <c:v>2.2126974453972201E-2</c:v>
                </c:pt>
                <c:pt idx="8095">
                  <c:v>2.2952601890276626E-2</c:v>
                </c:pt>
                <c:pt idx="8096">
                  <c:v>2.8242253544447527E-2</c:v>
                </c:pt>
                <c:pt idx="8097">
                  <c:v>2.7663528466882626E-2</c:v>
                </c:pt>
                <c:pt idx="8098">
                  <c:v>2.8752542785153413E-2</c:v>
                </c:pt>
                <c:pt idx="8099">
                  <c:v>2.7745741378285328E-2</c:v>
                </c:pt>
                <c:pt idx="8100">
                  <c:v>2.2469974302423326E-2</c:v>
                </c:pt>
                <c:pt idx="8101">
                  <c:v>2.2165575483249687E-2</c:v>
                </c:pt>
                <c:pt idx="8102">
                  <c:v>2.6679059110247098E-2</c:v>
                </c:pt>
                <c:pt idx="8103">
                  <c:v>2.0172119582379067E-2</c:v>
                </c:pt>
                <c:pt idx="8104">
                  <c:v>2.5100042679722327E-2</c:v>
                </c:pt>
                <c:pt idx="8105">
                  <c:v>2.8883139514770499E-2</c:v>
                </c:pt>
                <c:pt idx="8106">
                  <c:v>2.1431091508837083E-2</c:v>
                </c:pt>
                <c:pt idx="8107">
                  <c:v>2.6103662919174417E-2</c:v>
                </c:pt>
                <c:pt idx="8108">
                  <c:v>2.4275303656166782E-2</c:v>
                </c:pt>
                <c:pt idx="8109">
                  <c:v>2.5053759342546132E-2</c:v>
                </c:pt>
                <c:pt idx="8110">
                  <c:v>2.0124841313522622E-2</c:v>
                </c:pt>
                <c:pt idx="8111">
                  <c:v>2.3411332564293227E-2</c:v>
                </c:pt>
                <c:pt idx="8112">
                  <c:v>2.3030338290546376E-2</c:v>
                </c:pt>
                <c:pt idx="8113">
                  <c:v>2.7184347239920397E-2</c:v>
                </c:pt>
                <c:pt idx="8114">
                  <c:v>2.3292880783788571E-2</c:v>
                </c:pt>
                <c:pt idx="8115">
                  <c:v>2.671919061678029E-2</c:v>
                </c:pt>
                <c:pt idx="8116">
                  <c:v>2.167529489055068E-2</c:v>
                </c:pt>
                <c:pt idx="8117">
                  <c:v>2.3262867513123734E-2</c:v>
                </c:pt>
                <c:pt idx="8118">
                  <c:v>2.3147978341753521E-2</c:v>
                </c:pt>
                <c:pt idx="8119">
                  <c:v>2.434479441642675E-2</c:v>
                </c:pt>
                <c:pt idx="8120">
                  <c:v>2.3775697376382639E-2</c:v>
                </c:pt>
                <c:pt idx="8121">
                  <c:v>2.3908663480539695E-2</c:v>
                </c:pt>
                <c:pt idx="8122">
                  <c:v>2.1719848254174841E-2</c:v>
                </c:pt>
                <c:pt idx="8123">
                  <c:v>2.3912000811312391E-2</c:v>
                </c:pt>
                <c:pt idx="8124">
                  <c:v>2.6450541769169174E-2</c:v>
                </c:pt>
                <c:pt idx="8125">
                  <c:v>2.7588538241609593E-2</c:v>
                </c:pt>
                <c:pt idx="8126">
                  <c:v>2.322309842048572E-2</c:v>
                </c:pt>
                <c:pt idx="8127">
                  <c:v>1.813203097374785E-2</c:v>
                </c:pt>
                <c:pt idx="8128">
                  <c:v>3.1961163798751767E-2</c:v>
                </c:pt>
                <c:pt idx="8129">
                  <c:v>2.729807114102142E-2</c:v>
                </c:pt>
                <c:pt idx="8130">
                  <c:v>2.7848635050653856E-2</c:v>
                </c:pt>
                <c:pt idx="8131">
                  <c:v>2.6052021508821101E-2</c:v>
                </c:pt>
                <c:pt idx="8132">
                  <c:v>2.1088910904933006E-2</c:v>
                </c:pt>
                <c:pt idx="8133">
                  <c:v>1.7191694552531184E-2</c:v>
                </c:pt>
                <c:pt idx="8134">
                  <c:v>2.4542695563934971E-2</c:v>
                </c:pt>
                <c:pt idx="8135">
                  <c:v>2.3098913381915089E-2</c:v>
                </c:pt>
                <c:pt idx="8136">
                  <c:v>1.9587551625391556E-2</c:v>
                </c:pt>
                <c:pt idx="8137">
                  <c:v>2.7728839204492452E-2</c:v>
                </c:pt>
                <c:pt idx="8138">
                  <c:v>2.6328309646650429E-2</c:v>
                </c:pt>
                <c:pt idx="8139">
                  <c:v>2.5883691034028634E-2</c:v>
                </c:pt>
                <c:pt idx="8140">
                  <c:v>3.0959078009096457E-2</c:v>
                </c:pt>
                <c:pt idx="8141">
                  <c:v>2.6855675209946177E-2</c:v>
                </c:pt>
                <c:pt idx="8142">
                  <c:v>2.2937309603861679E-2</c:v>
                </c:pt>
                <c:pt idx="8143">
                  <c:v>2.4078990190965335E-2</c:v>
                </c:pt>
                <c:pt idx="8144">
                  <c:v>3.0950836397595001E-2</c:v>
                </c:pt>
                <c:pt idx="8145">
                  <c:v>2.4050801017318164E-2</c:v>
                </c:pt>
                <c:pt idx="8146">
                  <c:v>2.4195021866114844E-2</c:v>
                </c:pt>
                <c:pt idx="8147">
                  <c:v>2.4252654294371869E-2</c:v>
                </c:pt>
                <c:pt idx="8148">
                  <c:v>2.7449647555471086E-2</c:v>
                </c:pt>
                <c:pt idx="8149">
                  <c:v>2.0841473464162166E-2</c:v>
                </c:pt>
                <c:pt idx="8150">
                  <c:v>2.1032106292929169E-2</c:v>
                </c:pt>
                <c:pt idx="8151">
                  <c:v>1.8221507468809878E-2</c:v>
                </c:pt>
                <c:pt idx="8152">
                  <c:v>2.522756051927616E-2</c:v>
                </c:pt>
                <c:pt idx="8153">
                  <c:v>2.508407759581803E-2</c:v>
                </c:pt>
                <c:pt idx="8154">
                  <c:v>2.2893216169864426E-2</c:v>
                </c:pt>
                <c:pt idx="8155">
                  <c:v>2.7565986661161456E-2</c:v>
                </c:pt>
                <c:pt idx="8156">
                  <c:v>2.8376676798137618E-2</c:v>
                </c:pt>
                <c:pt idx="8157">
                  <c:v>2.2198690298442E-2</c:v>
                </c:pt>
                <c:pt idx="8158">
                  <c:v>2.8151677108369608E-2</c:v>
                </c:pt>
                <c:pt idx="8159">
                  <c:v>2.0592974028149826E-2</c:v>
                </c:pt>
                <c:pt idx="8160">
                  <c:v>1.8607135573643165E-2</c:v>
                </c:pt>
                <c:pt idx="8161">
                  <c:v>2.3822737677271753E-2</c:v>
                </c:pt>
                <c:pt idx="8162">
                  <c:v>2.3985581434783285E-2</c:v>
                </c:pt>
                <c:pt idx="8163">
                  <c:v>2.5071618740988007E-2</c:v>
                </c:pt>
                <c:pt idx="8164">
                  <c:v>2.0378575387414898E-2</c:v>
                </c:pt>
                <c:pt idx="8165">
                  <c:v>2.959251273165887E-2</c:v>
                </c:pt>
                <c:pt idx="8166">
                  <c:v>2.1415944705855724E-2</c:v>
                </c:pt>
                <c:pt idx="8167">
                  <c:v>2.4161130551472582E-2</c:v>
                </c:pt>
                <c:pt idx="8168">
                  <c:v>2.4978962639057481E-2</c:v>
                </c:pt>
                <c:pt idx="8169">
                  <c:v>2.9060087249438291E-2</c:v>
                </c:pt>
                <c:pt idx="8170">
                  <c:v>2.5965422027853086E-2</c:v>
                </c:pt>
                <c:pt idx="8171">
                  <c:v>3.2050770705467489E-2</c:v>
                </c:pt>
                <c:pt idx="8172">
                  <c:v>2.5412591549747631E-2</c:v>
                </c:pt>
                <c:pt idx="8173">
                  <c:v>2.5850098787468922E-2</c:v>
                </c:pt>
                <c:pt idx="8174">
                  <c:v>2.5880233072476166E-2</c:v>
                </c:pt>
                <c:pt idx="8175">
                  <c:v>2.482291168188298E-2</c:v>
                </c:pt>
                <c:pt idx="8176">
                  <c:v>3.3874119115135132E-2</c:v>
                </c:pt>
                <c:pt idx="8177">
                  <c:v>2.5523576449235374E-2</c:v>
                </c:pt>
                <c:pt idx="8178">
                  <c:v>2.4525004691179873E-2</c:v>
                </c:pt>
                <c:pt idx="8179">
                  <c:v>2.2331817473942486E-2</c:v>
                </c:pt>
                <c:pt idx="8180">
                  <c:v>2.5001477993525954E-2</c:v>
                </c:pt>
                <c:pt idx="8181">
                  <c:v>2.8683986385864318E-2</c:v>
                </c:pt>
                <c:pt idx="8182">
                  <c:v>2.1408315870355778E-2</c:v>
                </c:pt>
                <c:pt idx="8183">
                  <c:v>2.1839098806405024E-2</c:v>
                </c:pt>
                <c:pt idx="8184">
                  <c:v>2.3103901073507134E-2</c:v>
                </c:pt>
                <c:pt idx="8185">
                  <c:v>1.7057955026913946E-2</c:v>
                </c:pt>
                <c:pt idx="8186">
                  <c:v>2.5530348064272672E-2</c:v>
                </c:pt>
                <c:pt idx="8187">
                  <c:v>2.2687617972223375E-2</c:v>
                </c:pt>
                <c:pt idx="8188">
                  <c:v>2.2789320346299598E-2</c:v>
                </c:pt>
                <c:pt idx="8189">
                  <c:v>2.0681698969775651E-2</c:v>
                </c:pt>
                <c:pt idx="8190">
                  <c:v>1.9534719479998679E-2</c:v>
                </c:pt>
                <c:pt idx="8191">
                  <c:v>2.0711833487079872E-2</c:v>
                </c:pt>
                <c:pt idx="8192">
                  <c:v>2.6089475017703333E-2</c:v>
                </c:pt>
                <c:pt idx="8193">
                  <c:v>1.8408750261719682E-2</c:v>
                </c:pt>
                <c:pt idx="8194">
                  <c:v>2.0271370009476649E-2</c:v>
                </c:pt>
                <c:pt idx="8195">
                  <c:v>2.1505286993197564E-2</c:v>
                </c:pt>
                <c:pt idx="8196">
                  <c:v>2.4017640342424405E-2</c:v>
                </c:pt>
                <c:pt idx="8197">
                  <c:v>2.8194766601012361E-2</c:v>
                </c:pt>
                <c:pt idx="8198">
                  <c:v>1.7843934699863256E-2</c:v>
                </c:pt>
                <c:pt idx="8199">
                  <c:v>2.8908551653755502E-2</c:v>
                </c:pt>
                <c:pt idx="8200">
                  <c:v>2.7762254244153177E-2</c:v>
                </c:pt>
                <c:pt idx="8201">
                  <c:v>2.2287438842586608E-2</c:v>
                </c:pt>
                <c:pt idx="8202">
                  <c:v>3.2940057806617913E-2</c:v>
                </c:pt>
                <c:pt idx="8203">
                  <c:v>2.9414981390841498E-2</c:v>
                </c:pt>
                <c:pt idx="8204">
                  <c:v>2.4683565676803219E-2</c:v>
                </c:pt>
                <c:pt idx="8205">
                  <c:v>2.9508836115390055E-2</c:v>
                </c:pt>
                <c:pt idx="8206">
                  <c:v>2.7963942230116758E-2</c:v>
                </c:pt>
                <c:pt idx="8207">
                  <c:v>1.9951469854925324E-2</c:v>
                </c:pt>
                <c:pt idx="8208">
                  <c:v>2.1779457409918775E-2</c:v>
                </c:pt>
                <c:pt idx="8209">
                  <c:v>2.6855094447254244E-2</c:v>
                </c:pt>
                <c:pt idx="8210">
                  <c:v>2.188417291813988E-2</c:v>
                </c:pt>
                <c:pt idx="8211">
                  <c:v>2.0140880699952526E-2</c:v>
                </c:pt>
                <c:pt idx="8212">
                  <c:v>2.0735436230044462E-2</c:v>
                </c:pt>
                <c:pt idx="8213">
                  <c:v>2.3323869949174025E-2</c:v>
                </c:pt>
                <c:pt idx="8214">
                  <c:v>2.4670089985847465E-2</c:v>
                </c:pt>
                <c:pt idx="8215">
                  <c:v>3.0446154625265016E-2</c:v>
                </c:pt>
                <c:pt idx="8216">
                  <c:v>2.4788895196297733E-2</c:v>
                </c:pt>
                <c:pt idx="8217">
                  <c:v>2.5210344273512125E-2</c:v>
                </c:pt>
                <c:pt idx="8218">
                  <c:v>3.0149920521469659E-2</c:v>
                </c:pt>
                <c:pt idx="8219">
                  <c:v>2.4420539939515189E-2</c:v>
                </c:pt>
                <c:pt idx="8220">
                  <c:v>2.5122730275311162E-2</c:v>
                </c:pt>
                <c:pt idx="8221">
                  <c:v>2.0044634965507378E-2</c:v>
                </c:pt>
                <c:pt idx="8222">
                  <c:v>2.0689938242872269E-2</c:v>
                </c:pt>
                <c:pt idx="8223">
                  <c:v>2.7051277511156126E-2</c:v>
                </c:pt>
                <c:pt idx="8224">
                  <c:v>2.0229672259091714E-2</c:v>
                </c:pt>
                <c:pt idx="8225">
                  <c:v>2.3781082607953932E-2</c:v>
                </c:pt>
                <c:pt idx="8226">
                  <c:v>2.343785376387721E-2</c:v>
                </c:pt>
                <c:pt idx="8227">
                  <c:v>2.0255651098089949E-2</c:v>
                </c:pt>
                <c:pt idx="8228">
                  <c:v>2.6125107135325079E-2</c:v>
                </c:pt>
                <c:pt idx="8229">
                  <c:v>2.4719798618348228E-2</c:v>
                </c:pt>
                <c:pt idx="8230">
                  <c:v>1.9462621440731687E-2</c:v>
                </c:pt>
                <c:pt idx="8231">
                  <c:v>2.2443183493259182E-2</c:v>
                </c:pt>
                <c:pt idx="8232">
                  <c:v>3.0019761581401353E-2</c:v>
                </c:pt>
                <c:pt idx="8233">
                  <c:v>2.6368528443333039E-2</c:v>
                </c:pt>
                <c:pt idx="8234">
                  <c:v>2.5357668286299047E-2</c:v>
                </c:pt>
                <c:pt idx="8235">
                  <c:v>1.7703956717302398E-2</c:v>
                </c:pt>
                <c:pt idx="8236">
                  <c:v>2.5426052134524823E-2</c:v>
                </c:pt>
                <c:pt idx="8237">
                  <c:v>2.615610312510613E-2</c:v>
                </c:pt>
                <c:pt idx="8238">
                  <c:v>2.421141318875876E-2</c:v>
                </c:pt>
                <c:pt idx="8239">
                  <c:v>2.2885814618069298E-2</c:v>
                </c:pt>
                <c:pt idx="8240">
                  <c:v>2.0569802451239679E-2</c:v>
                </c:pt>
                <c:pt idx="8241">
                  <c:v>1.881845800357811E-2</c:v>
                </c:pt>
                <c:pt idx="8242">
                  <c:v>1.8806101067711307E-2</c:v>
                </c:pt>
                <c:pt idx="8243">
                  <c:v>2.4545555088288172E-2</c:v>
                </c:pt>
                <c:pt idx="8244">
                  <c:v>2.4065416353419519E-2</c:v>
                </c:pt>
                <c:pt idx="8245">
                  <c:v>2.8133249515594875E-2</c:v>
                </c:pt>
                <c:pt idx="8246">
                  <c:v>2.2615665615763524E-2</c:v>
                </c:pt>
                <c:pt idx="8247">
                  <c:v>2.2210954196670459E-2</c:v>
                </c:pt>
                <c:pt idx="8248">
                  <c:v>2.1283270227631535E-2</c:v>
                </c:pt>
                <c:pt idx="8249">
                  <c:v>3.2459344696924214E-2</c:v>
                </c:pt>
                <c:pt idx="8250">
                  <c:v>2.09362634543926E-2</c:v>
                </c:pt>
                <c:pt idx="8251">
                  <c:v>2.5955755692576441E-2</c:v>
                </c:pt>
                <c:pt idx="8252">
                  <c:v>2.3677905698308743E-2</c:v>
                </c:pt>
                <c:pt idx="8253">
                  <c:v>2.192440803887041E-2</c:v>
                </c:pt>
                <c:pt idx="8254">
                  <c:v>1.6529342136656081E-2</c:v>
                </c:pt>
                <c:pt idx="8255">
                  <c:v>2.6399589816748892E-2</c:v>
                </c:pt>
                <c:pt idx="8256">
                  <c:v>2.5269076978012953E-2</c:v>
                </c:pt>
                <c:pt idx="8257">
                  <c:v>2.1666819983799063E-2</c:v>
                </c:pt>
                <c:pt idx="8258">
                  <c:v>2.2468103732138756E-2</c:v>
                </c:pt>
                <c:pt idx="8259">
                  <c:v>2.3473613666820339E-2</c:v>
                </c:pt>
                <c:pt idx="8260">
                  <c:v>2.2341448328766545E-2</c:v>
                </c:pt>
                <c:pt idx="8261">
                  <c:v>1.971508296600176E-2</c:v>
                </c:pt>
                <c:pt idx="8262">
                  <c:v>2.4238930672892831E-2</c:v>
                </c:pt>
                <c:pt idx="8263">
                  <c:v>2.7039661879715727E-2</c:v>
                </c:pt>
                <c:pt idx="8264">
                  <c:v>2.4252519794074948E-2</c:v>
                </c:pt>
                <c:pt idx="8265">
                  <c:v>2.4736657637049807E-2</c:v>
                </c:pt>
                <c:pt idx="8266">
                  <c:v>2.606065059501662E-2</c:v>
                </c:pt>
                <c:pt idx="8267">
                  <c:v>2.7461201431958803E-2</c:v>
                </c:pt>
                <c:pt idx="8268">
                  <c:v>2.2541980423784715E-2</c:v>
                </c:pt>
                <c:pt idx="8269">
                  <c:v>1.8648575694577799E-2</c:v>
                </c:pt>
                <c:pt idx="8270">
                  <c:v>2.7233585975997759E-2</c:v>
                </c:pt>
                <c:pt idx="8271">
                  <c:v>2.1922285014514313E-2</c:v>
                </c:pt>
                <c:pt idx="8272">
                  <c:v>2.4701451953211339E-2</c:v>
                </c:pt>
                <c:pt idx="8273">
                  <c:v>2.0357854613786145E-2</c:v>
                </c:pt>
                <c:pt idx="8274">
                  <c:v>2.2501829577548784E-2</c:v>
                </c:pt>
                <c:pt idx="8275">
                  <c:v>1.7189741320975959E-2</c:v>
                </c:pt>
                <c:pt idx="8276">
                  <c:v>2.1245320770384119E-2</c:v>
                </c:pt>
                <c:pt idx="8277">
                  <c:v>3.0384446871339815E-2</c:v>
                </c:pt>
                <c:pt idx="8278">
                  <c:v>3.0576063744106256E-2</c:v>
                </c:pt>
                <c:pt idx="8279">
                  <c:v>2.7112140953300428E-2</c:v>
                </c:pt>
                <c:pt idx="8280">
                  <c:v>2.5795619030085162E-2</c:v>
                </c:pt>
                <c:pt idx="8281">
                  <c:v>1.7171924879743537E-2</c:v>
                </c:pt>
                <c:pt idx="8282">
                  <c:v>2.0895040031685269E-2</c:v>
                </c:pt>
                <c:pt idx="8283">
                  <c:v>2.4555142067540885E-2</c:v>
                </c:pt>
                <c:pt idx="8284">
                  <c:v>2.3334336900208644E-2</c:v>
                </c:pt>
                <c:pt idx="8285">
                  <c:v>2.1361579023990114E-2</c:v>
                </c:pt>
                <c:pt idx="8286">
                  <c:v>2.5976510245043778E-2</c:v>
                </c:pt>
                <c:pt idx="8287">
                  <c:v>2.540391964282861E-2</c:v>
                </c:pt>
                <c:pt idx="8288">
                  <c:v>2.1850861974710294E-2</c:v>
                </c:pt>
                <c:pt idx="8289">
                  <c:v>2.3542303783828888E-2</c:v>
                </c:pt>
                <c:pt idx="8290">
                  <c:v>2.5595142312867317E-2</c:v>
                </c:pt>
                <c:pt idx="8291">
                  <c:v>2.5907824876366569E-2</c:v>
                </c:pt>
                <c:pt idx="8292">
                  <c:v>2.6356142492704404E-2</c:v>
                </c:pt>
                <c:pt idx="8293">
                  <c:v>3.0714811826220625E-2</c:v>
                </c:pt>
                <c:pt idx="8294">
                  <c:v>2.7805379491354386E-2</c:v>
                </c:pt>
                <c:pt idx="8295">
                  <c:v>2.1079937816272473E-2</c:v>
                </c:pt>
                <c:pt idx="8296">
                  <c:v>2.9603499628540926E-2</c:v>
                </c:pt>
                <c:pt idx="8297">
                  <c:v>2.70839858037446E-2</c:v>
                </c:pt>
                <c:pt idx="8298">
                  <c:v>2.3720358997942018E-2</c:v>
                </c:pt>
                <c:pt idx="8299">
                  <c:v>2.6850113705326903E-2</c:v>
                </c:pt>
                <c:pt idx="8300">
                  <c:v>2.1299138997071299E-2</c:v>
                </c:pt>
                <c:pt idx="8301">
                  <c:v>2.8610412036561547E-2</c:v>
                </c:pt>
                <c:pt idx="8302">
                  <c:v>1.8072923262232178E-2</c:v>
                </c:pt>
                <c:pt idx="8303">
                  <c:v>2.3408254194708055E-2</c:v>
                </c:pt>
                <c:pt idx="8304">
                  <c:v>2.2854759295570664E-2</c:v>
                </c:pt>
                <c:pt idx="8305">
                  <c:v>2.799795320950569E-2</c:v>
                </c:pt>
                <c:pt idx="8306">
                  <c:v>2.6067163157322108E-2</c:v>
                </c:pt>
                <c:pt idx="8307">
                  <c:v>2.4631690246577208E-2</c:v>
                </c:pt>
                <c:pt idx="8308">
                  <c:v>2.2974746620112452E-2</c:v>
                </c:pt>
                <c:pt idx="8309">
                  <c:v>2.1273447481420894E-2</c:v>
                </c:pt>
                <c:pt idx="8310">
                  <c:v>2.6246923661956929E-2</c:v>
                </c:pt>
                <c:pt idx="8311">
                  <c:v>2.5138270844185066E-2</c:v>
                </c:pt>
                <c:pt idx="8312">
                  <c:v>2.4238521772272374E-2</c:v>
                </c:pt>
                <c:pt idx="8313">
                  <c:v>1.8813214763469893E-2</c:v>
                </c:pt>
                <c:pt idx="8314">
                  <c:v>2.4393776139249937E-2</c:v>
                </c:pt>
                <c:pt idx="8315">
                  <c:v>2.512101941431125E-2</c:v>
                </c:pt>
                <c:pt idx="8316">
                  <c:v>2.1485755200894945E-2</c:v>
                </c:pt>
                <c:pt idx="8317">
                  <c:v>2.5901375039275795E-2</c:v>
                </c:pt>
                <c:pt idx="8318">
                  <c:v>2.0645276594291526E-2</c:v>
                </c:pt>
                <c:pt idx="8319">
                  <c:v>2.5364741518195556E-2</c:v>
                </c:pt>
                <c:pt idx="8320">
                  <c:v>2.4102340470510852E-2</c:v>
                </c:pt>
                <c:pt idx="8321">
                  <c:v>2.7250771743999723E-2</c:v>
                </c:pt>
                <c:pt idx="8322">
                  <c:v>2.5626997793783027E-2</c:v>
                </c:pt>
                <c:pt idx="8323">
                  <c:v>2.2521478777694195E-2</c:v>
                </c:pt>
                <c:pt idx="8324">
                  <c:v>2.6727997799364033E-2</c:v>
                </c:pt>
                <c:pt idx="8325">
                  <c:v>2.2823401797673028E-2</c:v>
                </c:pt>
                <c:pt idx="8326">
                  <c:v>1.9348365853916642E-2</c:v>
                </c:pt>
                <c:pt idx="8327">
                  <c:v>2.1808161752349339E-2</c:v>
                </c:pt>
                <c:pt idx="8328">
                  <c:v>2.1419562734028164E-2</c:v>
                </c:pt>
                <c:pt idx="8329">
                  <c:v>2.2347044201192948E-2</c:v>
                </c:pt>
                <c:pt idx="8330">
                  <c:v>2.8088087697104344E-2</c:v>
                </c:pt>
                <c:pt idx="8331">
                  <c:v>2.4853381540644547E-2</c:v>
                </c:pt>
                <c:pt idx="8332">
                  <c:v>1.7230152177411268E-2</c:v>
                </c:pt>
                <c:pt idx="8333">
                  <c:v>2.2973977615896233E-2</c:v>
                </c:pt>
                <c:pt idx="8334">
                  <c:v>2.500767552882693E-2</c:v>
                </c:pt>
                <c:pt idx="8335">
                  <c:v>2.483862273121986E-2</c:v>
                </c:pt>
                <c:pt idx="8336">
                  <c:v>1.937146747772114E-2</c:v>
                </c:pt>
                <c:pt idx="8337">
                  <c:v>2.517455473553061E-2</c:v>
                </c:pt>
                <c:pt idx="8338">
                  <c:v>2.8452207481049614E-2</c:v>
                </c:pt>
                <c:pt idx="8339">
                  <c:v>1.7521340081321939E-2</c:v>
                </c:pt>
                <c:pt idx="8340">
                  <c:v>2.0680189766613389E-2</c:v>
                </c:pt>
                <c:pt idx="8341">
                  <c:v>2.779316443094482E-2</c:v>
                </c:pt>
                <c:pt idx="8342">
                  <c:v>1.8826999474984125E-2</c:v>
                </c:pt>
                <c:pt idx="8343">
                  <c:v>2.1874888963203408E-2</c:v>
                </c:pt>
                <c:pt idx="8344">
                  <c:v>2.3157031290774684E-2</c:v>
                </c:pt>
                <c:pt idx="8345">
                  <c:v>1.9791942283857451E-2</c:v>
                </c:pt>
                <c:pt idx="8346">
                  <c:v>2.6490981623276826E-2</c:v>
                </c:pt>
                <c:pt idx="8347">
                  <c:v>2.6496095477734592E-2</c:v>
                </c:pt>
                <c:pt idx="8348">
                  <c:v>2.6839931945334357E-2</c:v>
                </c:pt>
                <c:pt idx="8349">
                  <c:v>2.0382799523459023E-2</c:v>
                </c:pt>
                <c:pt idx="8350">
                  <c:v>2.1608425729240439E-2</c:v>
                </c:pt>
                <c:pt idx="8351">
                  <c:v>2.1013220811690977E-2</c:v>
                </c:pt>
                <c:pt idx="8352">
                  <c:v>2.4469517053476678E-2</c:v>
                </c:pt>
                <c:pt idx="8353">
                  <c:v>2.7698245257510412E-2</c:v>
                </c:pt>
                <c:pt idx="8354">
                  <c:v>2.5627220737201358E-2</c:v>
                </c:pt>
                <c:pt idx="8355">
                  <c:v>2.0555963118796178E-2</c:v>
                </c:pt>
                <c:pt idx="8356">
                  <c:v>2.5617211245134618E-2</c:v>
                </c:pt>
                <c:pt idx="8357">
                  <c:v>2.1073646769074843E-2</c:v>
                </c:pt>
                <c:pt idx="8358">
                  <c:v>2.7398454397312526E-2</c:v>
                </c:pt>
                <c:pt idx="8359">
                  <c:v>2.1777267916788089E-2</c:v>
                </c:pt>
                <c:pt idx="8360">
                  <c:v>2.2154695075804573E-2</c:v>
                </c:pt>
                <c:pt idx="8361">
                  <c:v>2.6560316813102954E-2</c:v>
                </c:pt>
                <c:pt idx="8362">
                  <c:v>2.8921244648284845E-2</c:v>
                </c:pt>
                <c:pt idx="8363">
                  <c:v>2.0640296320468973E-2</c:v>
                </c:pt>
                <c:pt idx="8364">
                  <c:v>2.4887292648184376E-2</c:v>
                </c:pt>
                <c:pt idx="8365">
                  <c:v>2.0767184409244108E-2</c:v>
                </c:pt>
                <c:pt idx="8366">
                  <c:v>2.4481785838877779E-2</c:v>
                </c:pt>
                <c:pt idx="8367">
                  <c:v>2.5507389135497077E-2</c:v>
                </c:pt>
                <c:pt idx="8368">
                  <c:v>2.1584667798196802E-2</c:v>
                </c:pt>
                <c:pt idx="8369">
                  <c:v>3.0933402261305414E-2</c:v>
                </c:pt>
                <c:pt idx="8370">
                  <c:v>2.39413195807388E-2</c:v>
                </c:pt>
                <c:pt idx="8371">
                  <c:v>2.4769609914334072E-2</c:v>
                </c:pt>
                <c:pt idx="8372">
                  <c:v>2.5439710925874527E-2</c:v>
                </c:pt>
                <c:pt idx="8373">
                  <c:v>3.2322990865730677E-2</c:v>
                </c:pt>
                <c:pt idx="8374">
                  <c:v>2.3885322100859269E-2</c:v>
                </c:pt>
                <c:pt idx="8375">
                  <c:v>2.1684001787069224E-2</c:v>
                </c:pt>
                <c:pt idx="8376">
                  <c:v>2.152771530791436E-2</c:v>
                </c:pt>
                <c:pt idx="8377">
                  <c:v>2.7446678887067064E-2</c:v>
                </c:pt>
                <c:pt idx="8378">
                  <c:v>2.1977977183713963E-2</c:v>
                </c:pt>
                <c:pt idx="8379">
                  <c:v>2.6565130915968196E-2</c:v>
                </c:pt>
                <c:pt idx="8380">
                  <c:v>2.4233295902570264E-2</c:v>
                </c:pt>
                <c:pt idx="8381">
                  <c:v>2.1380488099182207E-2</c:v>
                </c:pt>
                <c:pt idx="8382">
                  <c:v>1.932427984478597E-2</c:v>
                </c:pt>
                <c:pt idx="8383">
                  <c:v>2.6474458900962498E-2</c:v>
                </c:pt>
                <c:pt idx="8384">
                  <c:v>1.7622898194417872E-2</c:v>
                </c:pt>
                <c:pt idx="8385">
                  <c:v>3.1459627713948078E-2</c:v>
                </c:pt>
                <c:pt idx="8386">
                  <c:v>2.8448585421922662E-2</c:v>
                </c:pt>
                <c:pt idx="8387">
                  <c:v>2.7413515802349041E-2</c:v>
                </c:pt>
                <c:pt idx="8388">
                  <c:v>2.5852234804219096E-2</c:v>
                </c:pt>
                <c:pt idx="8389">
                  <c:v>2.282452550789835E-2</c:v>
                </c:pt>
                <c:pt idx="8390">
                  <c:v>2.2123134952193414E-2</c:v>
                </c:pt>
                <c:pt idx="8391">
                  <c:v>2.8900117047773732E-2</c:v>
                </c:pt>
                <c:pt idx="8392">
                  <c:v>2.6800533826683702E-2</c:v>
                </c:pt>
                <c:pt idx="8393">
                  <c:v>2.3878932111140203E-2</c:v>
                </c:pt>
                <c:pt idx="8394">
                  <c:v>2.0317863978382724E-2</c:v>
                </c:pt>
                <c:pt idx="8395">
                  <c:v>1.980240648483533E-2</c:v>
                </c:pt>
                <c:pt idx="8396">
                  <c:v>2.4129532111586333E-2</c:v>
                </c:pt>
                <c:pt idx="8397">
                  <c:v>2.2087150667079194E-2</c:v>
                </c:pt>
                <c:pt idx="8398">
                  <c:v>2.1164285147810005E-2</c:v>
                </c:pt>
                <c:pt idx="8399">
                  <c:v>1.7179552490662095E-2</c:v>
                </c:pt>
                <c:pt idx="8400">
                  <c:v>2.6331580198793742E-2</c:v>
                </c:pt>
                <c:pt idx="8401">
                  <c:v>2.0346713759340669E-2</c:v>
                </c:pt>
                <c:pt idx="8402">
                  <c:v>2.2890005110220893E-2</c:v>
                </c:pt>
                <c:pt idx="8403">
                  <c:v>2.5666919917321569E-2</c:v>
                </c:pt>
                <c:pt idx="8404">
                  <c:v>2.3690381731568746E-2</c:v>
                </c:pt>
                <c:pt idx="8405">
                  <c:v>2.0753049905128187E-2</c:v>
                </c:pt>
                <c:pt idx="8406">
                  <c:v>2.7195100136978716E-2</c:v>
                </c:pt>
                <c:pt idx="8407">
                  <c:v>2.5772905611242118E-2</c:v>
                </c:pt>
                <c:pt idx="8408">
                  <c:v>2.802442842606297E-2</c:v>
                </c:pt>
                <c:pt idx="8409">
                  <c:v>2.5134237975146401E-2</c:v>
                </c:pt>
                <c:pt idx="8410">
                  <c:v>2.2687221161246326E-2</c:v>
                </c:pt>
                <c:pt idx="8411">
                  <c:v>2.2479545943572547E-2</c:v>
                </c:pt>
                <c:pt idx="8412">
                  <c:v>2.4096965451929853E-2</c:v>
                </c:pt>
                <c:pt idx="8413">
                  <c:v>2.2647402641995624E-2</c:v>
                </c:pt>
                <c:pt idx="8414">
                  <c:v>2.1576336318928191E-2</c:v>
                </c:pt>
                <c:pt idx="8415">
                  <c:v>2.3057706753231044E-2</c:v>
                </c:pt>
                <c:pt idx="8416">
                  <c:v>2.6508327338889647E-2</c:v>
                </c:pt>
                <c:pt idx="8417">
                  <c:v>2.961701760579559E-2</c:v>
                </c:pt>
                <c:pt idx="8418">
                  <c:v>2.8069197830160802E-2</c:v>
                </c:pt>
                <c:pt idx="8419">
                  <c:v>2.3504100162680779E-2</c:v>
                </c:pt>
                <c:pt idx="8420">
                  <c:v>2.5423639363968711E-2</c:v>
                </c:pt>
                <c:pt idx="8421">
                  <c:v>2.4423093901647621E-2</c:v>
                </c:pt>
                <c:pt idx="8422">
                  <c:v>1.4585543706376592E-2</c:v>
                </c:pt>
                <c:pt idx="8423">
                  <c:v>1.6473675218554862E-2</c:v>
                </c:pt>
                <c:pt idx="8424">
                  <c:v>1.953748944687882E-2</c:v>
                </c:pt>
                <c:pt idx="8425">
                  <c:v>2.6714478696475655E-2</c:v>
                </c:pt>
                <c:pt idx="8426">
                  <c:v>2.3226772001229166E-2</c:v>
                </c:pt>
                <c:pt idx="8427">
                  <c:v>1.9515873784204784E-2</c:v>
                </c:pt>
                <c:pt idx="8428">
                  <c:v>2.2735382341978725E-2</c:v>
                </c:pt>
                <c:pt idx="8429">
                  <c:v>1.7271689093485008E-2</c:v>
                </c:pt>
                <c:pt idx="8430">
                  <c:v>2.4934650807683752E-2</c:v>
                </c:pt>
                <c:pt idx="8431">
                  <c:v>2.3741550942316142E-2</c:v>
                </c:pt>
                <c:pt idx="8432">
                  <c:v>2.761945870241516E-2</c:v>
                </c:pt>
                <c:pt idx="8433">
                  <c:v>2.3682898932741326E-2</c:v>
                </c:pt>
                <c:pt idx="8434">
                  <c:v>2.6032586982639903E-2</c:v>
                </c:pt>
                <c:pt idx="8435">
                  <c:v>2.7819252200359874E-2</c:v>
                </c:pt>
                <c:pt idx="8436">
                  <c:v>2.5724524779132604E-2</c:v>
                </c:pt>
                <c:pt idx="8437">
                  <c:v>2.4224071894388417E-2</c:v>
                </c:pt>
                <c:pt idx="8438">
                  <c:v>2.4569200487042864E-2</c:v>
                </c:pt>
                <c:pt idx="8439">
                  <c:v>2.4190110834588979E-2</c:v>
                </c:pt>
                <c:pt idx="8440">
                  <c:v>1.9770671805215769E-2</c:v>
                </c:pt>
                <c:pt idx="8441">
                  <c:v>2.9984031404338737E-2</c:v>
                </c:pt>
                <c:pt idx="8442">
                  <c:v>3.0510802749227826E-2</c:v>
                </c:pt>
                <c:pt idx="8443">
                  <c:v>2.5386646442267118E-2</c:v>
                </c:pt>
                <c:pt idx="8444">
                  <c:v>2.2565740611973271E-2</c:v>
                </c:pt>
                <c:pt idx="8445">
                  <c:v>2.6328463338738655E-2</c:v>
                </c:pt>
                <c:pt idx="8446">
                  <c:v>2.7869014877716203E-2</c:v>
                </c:pt>
                <c:pt idx="8447">
                  <c:v>2.0571676862421662E-2</c:v>
                </c:pt>
                <c:pt idx="8448">
                  <c:v>2.1095400329657288E-2</c:v>
                </c:pt>
                <c:pt idx="8449">
                  <c:v>2.1657858657548049E-2</c:v>
                </c:pt>
                <c:pt idx="8450">
                  <c:v>2.082922110463778E-2</c:v>
                </c:pt>
                <c:pt idx="8451">
                  <c:v>2.9385373188601883E-2</c:v>
                </c:pt>
                <c:pt idx="8452">
                  <c:v>2.5428545675837654E-2</c:v>
                </c:pt>
                <c:pt idx="8453">
                  <c:v>1.5879641190920075E-2</c:v>
                </c:pt>
                <c:pt idx="8454">
                  <c:v>2.925951565852089E-2</c:v>
                </c:pt>
                <c:pt idx="8455">
                  <c:v>2.3068970471357354E-2</c:v>
                </c:pt>
                <c:pt idx="8456">
                  <c:v>2.3343469999135613E-2</c:v>
                </c:pt>
                <c:pt idx="8457">
                  <c:v>2.5312875288184409E-2</c:v>
                </c:pt>
                <c:pt idx="8458">
                  <c:v>1.987070060555569E-2</c:v>
                </c:pt>
                <c:pt idx="8459">
                  <c:v>2.2085545663962061E-2</c:v>
                </c:pt>
                <c:pt idx="8460">
                  <c:v>2.8092897994599953E-2</c:v>
                </c:pt>
                <c:pt idx="8461">
                  <c:v>2.0865480512005756E-2</c:v>
                </c:pt>
                <c:pt idx="8462">
                  <c:v>2.9398666367492287E-2</c:v>
                </c:pt>
                <c:pt idx="8463">
                  <c:v>2.4380689362875282E-2</c:v>
                </c:pt>
                <c:pt idx="8464">
                  <c:v>2.0803200870031468E-2</c:v>
                </c:pt>
                <c:pt idx="8465">
                  <c:v>2.6408439683537906E-2</c:v>
                </c:pt>
                <c:pt idx="8466">
                  <c:v>2.6676336657200855E-2</c:v>
                </c:pt>
                <c:pt idx="8467">
                  <c:v>2.5802928676522674E-2</c:v>
                </c:pt>
                <c:pt idx="8468">
                  <c:v>2.0415037843750365E-2</c:v>
                </c:pt>
                <c:pt idx="8469">
                  <c:v>2.5799387121914614E-2</c:v>
                </c:pt>
                <c:pt idx="8470">
                  <c:v>2.1263079426950968E-2</c:v>
                </c:pt>
                <c:pt idx="8471">
                  <c:v>2.7161933464956736E-2</c:v>
                </c:pt>
                <c:pt idx="8472">
                  <c:v>2.3091534441267058E-2</c:v>
                </c:pt>
                <c:pt idx="8473">
                  <c:v>2.7156078366735881E-2</c:v>
                </c:pt>
                <c:pt idx="8474">
                  <c:v>2.0814966051907535E-2</c:v>
                </c:pt>
                <c:pt idx="8475">
                  <c:v>2.9236099453090723E-2</c:v>
                </c:pt>
                <c:pt idx="8476">
                  <c:v>2.6186864587686317E-2</c:v>
                </c:pt>
                <c:pt idx="8477">
                  <c:v>2.3232041869961608E-2</c:v>
                </c:pt>
                <c:pt idx="8478">
                  <c:v>2.5314277212006572E-2</c:v>
                </c:pt>
                <c:pt idx="8479">
                  <c:v>2.4137249078156078E-2</c:v>
                </c:pt>
                <c:pt idx="8480">
                  <c:v>2.4047963671018215E-2</c:v>
                </c:pt>
                <c:pt idx="8481">
                  <c:v>2.0560067972592098E-2</c:v>
                </c:pt>
                <c:pt idx="8482">
                  <c:v>2.4958797700787742E-2</c:v>
                </c:pt>
                <c:pt idx="8483">
                  <c:v>2.6230375754731843E-2</c:v>
                </c:pt>
                <c:pt idx="8484">
                  <c:v>2.7007984379330406E-2</c:v>
                </c:pt>
                <c:pt idx="8485">
                  <c:v>2.595855859184678E-2</c:v>
                </c:pt>
                <c:pt idx="8486">
                  <c:v>2.4904811244108014E-2</c:v>
                </c:pt>
                <c:pt idx="8487">
                  <c:v>1.7657327684838374E-2</c:v>
                </c:pt>
                <c:pt idx="8488">
                  <c:v>1.6858770941623538E-2</c:v>
                </c:pt>
                <c:pt idx="8489">
                  <c:v>1.9471406726304267E-2</c:v>
                </c:pt>
                <c:pt idx="8490">
                  <c:v>2.3085342288339271E-2</c:v>
                </c:pt>
                <c:pt idx="8491">
                  <c:v>2.1986484209080014E-2</c:v>
                </c:pt>
                <c:pt idx="8492">
                  <c:v>2.8450530005448112E-2</c:v>
                </c:pt>
                <c:pt idx="8493">
                  <c:v>2.2426721881734144E-2</c:v>
                </c:pt>
                <c:pt idx="8494">
                  <c:v>2.1093116825182594E-2</c:v>
                </c:pt>
                <c:pt idx="8495">
                  <c:v>2.4846695076268716E-2</c:v>
                </c:pt>
                <c:pt idx="8496">
                  <c:v>2.7449363375240919E-2</c:v>
                </c:pt>
                <c:pt idx="8497">
                  <c:v>2.1693172559625266E-2</c:v>
                </c:pt>
                <c:pt idx="8498">
                  <c:v>2.6452736005472609E-2</c:v>
                </c:pt>
                <c:pt idx="8499">
                  <c:v>2.7757305516650115E-2</c:v>
                </c:pt>
                <c:pt idx="8500">
                  <c:v>2.4704295043575211E-2</c:v>
                </c:pt>
                <c:pt idx="8501">
                  <c:v>2.120828324194738E-2</c:v>
                </c:pt>
                <c:pt idx="8502">
                  <c:v>2.2057530129934333E-2</c:v>
                </c:pt>
                <c:pt idx="8503">
                  <c:v>2.7318584260493529E-2</c:v>
                </c:pt>
                <c:pt idx="8504">
                  <c:v>2.5160357310326731E-2</c:v>
                </c:pt>
                <c:pt idx="8505">
                  <c:v>2.1679645489300951E-2</c:v>
                </c:pt>
                <c:pt idx="8506">
                  <c:v>2.9550540451272152E-2</c:v>
                </c:pt>
                <c:pt idx="8507">
                  <c:v>2.0470761667472082E-2</c:v>
                </c:pt>
                <c:pt idx="8508">
                  <c:v>2.701367539531576E-2</c:v>
                </c:pt>
                <c:pt idx="8509">
                  <c:v>2.177339072207941E-2</c:v>
                </c:pt>
                <c:pt idx="8510">
                  <c:v>2.4419767490705385E-2</c:v>
                </c:pt>
                <c:pt idx="8511">
                  <c:v>2.296486729964492E-2</c:v>
                </c:pt>
                <c:pt idx="8512">
                  <c:v>2.4697403326634886E-2</c:v>
                </c:pt>
                <c:pt idx="8513">
                  <c:v>2.0692701798545762E-2</c:v>
                </c:pt>
                <c:pt idx="8514">
                  <c:v>2.9592937409922571E-2</c:v>
                </c:pt>
                <c:pt idx="8515">
                  <c:v>2.3872690121650716E-2</c:v>
                </c:pt>
                <c:pt idx="8516">
                  <c:v>2.4919187852345981E-2</c:v>
                </c:pt>
                <c:pt idx="8517">
                  <c:v>3.1398467586397083E-2</c:v>
                </c:pt>
                <c:pt idx="8518">
                  <c:v>2.3629884157930565E-2</c:v>
                </c:pt>
                <c:pt idx="8519">
                  <c:v>2.4729883110607521E-2</c:v>
                </c:pt>
                <c:pt idx="8520">
                  <c:v>2.4479165996389461E-2</c:v>
                </c:pt>
                <c:pt idx="8521">
                  <c:v>2.877163170853073E-2</c:v>
                </c:pt>
                <c:pt idx="8522">
                  <c:v>2.4048210941043112E-2</c:v>
                </c:pt>
                <c:pt idx="8523">
                  <c:v>1.7963990172908752E-2</c:v>
                </c:pt>
                <c:pt idx="8524">
                  <c:v>2.0223152069042207E-2</c:v>
                </c:pt>
                <c:pt idx="8525">
                  <c:v>1.8280479854890237E-2</c:v>
                </c:pt>
                <c:pt idx="8526">
                  <c:v>2.3193729469650433E-2</c:v>
                </c:pt>
                <c:pt idx="8527">
                  <c:v>2.0932641438521592E-2</c:v>
                </c:pt>
                <c:pt idx="8528">
                  <c:v>2.2469089914029773E-2</c:v>
                </c:pt>
                <c:pt idx="8529">
                  <c:v>2.1575235056063801E-2</c:v>
                </c:pt>
                <c:pt idx="8530">
                  <c:v>3.1766503907494234E-2</c:v>
                </c:pt>
                <c:pt idx="8531">
                  <c:v>2.4343857004231691E-2</c:v>
                </c:pt>
                <c:pt idx="8532">
                  <c:v>2.5033428466994474E-2</c:v>
                </c:pt>
                <c:pt idx="8533">
                  <c:v>2.4501802657627952E-2</c:v>
                </c:pt>
                <c:pt idx="8534">
                  <c:v>2.503942644742195E-2</c:v>
                </c:pt>
                <c:pt idx="8535">
                  <c:v>1.8827479387366862E-2</c:v>
                </c:pt>
                <c:pt idx="8536">
                  <c:v>1.9896917121459235E-2</c:v>
                </c:pt>
                <c:pt idx="8537">
                  <c:v>2.1059637931601878E-2</c:v>
                </c:pt>
                <c:pt idx="8538">
                  <c:v>2.1643828887825796E-2</c:v>
                </c:pt>
                <c:pt idx="8539">
                  <c:v>2.6534137332867889E-2</c:v>
                </c:pt>
                <c:pt idx="8540">
                  <c:v>2.6499525367010432E-2</c:v>
                </c:pt>
                <c:pt idx="8541">
                  <c:v>2.3147906940899979E-2</c:v>
                </c:pt>
                <c:pt idx="8542">
                  <c:v>2.5997498094869075E-2</c:v>
                </c:pt>
                <c:pt idx="8543">
                  <c:v>2.7553758933685529E-2</c:v>
                </c:pt>
                <c:pt idx="8544">
                  <c:v>2.3415695957579016E-2</c:v>
                </c:pt>
                <c:pt idx="8545">
                  <c:v>2.544506068523161E-2</c:v>
                </c:pt>
                <c:pt idx="8546">
                  <c:v>1.4983609755550256E-2</c:v>
                </c:pt>
                <c:pt idx="8547">
                  <c:v>2.3929422364490898E-2</c:v>
                </c:pt>
                <c:pt idx="8548">
                  <c:v>1.8294232444645831E-2</c:v>
                </c:pt>
                <c:pt idx="8549">
                  <c:v>2.8165080166484228E-2</c:v>
                </c:pt>
                <c:pt idx="8550">
                  <c:v>2.4363054248529876E-2</c:v>
                </c:pt>
                <c:pt idx="8551">
                  <c:v>2.053533809317502E-2</c:v>
                </c:pt>
                <c:pt idx="8552">
                  <c:v>1.9415961879793369E-2</c:v>
                </c:pt>
                <c:pt idx="8553">
                  <c:v>1.9720850377722685E-2</c:v>
                </c:pt>
                <c:pt idx="8554">
                  <c:v>2.8447240700246321E-2</c:v>
                </c:pt>
                <c:pt idx="8555">
                  <c:v>1.7733861248181382E-2</c:v>
                </c:pt>
                <c:pt idx="8556">
                  <c:v>2.8397663633786263E-2</c:v>
                </c:pt>
                <c:pt idx="8557">
                  <c:v>1.8982744353747544E-2</c:v>
                </c:pt>
                <c:pt idx="8558">
                  <c:v>2.8855452656849141E-2</c:v>
                </c:pt>
                <c:pt idx="8559">
                  <c:v>2.2741433078868813E-2</c:v>
                </c:pt>
                <c:pt idx="8560">
                  <c:v>2.9238774397835808E-2</c:v>
                </c:pt>
                <c:pt idx="8561">
                  <c:v>2.1347111731379102E-2</c:v>
                </c:pt>
                <c:pt idx="8562">
                  <c:v>2.5581383966537724E-2</c:v>
                </c:pt>
                <c:pt idx="8563">
                  <c:v>2.4944889326625343E-2</c:v>
                </c:pt>
                <c:pt idx="8564">
                  <c:v>3.3043334434384557E-2</c:v>
                </c:pt>
                <c:pt idx="8565">
                  <c:v>2.8304395281967855E-2</c:v>
                </c:pt>
                <c:pt idx="8566">
                  <c:v>2.6883743236513831E-2</c:v>
                </c:pt>
                <c:pt idx="8567">
                  <c:v>2.5167718210728222E-2</c:v>
                </c:pt>
                <c:pt idx="8568">
                  <c:v>2.950006591183698E-2</c:v>
                </c:pt>
                <c:pt idx="8569">
                  <c:v>2.191005158405808E-2</c:v>
                </c:pt>
                <c:pt idx="8570">
                  <c:v>2.1931034456341116E-2</c:v>
                </c:pt>
                <c:pt idx="8571">
                  <c:v>2.2198847211984795E-2</c:v>
                </c:pt>
                <c:pt idx="8572">
                  <c:v>2.4965694463461786E-2</c:v>
                </c:pt>
                <c:pt idx="8573">
                  <c:v>2.4873650002602065E-2</c:v>
                </c:pt>
                <c:pt idx="8574">
                  <c:v>2.4118979092885871E-2</c:v>
                </c:pt>
                <c:pt idx="8575">
                  <c:v>2.2060814566087564E-2</c:v>
                </c:pt>
                <c:pt idx="8576">
                  <c:v>2.2698322511528243E-2</c:v>
                </c:pt>
                <c:pt idx="8577">
                  <c:v>2.5904090384167966E-2</c:v>
                </c:pt>
                <c:pt idx="8578">
                  <c:v>2.711725201677866E-2</c:v>
                </c:pt>
                <c:pt idx="8579">
                  <c:v>2.3257424923344417E-2</c:v>
                </c:pt>
                <c:pt idx="8580">
                  <c:v>2.2828965770549606E-2</c:v>
                </c:pt>
                <c:pt idx="8581">
                  <c:v>1.8442902215823998E-2</c:v>
                </c:pt>
                <c:pt idx="8582">
                  <c:v>2.5004804657081742E-2</c:v>
                </c:pt>
                <c:pt idx="8583">
                  <c:v>2.589877036110827E-2</c:v>
                </c:pt>
                <c:pt idx="8584">
                  <c:v>2.4555827984909052E-2</c:v>
                </c:pt>
                <c:pt idx="8585">
                  <c:v>1.8775761099515415E-2</c:v>
                </c:pt>
                <c:pt idx="8586">
                  <c:v>2.2392157191615206E-2</c:v>
                </c:pt>
                <c:pt idx="8587">
                  <c:v>2.0172296161134692E-2</c:v>
                </c:pt>
                <c:pt idx="8588">
                  <c:v>2.4650030521646223E-2</c:v>
                </c:pt>
                <c:pt idx="8589">
                  <c:v>2.1882495233239166E-2</c:v>
                </c:pt>
                <c:pt idx="8590">
                  <c:v>2.4943156472282239E-2</c:v>
                </c:pt>
                <c:pt idx="8591">
                  <c:v>2.4722185045601086E-2</c:v>
                </c:pt>
                <c:pt idx="8592">
                  <c:v>1.8564542120670571E-2</c:v>
                </c:pt>
                <c:pt idx="8593">
                  <c:v>2.2525586382993158E-2</c:v>
                </c:pt>
                <c:pt idx="8594">
                  <c:v>2.4417319959865263E-2</c:v>
                </c:pt>
                <c:pt idx="8595">
                  <c:v>2.6306449116891704E-2</c:v>
                </c:pt>
                <c:pt idx="8596">
                  <c:v>2.7511471263975254E-2</c:v>
                </c:pt>
                <c:pt idx="8597">
                  <c:v>2.5332340864469362E-2</c:v>
                </c:pt>
                <c:pt idx="8598">
                  <c:v>2.0987089624375194E-2</c:v>
                </c:pt>
                <c:pt idx="8599">
                  <c:v>2.5769210447708701E-2</c:v>
                </c:pt>
                <c:pt idx="8600">
                  <c:v>2.3373814863960729E-2</c:v>
                </c:pt>
                <c:pt idx="8601">
                  <c:v>2.8275358266824507E-2</c:v>
                </c:pt>
                <c:pt idx="8602">
                  <c:v>2.4871654090835964E-2</c:v>
                </c:pt>
                <c:pt idx="8603">
                  <c:v>1.9226825837261444E-2</c:v>
                </c:pt>
                <c:pt idx="8604">
                  <c:v>1.870038696611338E-2</c:v>
                </c:pt>
                <c:pt idx="8605">
                  <c:v>2.2096728196959688E-2</c:v>
                </c:pt>
                <c:pt idx="8606">
                  <c:v>2.3442676536248808E-2</c:v>
                </c:pt>
                <c:pt idx="8607">
                  <c:v>2.4706566120906222E-2</c:v>
                </c:pt>
                <c:pt idx="8608">
                  <c:v>2.2757682236637555E-2</c:v>
                </c:pt>
                <c:pt idx="8609">
                  <c:v>2.3606541663044267E-2</c:v>
                </c:pt>
                <c:pt idx="8610">
                  <c:v>2.3735287889551249E-2</c:v>
                </c:pt>
                <c:pt idx="8611">
                  <c:v>2.6052193305680871E-2</c:v>
                </c:pt>
                <c:pt idx="8612">
                  <c:v>2.4317328218510396E-2</c:v>
                </c:pt>
                <c:pt idx="8613">
                  <c:v>2.2830671746671818E-2</c:v>
                </c:pt>
                <c:pt idx="8614">
                  <c:v>1.9114323925854802E-2</c:v>
                </c:pt>
                <c:pt idx="8615">
                  <c:v>2.6703448695655815E-2</c:v>
                </c:pt>
                <c:pt idx="8616">
                  <c:v>2.8949586599635927E-2</c:v>
                </c:pt>
                <c:pt idx="8617">
                  <c:v>2.4089914838950517E-2</c:v>
                </c:pt>
                <c:pt idx="8618">
                  <c:v>2.5121415962072353E-2</c:v>
                </c:pt>
                <c:pt idx="8619">
                  <c:v>2.5390575639796284E-2</c:v>
                </c:pt>
                <c:pt idx="8620">
                  <c:v>2.6580650022154019E-2</c:v>
                </c:pt>
                <c:pt idx="8621">
                  <c:v>2.2220044385467621E-2</c:v>
                </c:pt>
                <c:pt idx="8622">
                  <c:v>2.3952088853411307E-2</c:v>
                </c:pt>
                <c:pt idx="8623">
                  <c:v>2.3793201719859509E-2</c:v>
                </c:pt>
                <c:pt idx="8624">
                  <c:v>2.2870076231983248E-2</c:v>
                </c:pt>
                <c:pt idx="8625">
                  <c:v>2.6192065194535437E-2</c:v>
                </c:pt>
                <c:pt idx="8626">
                  <c:v>2.6294891881050778E-2</c:v>
                </c:pt>
                <c:pt idx="8627">
                  <c:v>2.7744414675309755E-2</c:v>
                </c:pt>
                <c:pt idx="8628">
                  <c:v>2.622823817385941E-2</c:v>
                </c:pt>
                <c:pt idx="8629">
                  <c:v>2.5172033799941304E-2</c:v>
                </c:pt>
                <c:pt idx="8630">
                  <c:v>2.3573899961802335E-2</c:v>
                </c:pt>
                <c:pt idx="8631">
                  <c:v>2.1964023307568609E-2</c:v>
                </c:pt>
                <c:pt idx="8632">
                  <c:v>3.0769483717952999E-2</c:v>
                </c:pt>
                <c:pt idx="8633">
                  <c:v>2.228922878843426E-2</c:v>
                </c:pt>
                <c:pt idx="8634">
                  <c:v>1.9623661902828365E-2</c:v>
                </c:pt>
                <c:pt idx="8635">
                  <c:v>1.9890741435298304E-2</c:v>
                </c:pt>
                <c:pt idx="8636">
                  <c:v>2.3960122491120471E-2</c:v>
                </c:pt>
                <c:pt idx="8637">
                  <c:v>2.4395628894700518E-2</c:v>
                </c:pt>
                <c:pt idx="8638">
                  <c:v>2.1180262291404794E-2</c:v>
                </c:pt>
                <c:pt idx="8639">
                  <c:v>2.514440891815083E-2</c:v>
                </c:pt>
                <c:pt idx="8640">
                  <c:v>2.2838916532255425E-2</c:v>
                </c:pt>
                <c:pt idx="8641">
                  <c:v>2.472394060763938E-2</c:v>
                </c:pt>
                <c:pt idx="8642">
                  <c:v>2.1337124881060689E-2</c:v>
                </c:pt>
                <c:pt idx="8643">
                  <c:v>2.4519901496797267E-2</c:v>
                </c:pt>
                <c:pt idx="8644">
                  <c:v>2.2722067599306263E-2</c:v>
                </c:pt>
                <c:pt idx="8645">
                  <c:v>2.326122994358459E-2</c:v>
                </c:pt>
                <c:pt idx="8646">
                  <c:v>2.9206421828252897E-2</c:v>
                </c:pt>
                <c:pt idx="8647">
                  <c:v>2.5206521401536716E-2</c:v>
                </c:pt>
                <c:pt idx="8648">
                  <c:v>2.9560975923582297E-2</c:v>
                </c:pt>
                <c:pt idx="8649">
                  <c:v>2.4939200257299968E-2</c:v>
                </c:pt>
                <c:pt idx="8650">
                  <c:v>2.4172114308776874E-2</c:v>
                </c:pt>
                <c:pt idx="8651">
                  <c:v>2.0354333544758359E-2</c:v>
                </c:pt>
                <c:pt idx="8652">
                  <c:v>2.7908434986593775E-2</c:v>
                </c:pt>
                <c:pt idx="8653">
                  <c:v>2.6302850530126494E-2</c:v>
                </c:pt>
                <c:pt idx="8654">
                  <c:v>1.8786922128667612E-2</c:v>
                </c:pt>
                <c:pt idx="8655">
                  <c:v>2.7606440954964728E-2</c:v>
                </c:pt>
                <c:pt idx="8656">
                  <c:v>2.1839557377321021E-2</c:v>
                </c:pt>
                <c:pt idx="8657">
                  <c:v>2.037117134726767E-2</c:v>
                </c:pt>
                <c:pt idx="8658">
                  <c:v>2.5814180006657847E-2</c:v>
                </c:pt>
                <c:pt idx="8659">
                  <c:v>2.9922435121382204E-2</c:v>
                </c:pt>
                <c:pt idx="8660">
                  <c:v>2.1386399942455718E-2</c:v>
                </c:pt>
                <c:pt idx="8661">
                  <c:v>2.2518189255920432E-2</c:v>
                </c:pt>
                <c:pt idx="8662">
                  <c:v>2.500862937579339E-2</c:v>
                </c:pt>
                <c:pt idx="8663">
                  <c:v>2.514191566214254E-2</c:v>
                </c:pt>
                <c:pt idx="8664">
                  <c:v>2.4158165574707898E-2</c:v>
                </c:pt>
                <c:pt idx="8665">
                  <c:v>2.6124158304526642E-2</c:v>
                </c:pt>
                <c:pt idx="8666">
                  <c:v>2.1959911921869156E-2</c:v>
                </c:pt>
                <c:pt idx="8667">
                  <c:v>2.7413753427653828E-2</c:v>
                </c:pt>
                <c:pt idx="8668">
                  <c:v>2.2534545972661389E-2</c:v>
                </c:pt>
                <c:pt idx="8669">
                  <c:v>2.5746814189045734E-2</c:v>
                </c:pt>
                <c:pt idx="8670">
                  <c:v>2.4962824291279079E-2</c:v>
                </c:pt>
                <c:pt idx="8671">
                  <c:v>2.6471902843908067E-2</c:v>
                </c:pt>
                <c:pt idx="8672">
                  <c:v>1.9043727877296083E-2</c:v>
                </c:pt>
                <c:pt idx="8673">
                  <c:v>2.0847579420879669E-2</c:v>
                </c:pt>
                <c:pt idx="8674">
                  <c:v>2.1161723249825196E-2</c:v>
                </c:pt>
                <c:pt idx="8675">
                  <c:v>2.0551513610157661E-2</c:v>
                </c:pt>
                <c:pt idx="8676">
                  <c:v>2.7068403760582366E-2</c:v>
                </c:pt>
                <c:pt idx="8677">
                  <c:v>2.9829182206576155E-2</c:v>
                </c:pt>
                <c:pt idx="8678">
                  <c:v>2.1937945940959543E-2</c:v>
                </c:pt>
                <c:pt idx="8679">
                  <c:v>2.2019783202574958E-2</c:v>
                </c:pt>
                <c:pt idx="8680">
                  <c:v>2.1946093192175501E-2</c:v>
                </c:pt>
                <c:pt idx="8681">
                  <c:v>2.3845308690368616E-2</c:v>
                </c:pt>
                <c:pt idx="8682">
                  <c:v>2.1748165750518099E-2</c:v>
                </c:pt>
                <c:pt idx="8683">
                  <c:v>2.1807605206305255E-2</c:v>
                </c:pt>
                <c:pt idx="8684">
                  <c:v>2.728822712649815E-2</c:v>
                </c:pt>
                <c:pt idx="8685">
                  <c:v>2.1898074048243763E-2</c:v>
                </c:pt>
                <c:pt idx="8686">
                  <c:v>2.5402600208577823E-2</c:v>
                </c:pt>
                <c:pt idx="8687">
                  <c:v>2.6638367722243279E-2</c:v>
                </c:pt>
                <c:pt idx="8688">
                  <c:v>3.020760135014549E-2</c:v>
                </c:pt>
                <c:pt idx="8689">
                  <c:v>2.5536948895522635E-2</c:v>
                </c:pt>
                <c:pt idx="8690">
                  <c:v>2.3531998650207987E-2</c:v>
                </c:pt>
                <c:pt idx="8691">
                  <c:v>2.1257798665467925E-2</c:v>
                </c:pt>
                <c:pt idx="8692">
                  <c:v>3.3779646277544595E-2</c:v>
                </c:pt>
                <c:pt idx="8693">
                  <c:v>2.5511651410119858E-2</c:v>
                </c:pt>
                <c:pt idx="8694">
                  <c:v>2.4482569496350848E-2</c:v>
                </c:pt>
                <c:pt idx="8695">
                  <c:v>2.2315869480093887E-2</c:v>
                </c:pt>
                <c:pt idx="8696">
                  <c:v>1.9403681978380955E-2</c:v>
                </c:pt>
                <c:pt idx="8697">
                  <c:v>2.2407910727425786E-2</c:v>
                </c:pt>
                <c:pt idx="8698">
                  <c:v>2.3131700844318506E-2</c:v>
                </c:pt>
                <c:pt idx="8699">
                  <c:v>2.9021692609618139E-2</c:v>
                </c:pt>
                <c:pt idx="8700">
                  <c:v>2.3257013326246325E-2</c:v>
                </c:pt>
                <c:pt idx="8701">
                  <c:v>2.1932085000512986E-2</c:v>
                </c:pt>
                <c:pt idx="8702">
                  <c:v>2.280435483041832E-2</c:v>
                </c:pt>
                <c:pt idx="8703">
                  <c:v>2.2713179017109657E-2</c:v>
                </c:pt>
                <c:pt idx="8704">
                  <c:v>2.1891638131370489E-2</c:v>
                </c:pt>
                <c:pt idx="8705">
                  <c:v>1.9304525242429593E-2</c:v>
                </c:pt>
                <c:pt idx="8706">
                  <c:v>2.586561381913002E-2</c:v>
                </c:pt>
                <c:pt idx="8707">
                  <c:v>2.5124485566133805E-2</c:v>
                </c:pt>
                <c:pt idx="8708">
                  <c:v>2.7864651536701712E-2</c:v>
                </c:pt>
                <c:pt idx="8709">
                  <c:v>2.1734727824077468E-2</c:v>
                </c:pt>
                <c:pt idx="8710">
                  <c:v>2.7847794652962943E-2</c:v>
                </c:pt>
                <c:pt idx="8711">
                  <c:v>2.7620774054753525E-2</c:v>
                </c:pt>
                <c:pt idx="8712">
                  <c:v>2.6135496006402036E-2</c:v>
                </c:pt>
                <c:pt idx="8713">
                  <c:v>2.1484444755482751E-2</c:v>
                </c:pt>
                <c:pt idx="8714">
                  <c:v>2.2210534779978339E-2</c:v>
                </c:pt>
                <c:pt idx="8715">
                  <c:v>2.3406071237813728E-2</c:v>
                </c:pt>
                <c:pt idx="8716">
                  <c:v>2.2076956790007089E-2</c:v>
                </c:pt>
                <c:pt idx="8717">
                  <c:v>1.9524825233174652E-2</c:v>
                </c:pt>
                <c:pt idx="8718">
                  <c:v>2.4212744242740041E-2</c:v>
                </c:pt>
                <c:pt idx="8719">
                  <c:v>2.6778268065130457E-2</c:v>
                </c:pt>
                <c:pt idx="8720">
                  <c:v>2.4173526751645323E-2</c:v>
                </c:pt>
                <c:pt idx="8721">
                  <c:v>2.3937422963592019E-2</c:v>
                </c:pt>
                <c:pt idx="8722">
                  <c:v>2.574102944028267E-2</c:v>
                </c:pt>
                <c:pt idx="8723">
                  <c:v>2.4910321589818006E-2</c:v>
                </c:pt>
                <c:pt idx="8724">
                  <c:v>2.1561843076483917E-2</c:v>
                </c:pt>
                <c:pt idx="8725">
                  <c:v>2.2498603395662165E-2</c:v>
                </c:pt>
                <c:pt idx="8726">
                  <c:v>2.7365629478817422E-2</c:v>
                </c:pt>
                <c:pt idx="8727">
                  <c:v>2.6816428750460714E-2</c:v>
                </c:pt>
                <c:pt idx="8728">
                  <c:v>2.0453370766598099E-2</c:v>
                </c:pt>
                <c:pt idx="8729">
                  <c:v>2.4199687026922798E-2</c:v>
                </c:pt>
                <c:pt idx="8730">
                  <c:v>1.9606666717324618E-2</c:v>
                </c:pt>
                <c:pt idx="8731">
                  <c:v>1.9393699631334051E-2</c:v>
                </c:pt>
                <c:pt idx="8732">
                  <c:v>2.1445685234932958E-2</c:v>
                </c:pt>
                <c:pt idx="8733">
                  <c:v>2.5081947154193544E-2</c:v>
                </c:pt>
                <c:pt idx="8734">
                  <c:v>2.3003522471412637E-2</c:v>
                </c:pt>
                <c:pt idx="8735">
                  <c:v>2.1348256507540162E-2</c:v>
                </c:pt>
                <c:pt idx="8736">
                  <c:v>2.5616045238723378E-2</c:v>
                </c:pt>
                <c:pt idx="8737">
                  <c:v>2.2483085000312087E-2</c:v>
                </c:pt>
                <c:pt idx="8738">
                  <c:v>2.2728000404972994E-2</c:v>
                </c:pt>
                <c:pt idx="8739">
                  <c:v>2.1842167668792874E-2</c:v>
                </c:pt>
                <c:pt idx="8740">
                  <c:v>2.7825297599428433E-2</c:v>
                </c:pt>
                <c:pt idx="8741">
                  <c:v>2.9759277503575821E-2</c:v>
                </c:pt>
                <c:pt idx="8742">
                  <c:v>2.5285857004124675E-2</c:v>
                </c:pt>
                <c:pt idx="8743">
                  <c:v>3.4948652443433391E-2</c:v>
                </c:pt>
                <c:pt idx="8744">
                  <c:v>2.6138766426822738E-2</c:v>
                </c:pt>
                <c:pt idx="8745">
                  <c:v>2.5943439211638893E-2</c:v>
                </c:pt>
                <c:pt idx="8746">
                  <c:v>2.8485316659476026E-2</c:v>
                </c:pt>
                <c:pt idx="8747">
                  <c:v>2.1812863523594954E-2</c:v>
                </c:pt>
                <c:pt idx="8748">
                  <c:v>2.5961317124945295E-2</c:v>
                </c:pt>
                <c:pt idx="8749">
                  <c:v>2.2583844137038525E-2</c:v>
                </c:pt>
                <c:pt idx="8750">
                  <c:v>2.3555450308354021E-2</c:v>
                </c:pt>
                <c:pt idx="8751">
                  <c:v>2.5767142492822671E-2</c:v>
                </c:pt>
                <c:pt idx="8752">
                  <c:v>1.9397454939872355E-2</c:v>
                </c:pt>
                <c:pt idx="8753">
                  <c:v>2.7614119442522209E-2</c:v>
                </c:pt>
                <c:pt idx="8754">
                  <c:v>2.9679867198977066E-2</c:v>
                </c:pt>
                <c:pt idx="8755">
                  <c:v>1.5081727420513417E-2</c:v>
                </c:pt>
                <c:pt idx="8756">
                  <c:v>2.7655018585359476E-2</c:v>
                </c:pt>
                <c:pt idx="8757">
                  <c:v>1.9342788333437413E-2</c:v>
                </c:pt>
                <c:pt idx="8758">
                  <c:v>2.054894939513224E-2</c:v>
                </c:pt>
                <c:pt idx="8759">
                  <c:v>2.0658397175977169E-2</c:v>
                </c:pt>
                <c:pt idx="8760">
                  <c:v>2.56013357254469E-2</c:v>
                </c:pt>
                <c:pt idx="8761">
                  <c:v>1.984954916225767E-2</c:v>
                </c:pt>
                <c:pt idx="8762">
                  <c:v>2.2144366742952223E-2</c:v>
                </c:pt>
                <c:pt idx="8763">
                  <c:v>2.6157695112600205E-2</c:v>
                </c:pt>
                <c:pt idx="8764">
                  <c:v>1.998201737339976E-2</c:v>
                </c:pt>
                <c:pt idx="8765">
                  <c:v>2.3612817054317017E-2</c:v>
                </c:pt>
                <c:pt idx="8766">
                  <c:v>2.4682459959085374E-2</c:v>
                </c:pt>
                <c:pt idx="8767">
                  <c:v>2.1867446238694254E-2</c:v>
                </c:pt>
                <c:pt idx="8768">
                  <c:v>1.9340385358672479E-2</c:v>
                </c:pt>
                <c:pt idx="8769">
                  <c:v>2.4389057348197882E-2</c:v>
                </c:pt>
                <c:pt idx="8770">
                  <c:v>2.097011182300023E-2</c:v>
                </c:pt>
                <c:pt idx="8771">
                  <c:v>2.1845249087593058E-2</c:v>
                </c:pt>
                <c:pt idx="8772">
                  <c:v>1.9269591354012107E-2</c:v>
                </c:pt>
                <c:pt idx="8773">
                  <c:v>2.1285473422606577E-2</c:v>
                </c:pt>
                <c:pt idx="8774">
                  <c:v>1.9920303724990682E-2</c:v>
                </c:pt>
                <c:pt idx="8775">
                  <c:v>2.1678574853464892E-2</c:v>
                </c:pt>
                <c:pt idx="8776">
                  <c:v>1.9338856977681937E-2</c:v>
                </c:pt>
                <c:pt idx="8777">
                  <c:v>2.3474163684091047E-2</c:v>
                </c:pt>
                <c:pt idx="8778">
                  <c:v>2.7011553189422013E-2</c:v>
                </c:pt>
                <c:pt idx="8779">
                  <c:v>2.0404265457926167E-2</c:v>
                </c:pt>
                <c:pt idx="8780">
                  <c:v>2.4234362103566859E-2</c:v>
                </c:pt>
                <c:pt idx="8781">
                  <c:v>1.7877579214974917E-2</c:v>
                </c:pt>
                <c:pt idx="8782">
                  <c:v>2.7500021255403136E-2</c:v>
                </c:pt>
                <c:pt idx="8783">
                  <c:v>1.9219296502997047E-2</c:v>
                </c:pt>
                <c:pt idx="8784">
                  <c:v>2.3021584863170033E-2</c:v>
                </c:pt>
                <c:pt idx="8785">
                  <c:v>1.9476626054585514E-2</c:v>
                </c:pt>
                <c:pt idx="8786">
                  <c:v>1.940509268619537E-2</c:v>
                </c:pt>
                <c:pt idx="8787">
                  <c:v>2.8242952464473437E-2</c:v>
                </c:pt>
                <c:pt idx="8788">
                  <c:v>1.8250262567136622E-2</c:v>
                </c:pt>
                <c:pt idx="8789">
                  <c:v>2.4597716268296071E-2</c:v>
                </c:pt>
                <c:pt idx="8790">
                  <c:v>2.3279093299919389E-2</c:v>
                </c:pt>
                <c:pt idx="8791">
                  <c:v>2.232274229032237E-2</c:v>
                </c:pt>
                <c:pt idx="8792">
                  <c:v>2.7966153185491123E-2</c:v>
                </c:pt>
                <c:pt idx="8793">
                  <c:v>2.2243554673541225E-2</c:v>
                </c:pt>
                <c:pt idx="8794">
                  <c:v>2.4331563444974228E-2</c:v>
                </c:pt>
                <c:pt idx="8795">
                  <c:v>2.3696568582915811E-2</c:v>
                </c:pt>
                <c:pt idx="8796">
                  <c:v>2.8078003289722958E-2</c:v>
                </c:pt>
                <c:pt idx="8797">
                  <c:v>2.2397968589894023E-2</c:v>
                </c:pt>
                <c:pt idx="8798">
                  <c:v>2.3173215775935917E-2</c:v>
                </c:pt>
                <c:pt idx="8799">
                  <c:v>2.7853729311242349E-2</c:v>
                </c:pt>
                <c:pt idx="8800">
                  <c:v>2.5150090750871275E-2</c:v>
                </c:pt>
                <c:pt idx="8801">
                  <c:v>2.1369317468374314E-2</c:v>
                </c:pt>
                <c:pt idx="8802">
                  <c:v>2.5954737457242104E-2</c:v>
                </c:pt>
                <c:pt idx="8803">
                  <c:v>2.329109499762004E-2</c:v>
                </c:pt>
                <c:pt idx="8804">
                  <c:v>1.8739134788868943E-2</c:v>
                </c:pt>
                <c:pt idx="8805">
                  <c:v>3.3196656566736184E-2</c:v>
                </c:pt>
                <c:pt idx="8806">
                  <c:v>2.1212658545461258E-2</c:v>
                </c:pt>
                <c:pt idx="8807">
                  <c:v>2.8288682913005202E-2</c:v>
                </c:pt>
                <c:pt idx="8808">
                  <c:v>2.33515709224335E-2</c:v>
                </c:pt>
                <c:pt idx="8809">
                  <c:v>2.1699326907164522E-2</c:v>
                </c:pt>
                <c:pt idx="8810">
                  <c:v>3.0520984207468748E-2</c:v>
                </c:pt>
                <c:pt idx="8811">
                  <c:v>2.3338644859163867E-2</c:v>
                </c:pt>
                <c:pt idx="8812">
                  <c:v>2.1847214485134596E-2</c:v>
                </c:pt>
                <c:pt idx="8813">
                  <c:v>1.9961410957694999E-2</c:v>
                </c:pt>
                <c:pt idx="8814">
                  <c:v>2.6006370764649837E-2</c:v>
                </c:pt>
                <c:pt idx="8815">
                  <c:v>2.1244183942139432E-2</c:v>
                </c:pt>
                <c:pt idx="8816">
                  <c:v>2.5326873608498848E-2</c:v>
                </c:pt>
                <c:pt idx="8817">
                  <c:v>2.9089773300124543E-2</c:v>
                </c:pt>
                <c:pt idx="8818">
                  <c:v>2.1615798191380681E-2</c:v>
                </c:pt>
                <c:pt idx="8819">
                  <c:v>1.961453019229217E-2</c:v>
                </c:pt>
                <c:pt idx="8820">
                  <c:v>2.8087459878004435E-2</c:v>
                </c:pt>
                <c:pt idx="8821">
                  <c:v>2.2914995346028911E-2</c:v>
                </c:pt>
                <c:pt idx="8822">
                  <c:v>2.407018123672558E-2</c:v>
                </c:pt>
                <c:pt idx="8823">
                  <c:v>2.6795592896646507E-2</c:v>
                </c:pt>
                <c:pt idx="8824">
                  <c:v>2.4571221008295351E-2</c:v>
                </c:pt>
                <c:pt idx="8825">
                  <c:v>2.382437461688526E-2</c:v>
                </c:pt>
                <c:pt idx="8826">
                  <c:v>2.2039703945272719E-2</c:v>
                </c:pt>
                <c:pt idx="8827">
                  <c:v>1.8022030223216981E-2</c:v>
                </c:pt>
                <c:pt idx="8828">
                  <c:v>2.5550763408429447E-2</c:v>
                </c:pt>
                <c:pt idx="8829">
                  <c:v>2.7365687281120685E-2</c:v>
                </c:pt>
                <c:pt idx="8830">
                  <c:v>2.609765445646994E-2</c:v>
                </c:pt>
                <c:pt idx="8831">
                  <c:v>2.461252868080914E-2</c:v>
                </c:pt>
                <c:pt idx="8832">
                  <c:v>2.50584296013284E-2</c:v>
                </c:pt>
                <c:pt idx="8833">
                  <c:v>1.9804938879152474E-2</c:v>
                </c:pt>
                <c:pt idx="8834">
                  <c:v>1.933577674935355E-2</c:v>
                </c:pt>
                <c:pt idx="8835">
                  <c:v>2.8518164916720268E-2</c:v>
                </c:pt>
                <c:pt idx="8836">
                  <c:v>2.3400837679629846E-2</c:v>
                </c:pt>
                <c:pt idx="8837">
                  <c:v>2.7793170032886567E-2</c:v>
                </c:pt>
                <c:pt idx="8838">
                  <c:v>2.2889256346366873E-2</c:v>
                </c:pt>
                <c:pt idx="8839">
                  <c:v>2.8406444546052585E-2</c:v>
                </c:pt>
                <c:pt idx="8840">
                  <c:v>2.6933871271955179E-2</c:v>
                </c:pt>
                <c:pt idx="8841">
                  <c:v>2.4092788353946903E-2</c:v>
                </c:pt>
                <c:pt idx="8842">
                  <c:v>2.3957359494556497E-2</c:v>
                </c:pt>
                <c:pt idx="8843">
                  <c:v>2.4333472838401798E-2</c:v>
                </c:pt>
                <c:pt idx="8844">
                  <c:v>2.536629005628491E-2</c:v>
                </c:pt>
                <c:pt idx="8845">
                  <c:v>2.1851924770206754E-2</c:v>
                </c:pt>
                <c:pt idx="8846">
                  <c:v>2.1117881878661281E-2</c:v>
                </c:pt>
                <c:pt idx="8847">
                  <c:v>2.8914059704381444E-2</c:v>
                </c:pt>
                <c:pt idx="8848">
                  <c:v>2.5344413474376437E-2</c:v>
                </c:pt>
                <c:pt idx="8849">
                  <c:v>2.3203185438260422E-2</c:v>
                </c:pt>
                <c:pt idx="8850">
                  <c:v>2.2872122081495635E-2</c:v>
                </c:pt>
                <c:pt idx="8851">
                  <c:v>2.5767461580476471E-2</c:v>
                </c:pt>
                <c:pt idx="8852">
                  <c:v>2.3165361275364588E-2</c:v>
                </c:pt>
                <c:pt idx="8853">
                  <c:v>2.4818387423612278E-2</c:v>
                </c:pt>
                <c:pt idx="8854">
                  <c:v>1.8330584176433445E-2</c:v>
                </c:pt>
                <c:pt idx="8855">
                  <c:v>2.6073543513172284E-2</c:v>
                </c:pt>
                <c:pt idx="8856">
                  <c:v>2.7268885898757835E-2</c:v>
                </c:pt>
                <c:pt idx="8857">
                  <c:v>2.5030126171094524E-2</c:v>
                </c:pt>
                <c:pt idx="8858">
                  <c:v>2.30839810655315E-2</c:v>
                </c:pt>
                <c:pt idx="8859">
                  <c:v>2.9004280985853843E-2</c:v>
                </c:pt>
                <c:pt idx="8860">
                  <c:v>2.7369419011325634E-2</c:v>
                </c:pt>
                <c:pt idx="8861">
                  <c:v>2.2279141491087194E-2</c:v>
                </c:pt>
                <c:pt idx="8862">
                  <c:v>2.2180697456383722E-2</c:v>
                </c:pt>
                <c:pt idx="8863">
                  <c:v>1.9800360255377718E-2</c:v>
                </c:pt>
                <c:pt idx="8864">
                  <c:v>2.6661034036120523E-2</c:v>
                </c:pt>
                <c:pt idx="8865">
                  <c:v>1.9101902927069533E-2</c:v>
                </c:pt>
                <c:pt idx="8866">
                  <c:v>2.9521525662309117E-2</c:v>
                </c:pt>
                <c:pt idx="8867">
                  <c:v>2.1545236585906822E-2</c:v>
                </c:pt>
                <c:pt idx="8868">
                  <c:v>2.1356884063221823E-2</c:v>
                </c:pt>
                <c:pt idx="8869">
                  <c:v>2.901613192728425E-2</c:v>
                </c:pt>
                <c:pt idx="8870">
                  <c:v>2.2262458931616536E-2</c:v>
                </c:pt>
                <c:pt idx="8871">
                  <c:v>2.5114815537479927E-2</c:v>
                </c:pt>
                <c:pt idx="8872">
                  <c:v>2.903831877213545E-2</c:v>
                </c:pt>
                <c:pt idx="8873">
                  <c:v>2.1623087134947771E-2</c:v>
                </c:pt>
                <c:pt idx="8874">
                  <c:v>2.4322272337941816E-2</c:v>
                </c:pt>
                <c:pt idx="8875">
                  <c:v>2.4023343961732686E-2</c:v>
                </c:pt>
                <c:pt idx="8876">
                  <c:v>2.6662183556113685E-2</c:v>
                </c:pt>
                <c:pt idx="8877">
                  <c:v>2.705595108701031E-2</c:v>
                </c:pt>
                <c:pt idx="8878">
                  <c:v>2.1950201220681125E-2</c:v>
                </c:pt>
                <c:pt idx="8879">
                  <c:v>2.8372128381698516E-2</c:v>
                </c:pt>
                <c:pt idx="8880">
                  <c:v>2.5466208934168212E-2</c:v>
                </c:pt>
                <c:pt idx="8881">
                  <c:v>2.4130046571792116E-2</c:v>
                </c:pt>
                <c:pt idx="8882">
                  <c:v>2.4136962834860991E-2</c:v>
                </c:pt>
                <c:pt idx="8883">
                  <c:v>2.7350491323097224E-2</c:v>
                </c:pt>
                <c:pt idx="8884">
                  <c:v>2.5534506909415507E-2</c:v>
                </c:pt>
                <c:pt idx="8885">
                  <c:v>3.005868249055944E-2</c:v>
                </c:pt>
                <c:pt idx="8886">
                  <c:v>2.6813900975035273E-2</c:v>
                </c:pt>
                <c:pt idx="8887">
                  <c:v>2.72187025333217E-2</c:v>
                </c:pt>
                <c:pt idx="8888">
                  <c:v>2.3087637169452502E-2</c:v>
                </c:pt>
                <c:pt idx="8889">
                  <c:v>2.4477467589588752E-2</c:v>
                </c:pt>
                <c:pt idx="8890">
                  <c:v>2.8746729693683137E-2</c:v>
                </c:pt>
                <c:pt idx="8891">
                  <c:v>2.2956853167504263E-2</c:v>
                </c:pt>
                <c:pt idx="8892">
                  <c:v>2.8165676550549423E-2</c:v>
                </c:pt>
                <c:pt idx="8893">
                  <c:v>2.8767389628170451E-2</c:v>
                </c:pt>
                <c:pt idx="8894">
                  <c:v>2.4631123050269293E-2</c:v>
                </c:pt>
                <c:pt idx="8895">
                  <c:v>2.5152588626250329E-2</c:v>
                </c:pt>
                <c:pt idx="8896">
                  <c:v>2.5076162861186069E-2</c:v>
                </c:pt>
                <c:pt idx="8897">
                  <c:v>2.3929205812831759E-2</c:v>
                </c:pt>
                <c:pt idx="8898">
                  <c:v>2.1081016271548438E-2</c:v>
                </c:pt>
                <c:pt idx="8899">
                  <c:v>2.317973753190352E-2</c:v>
                </c:pt>
                <c:pt idx="8900">
                  <c:v>2.5796262255693283E-2</c:v>
                </c:pt>
                <c:pt idx="8901">
                  <c:v>2.0652315350246947E-2</c:v>
                </c:pt>
                <c:pt idx="8902">
                  <c:v>2.5233824294436207E-2</c:v>
                </c:pt>
                <c:pt idx="8903">
                  <c:v>2.3994196395105916E-2</c:v>
                </c:pt>
                <c:pt idx="8904">
                  <c:v>1.9324311183238057E-2</c:v>
                </c:pt>
                <c:pt idx="8905">
                  <c:v>2.4065624992819824E-2</c:v>
                </c:pt>
                <c:pt idx="8906">
                  <c:v>2.222979346474481E-2</c:v>
                </c:pt>
                <c:pt idx="8907">
                  <c:v>2.686779445569416E-2</c:v>
                </c:pt>
                <c:pt idx="8908">
                  <c:v>1.6619695059976632E-2</c:v>
                </c:pt>
                <c:pt idx="8909">
                  <c:v>2.5227054310585629E-2</c:v>
                </c:pt>
                <c:pt idx="8910">
                  <c:v>2.2823187907581716E-2</c:v>
                </c:pt>
                <c:pt idx="8911">
                  <c:v>2.69359204326921E-2</c:v>
                </c:pt>
                <c:pt idx="8912">
                  <c:v>2.4281716190608007E-2</c:v>
                </c:pt>
                <c:pt idx="8913">
                  <c:v>2.426432703656204E-2</c:v>
                </c:pt>
                <c:pt idx="8914">
                  <c:v>2.4053264281582939E-2</c:v>
                </c:pt>
                <c:pt idx="8915">
                  <c:v>2.3249872589129399E-2</c:v>
                </c:pt>
                <c:pt idx="8916">
                  <c:v>1.9365834934933279E-2</c:v>
                </c:pt>
                <c:pt idx="8917">
                  <c:v>2.6856008258814072E-2</c:v>
                </c:pt>
                <c:pt idx="8918">
                  <c:v>2.8611216452228423E-2</c:v>
                </c:pt>
                <c:pt idx="8919">
                  <c:v>2.5291319540374824E-2</c:v>
                </c:pt>
                <c:pt idx="8920">
                  <c:v>2.1773881987101007E-2</c:v>
                </c:pt>
                <c:pt idx="8921">
                  <c:v>2.2984690949741031E-2</c:v>
                </c:pt>
                <c:pt idx="8922">
                  <c:v>2.6555042950960367E-2</c:v>
                </c:pt>
                <c:pt idx="8923">
                  <c:v>1.8727185206554069E-2</c:v>
                </c:pt>
                <c:pt idx="8924">
                  <c:v>2.1849761242446676E-2</c:v>
                </c:pt>
                <c:pt idx="8925">
                  <c:v>2.6040176358294774E-2</c:v>
                </c:pt>
                <c:pt idx="8926">
                  <c:v>2.2348343198833016E-2</c:v>
                </c:pt>
                <c:pt idx="8927">
                  <c:v>1.9940761274257774E-2</c:v>
                </c:pt>
                <c:pt idx="8928">
                  <c:v>2.0291976479729315E-2</c:v>
                </c:pt>
                <c:pt idx="8929">
                  <c:v>2.7342923934731839E-2</c:v>
                </c:pt>
                <c:pt idx="8930">
                  <c:v>2.540278928030883E-2</c:v>
                </c:pt>
                <c:pt idx="8931">
                  <c:v>2.278799456097268E-2</c:v>
                </c:pt>
                <c:pt idx="8932">
                  <c:v>2.1145425224626563E-2</c:v>
                </c:pt>
                <c:pt idx="8933">
                  <c:v>2.3478999237121927E-2</c:v>
                </c:pt>
                <c:pt idx="8934">
                  <c:v>2.2709292203156161E-2</c:v>
                </c:pt>
                <c:pt idx="8935">
                  <c:v>2.2428171710317843E-2</c:v>
                </c:pt>
                <c:pt idx="8936">
                  <c:v>2.8046006059140878E-2</c:v>
                </c:pt>
                <c:pt idx="8937">
                  <c:v>2.6856415858638686E-2</c:v>
                </c:pt>
                <c:pt idx="8938">
                  <c:v>2.4122467812630548E-2</c:v>
                </c:pt>
                <c:pt idx="8939">
                  <c:v>1.8964333497127148E-2</c:v>
                </c:pt>
                <c:pt idx="8940">
                  <c:v>2.4928504789221786E-2</c:v>
                </c:pt>
                <c:pt idx="8941">
                  <c:v>2.7456504200909757E-2</c:v>
                </c:pt>
                <c:pt idx="8942">
                  <c:v>2.1703720668706537E-2</c:v>
                </c:pt>
                <c:pt idx="8943">
                  <c:v>1.5844263364906842E-2</c:v>
                </c:pt>
                <c:pt idx="8944">
                  <c:v>2.6951022308421415E-2</c:v>
                </c:pt>
                <c:pt idx="8945">
                  <c:v>2.3948451337648533E-2</c:v>
                </c:pt>
                <c:pt idx="8946">
                  <c:v>2.5033612935436992E-2</c:v>
                </c:pt>
                <c:pt idx="8947">
                  <c:v>2.292936890385603E-2</c:v>
                </c:pt>
                <c:pt idx="8948">
                  <c:v>2.035624194282841E-2</c:v>
                </c:pt>
                <c:pt idx="8949">
                  <c:v>1.7245006639371868E-2</c:v>
                </c:pt>
                <c:pt idx="8950">
                  <c:v>2.2309163998398839E-2</c:v>
                </c:pt>
                <c:pt idx="8951">
                  <c:v>2.6461777864041528E-2</c:v>
                </c:pt>
                <c:pt idx="8952">
                  <c:v>2.5592759112265398E-2</c:v>
                </c:pt>
                <c:pt idx="8953">
                  <c:v>2.9087608507097927E-2</c:v>
                </c:pt>
                <c:pt idx="8954">
                  <c:v>2.1647151750561609E-2</c:v>
                </c:pt>
                <c:pt idx="8955">
                  <c:v>2.3015368514317715E-2</c:v>
                </c:pt>
                <c:pt idx="8956">
                  <c:v>2.1524674258656545E-2</c:v>
                </c:pt>
                <c:pt idx="8957">
                  <c:v>2.4509758414493588E-2</c:v>
                </c:pt>
                <c:pt idx="8958">
                  <c:v>2.4491700239161057E-2</c:v>
                </c:pt>
                <c:pt idx="8959">
                  <c:v>2.4651750922136069E-2</c:v>
                </c:pt>
                <c:pt idx="8960">
                  <c:v>2.3110494963086557E-2</c:v>
                </c:pt>
                <c:pt idx="8961">
                  <c:v>2.8991912846936925E-2</c:v>
                </c:pt>
                <c:pt idx="8962">
                  <c:v>2.1312811397913422E-2</c:v>
                </c:pt>
                <c:pt idx="8963">
                  <c:v>2.4210449307417999E-2</c:v>
                </c:pt>
                <c:pt idx="8964">
                  <c:v>2.9331211936018748E-2</c:v>
                </c:pt>
                <c:pt idx="8965">
                  <c:v>2.0843264407790663E-2</c:v>
                </c:pt>
                <c:pt idx="8966">
                  <c:v>2.6121702840202161E-2</c:v>
                </c:pt>
                <c:pt idx="8967">
                  <c:v>2.9131271866257587E-2</c:v>
                </c:pt>
                <c:pt idx="8968">
                  <c:v>2.2860762143789827E-2</c:v>
                </c:pt>
                <c:pt idx="8969">
                  <c:v>2.7310177647291437E-2</c:v>
                </c:pt>
                <c:pt idx="8970">
                  <c:v>2.2544875094711012E-2</c:v>
                </c:pt>
                <c:pt idx="8971">
                  <c:v>2.2491530756342436E-2</c:v>
                </c:pt>
                <c:pt idx="8972">
                  <c:v>2.5594586762304024E-2</c:v>
                </c:pt>
                <c:pt idx="8973">
                  <c:v>2.1373370630057641E-2</c:v>
                </c:pt>
                <c:pt idx="8974">
                  <c:v>3.056057414448398E-2</c:v>
                </c:pt>
                <c:pt idx="8975">
                  <c:v>2.7697242207247199E-2</c:v>
                </c:pt>
                <c:pt idx="8976">
                  <c:v>2.4759098458311767E-2</c:v>
                </c:pt>
                <c:pt idx="8977">
                  <c:v>1.7074628721134927E-2</c:v>
                </c:pt>
                <c:pt idx="8978">
                  <c:v>2.5836537447402181E-2</c:v>
                </c:pt>
                <c:pt idx="8979">
                  <c:v>2.3796845233649822E-2</c:v>
                </c:pt>
                <c:pt idx="8980">
                  <c:v>1.7739610147244365E-2</c:v>
                </c:pt>
                <c:pt idx="8981">
                  <c:v>2.7404337345608702E-2</c:v>
                </c:pt>
                <c:pt idx="8982">
                  <c:v>2.6416462756385966E-2</c:v>
                </c:pt>
                <c:pt idx="8983">
                  <c:v>2.8691625695449117E-2</c:v>
                </c:pt>
                <c:pt idx="8984">
                  <c:v>2.6341386626867549E-2</c:v>
                </c:pt>
                <c:pt idx="8985">
                  <c:v>2.5289833081655309E-2</c:v>
                </c:pt>
                <c:pt idx="8986">
                  <c:v>2.7549726548067491E-2</c:v>
                </c:pt>
                <c:pt idx="8987">
                  <c:v>2.470951617527237E-2</c:v>
                </c:pt>
                <c:pt idx="8988">
                  <c:v>2.2818236133877168E-2</c:v>
                </c:pt>
                <c:pt idx="8989">
                  <c:v>2.1975860728789078E-2</c:v>
                </c:pt>
                <c:pt idx="8990">
                  <c:v>2.4598338337724374E-2</c:v>
                </c:pt>
                <c:pt idx="8991">
                  <c:v>2.4154478992713176E-2</c:v>
                </c:pt>
                <c:pt idx="8992">
                  <c:v>2.0898643121096381E-2</c:v>
                </c:pt>
                <c:pt idx="8993">
                  <c:v>2.3747761159273285E-2</c:v>
                </c:pt>
                <c:pt idx="8994">
                  <c:v>2.6971007303384576E-2</c:v>
                </c:pt>
                <c:pt idx="8995">
                  <c:v>1.8748733687453799E-2</c:v>
                </c:pt>
                <c:pt idx="8996">
                  <c:v>2.8637405710382851E-2</c:v>
                </c:pt>
                <c:pt idx="8997">
                  <c:v>2.849556268490026E-2</c:v>
                </c:pt>
                <c:pt idx="8998">
                  <c:v>1.8737577276013787E-2</c:v>
                </c:pt>
                <c:pt idx="8999">
                  <c:v>2.2623964343564573E-2</c:v>
                </c:pt>
                <c:pt idx="9000">
                  <c:v>2.7509295444859971E-2</c:v>
                </c:pt>
                <c:pt idx="9001">
                  <c:v>2.3235611477522913E-2</c:v>
                </c:pt>
                <c:pt idx="9002">
                  <c:v>1.976372443171235E-2</c:v>
                </c:pt>
                <c:pt idx="9003">
                  <c:v>2.3919435756204751E-2</c:v>
                </c:pt>
                <c:pt idx="9004">
                  <c:v>2.7405212724470124E-2</c:v>
                </c:pt>
                <c:pt idx="9005">
                  <c:v>3.0886322604943943E-2</c:v>
                </c:pt>
                <c:pt idx="9006">
                  <c:v>2.8296933935181363E-2</c:v>
                </c:pt>
                <c:pt idx="9007">
                  <c:v>2.5132025411603132E-2</c:v>
                </c:pt>
                <c:pt idx="9008">
                  <c:v>2.5792504470071486E-2</c:v>
                </c:pt>
                <c:pt idx="9009">
                  <c:v>2.1497674171788092E-2</c:v>
                </c:pt>
                <c:pt idx="9010">
                  <c:v>2.7950254109024308E-2</c:v>
                </c:pt>
                <c:pt idx="9011">
                  <c:v>2.2434149806438781E-2</c:v>
                </c:pt>
                <c:pt idx="9012">
                  <c:v>2.2554225852371455E-2</c:v>
                </c:pt>
                <c:pt idx="9013">
                  <c:v>1.9731251835224749E-2</c:v>
                </c:pt>
                <c:pt idx="9014">
                  <c:v>2.3392655669681156E-2</c:v>
                </c:pt>
                <c:pt idx="9015">
                  <c:v>1.9424491532452851E-2</c:v>
                </c:pt>
                <c:pt idx="9016">
                  <c:v>1.8933147438627496E-2</c:v>
                </c:pt>
                <c:pt idx="9017">
                  <c:v>2.4145118194974651E-2</c:v>
                </c:pt>
                <c:pt idx="9018">
                  <c:v>1.972422640928748E-2</c:v>
                </c:pt>
                <c:pt idx="9019">
                  <c:v>2.1850387928240213E-2</c:v>
                </c:pt>
                <c:pt idx="9020">
                  <c:v>2.254347158364238E-2</c:v>
                </c:pt>
                <c:pt idx="9021">
                  <c:v>2.4443659888705182E-2</c:v>
                </c:pt>
                <c:pt idx="9022">
                  <c:v>2.1652628350588031E-2</c:v>
                </c:pt>
                <c:pt idx="9023">
                  <c:v>2.3484885241870018E-2</c:v>
                </c:pt>
                <c:pt idx="9024">
                  <c:v>2.4482941353642589E-2</c:v>
                </c:pt>
                <c:pt idx="9025">
                  <c:v>1.8625216789071301E-2</c:v>
                </c:pt>
                <c:pt idx="9026">
                  <c:v>3.1233135151541403E-2</c:v>
                </c:pt>
                <c:pt idx="9027">
                  <c:v>2.574640180745635E-2</c:v>
                </c:pt>
                <c:pt idx="9028">
                  <c:v>2.2498567829875988E-2</c:v>
                </c:pt>
                <c:pt idx="9029">
                  <c:v>2.3681092833124764E-2</c:v>
                </c:pt>
                <c:pt idx="9030">
                  <c:v>2.7810360978710202E-2</c:v>
                </c:pt>
                <c:pt idx="9031">
                  <c:v>2.6288836107285558E-2</c:v>
                </c:pt>
                <c:pt idx="9032">
                  <c:v>2.1657638911618628E-2</c:v>
                </c:pt>
                <c:pt idx="9033">
                  <c:v>2.1298937735157758E-2</c:v>
                </c:pt>
                <c:pt idx="9034">
                  <c:v>2.4817959068767565E-2</c:v>
                </c:pt>
                <c:pt idx="9035">
                  <c:v>2.9387897793543276E-2</c:v>
                </c:pt>
                <c:pt idx="9036">
                  <c:v>2.6847078424638227E-2</c:v>
                </c:pt>
                <c:pt idx="9037">
                  <c:v>2.3083537036211958E-2</c:v>
                </c:pt>
                <c:pt idx="9038">
                  <c:v>3.2164689132278608E-2</c:v>
                </c:pt>
                <c:pt idx="9039">
                  <c:v>2.4953662779432804E-2</c:v>
                </c:pt>
                <c:pt idx="9040">
                  <c:v>2.2925612469977857E-2</c:v>
                </c:pt>
                <c:pt idx="9041">
                  <c:v>2.6421379995082525E-2</c:v>
                </c:pt>
                <c:pt idx="9042">
                  <c:v>2.8743810516012748E-2</c:v>
                </c:pt>
                <c:pt idx="9043">
                  <c:v>2.4056874109974882E-2</c:v>
                </c:pt>
                <c:pt idx="9044">
                  <c:v>1.6638595537553917E-2</c:v>
                </c:pt>
                <c:pt idx="9045">
                  <c:v>2.0953112916454294E-2</c:v>
                </c:pt>
                <c:pt idx="9046">
                  <c:v>2.5024090892238008E-2</c:v>
                </c:pt>
                <c:pt idx="9047">
                  <c:v>2.4959925047733495E-2</c:v>
                </c:pt>
                <c:pt idx="9048">
                  <c:v>2.4889195504866853E-2</c:v>
                </c:pt>
                <c:pt idx="9049">
                  <c:v>2.3803341048092265E-2</c:v>
                </c:pt>
                <c:pt idx="9050">
                  <c:v>2.3394501991737648E-2</c:v>
                </c:pt>
                <c:pt idx="9051">
                  <c:v>2.1759759682551994E-2</c:v>
                </c:pt>
                <c:pt idx="9052">
                  <c:v>2.3164058156303822E-2</c:v>
                </c:pt>
                <c:pt idx="9053">
                  <c:v>2.4567840404091278E-2</c:v>
                </c:pt>
                <c:pt idx="9054">
                  <c:v>2.5518370595453439E-2</c:v>
                </c:pt>
                <c:pt idx="9055">
                  <c:v>2.6477642778414797E-2</c:v>
                </c:pt>
                <c:pt idx="9056">
                  <c:v>2.393871363116884E-2</c:v>
                </c:pt>
                <c:pt idx="9057">
                  <c:v>2.7898937285489506E-2</c:v>
                </c:pt>
                <c:pt idx="9058">
                  <c:v>2.3831053948119314E-2</c:v>
                </c:pt>
                <c:pt idx="9059">
                  <c:v>2.8591411526389797E-2</c:v>
                </c:pt>
                <c:pt idx="9060">
                  <c:v>2.5865403224768657E-2</c:v>
                </c:pt>
                <c:pt idx="9061">
                  <c:v>1.9293827797313791E-2</c:v>
                </c:pt>
                <c:pt idx="9062">
                  <c:v>2.0105608195445896E-2</c:v>
                </c:pt>
                <c:pt idx="9063">
                  <c:v>2.7138064502262405E-2</c:v>
                </c:pt>
                <c:pt idx="9064">
                  <c:v>2.6408649100472019E-2</c:v>
                </c:pt>
                <c:pt idx="9065">
                  <c:v>2.7371717539896225E-2</c:v>
                </c:pt>
                <c:pt idx="9066">
                  <c:v>2.6891917910180835E-2</c:v>
                </c:pt>
                <c:pt idx="9067">
                  <c:v>2.7679316712608433E-2</c:v>
                </c:pt>
                <c:pt idx="9068">
                  <c:v>2.8770596237500203E-2</c:v>
                </c:pt>
                <c:pt idx="9069">
                  <c:v>2.4007498806715367E-2</c:v>
                </c:pt>
                <c:pt idx="9070">
                  <c:v>2.2187952926219279E-2</c:v>
                </c:pt>
                <c:pt idx="9071">
                  <c:v>2.7860603008874659E-2</c:v>
                </c:pt>
                <c:pt idx="9072">
                  <c:v>2.058147057662929E-2</c:v>
                </c:pt>
                <c:pt idx="9073">
                  <c:v>1.9138089088219769E-2</c:v>
                </c:pt>
                <c:pt idx="9074">
                  <c:v>2.1566296726333097E-2</c:v>
                </c:pt>
                <c:pt idx="9075">
                  <c:v>2.0778676158757364E-2</c:v>
                </c:pt>
                <c:pt idx="9076">
                  <c:v>2.0518778730167938E-2</c:v>
                </c:pt>
                <c:pt idx="9077">
                  <c:v>2.4958522647781686E-2</c:v>
                </c:pt>
                <c:pt idx="9078">
                  <c:v>2.0141077136581427E-2</c:v>
                </c:pt>
                <c:pt idx="9079">
                  <c:v>2.7189823050853882E-2</c:v>
                </c:pt>
                <c:pt idx="9080">
                  <c:v>2.2024961955441354E-2</c:v>
                </c:pt>
                <c:pt idx="9081">
                  <c:v>2.743162514532578E-2</c:v>
                </c:pt>
                <c:pt idx="9082">
                  <c:v>2.2627709514116093E-2</c:v>
                </c:pt>
                <c:pt idx="9083">
                  <c:v>2.4522177330061883E-2</c:v>
                </c:pt>
                <c:pt idx="9084">
                  <c:v>2.0894620419777792E-2</c:v>
                </c:pt>
                <c:pt idx="9085">
                  <c:v>2.046883776467005E-2</c:v>
                </c:pt>
                <c:pt idx="9086">
                  <c:v>1.9985321127216776E-2</c:v>
                </c:pt>
                <c:pt idx="9087">
                  <c:v>2.1345750228881608E-2</c:v>
                </c:pt>
                <c:pt idx="9088">
                  <c:v>2.7703131888887653E-2</c:v>
                </c:pt>
                <c:pt idx="9089">
                  <c:v>2.449241264458854E-2</c:v>
                </c:pt>
                <c:pt idx="9090">
                  <c:v>2.4015604031155859E-2</c:v>
                </c:pt>
                <c:pt idx="9091">
                  <c:v>3.0379425400348763E-2</c:v>
                </c:pt>
                <c:pt idx="9092">
                  <c:v>2.7330521421509081E-2</c:v>
                </c:pt>
                <c:pt idx="9093">
                  <c:v>2.3963789098527553E-2</c:v>
                </c:pt>
                <c:pt idx="9094">
                  <c:v>2.2079786829484603E-2</c:v>
                </c:pt>
                <c:pt idx="9095">
                  <c:v>2.7689919859493071E-2</c:v>
                </c:pt>
                <c:pt idx="9096">
                  <c:v>2.3431678363798857E-2</c:v>
                </c:pt>
                <c:pt idx="9097">
                  <c:v>2.1740484074883566E-2</c:v>
                </c:pt>
                <c:pt idx="9098">
                  <c:v>2.531909674025392E-2</c:v>
                </c:pt>
                <c:pt idx="9099">
                  <c:v>3.0805703979400786E-2</c:v>
                </c:pt>
                <c:pt idx="9100">
                  <c:v>2.4631966231666753E-2</c:v>
                </c:pt>
                <c:pt idx="9101">
                  <c:v>2.2887246926645486E-2</c:v>
                </c:pt>
                <c:pt idx="9102">
                  <c:v>2.2746710925217534E-2</c:v>
                </c:pt>
                <c:pt idx="9103">
                  <c:v>2.2130873763515406E-2</c:v>
                </c:pt>
                <c:pt idx="9104">
                  <c:v>2.6778185097165022E-2</c:v>
                </c:pt>
                <c:pt idx="9105">
                  <c:v>2.2048832605620482E-2</c:v>
                </c:pt>
                <c:pt idx="9106">
                  <c:v>2.1085646478222059E-2</c:v>
                </c:pt>
                <c:pt idx="9107">
                  <c:v>2.5421105950634404E-2</c:v>
                </c:pt>
                <c:pt idx="9108">
                  <c:v>2.1545712119787803E-2</c:v>
                </c:pt>
                <c:pt idx="9109">
                  <c:v>2.6944572161218525E-2</c:v>
                </c:pt>
                <c:pt idx="9110">
                  <c:v>2.1179695508782688E-2</c:v>
                </c:pt>
                <c:pt idx="9111">
                  <c:v>2.4949204740989175E-2</c:v>
                </c:pt>
                <c:pt idx="9112">
                  <c:v>2.2076524347587095E-2</c:v>
                </c:pt>
                <c:pt idx="9113">
                  <c:v>2.3208719071060993E-2</c:v>
                </c:pt>
                <c:pt idx="9114">
                  <c:v>2.2284292592574917E-2</c:v>
                </c:pt>
                <c:pt idx="9115">
                  <c:v>2.1846954967867357E-2</c:v>
                </c:pt>
                <c:pt idx="9116">
                  <c:v>2.7828891379401578E-2</c:v>
                </c:pt>
                <c:pt idx="9117">
                  <c:v>3.0264616540879367E-2</c:v>
                </c:pt>
                <c:pt idx="9118">
                  <c:v>1.8969853937385532E-2</c:v>
                </c:pt>
                <c:pt idx="9119">
                  <c:v>2.5926919275607398E-2</c:v>
                </c:pt>
                <c:pt idx="9120">
                  <c:v>2.3435138348502776E-2</c:v>
                </c:pt>
                <c:pt idx="9121">
                  <c:v>1.4635098519784662E-2</c:v>
                </c:pt>
                <c:pt idx="9122">
                  <c:v>2.3119706688986816E-2</c:v>
                </c:pt>
                <c:pt idx="9123">
                  <c:v>2.972778976616245E-2</c:v>
                </c:pt>
                <c:pt idx="9124">
                  <c:v>2.4388745278430289E-2</c:v>
                </c:pt>
                <c:pt idx="9125">
                  <c:v>2.5225001307503186E-2</c:v>
                </c:pt>
                <c:pt idx="9126">
                  <c:v>2.3535909856061278E-2</c:v>
                </c:pt>
                <c:pt idx="9127">
                  <c:v>2.1295080359414482E-2</c:v>
                </c:pt>
                <c:pt idx="9128">
                  <c:v>2.3256532884494457E-2</c:v>
                </c:pt>
                <c:pt idx="9129">
                  <c:v>2.4644948913079147E-2</c:v>
                </c:pt>
                <c:pt idx="9130">
                  <c:v>2.0906175557424037E-2</c:v>
                </c:pt>
                <c:pt idx="9131">
                  <c:v>2.305642707898228E-2</c:v>
                </c:pt>
                <c:pt idx="9132">
                  <c:v>2.4014252047432041E-2</c:v>
                </c:pt>
                <c:pt idx="9133">
                  <c:v>2.6011384794800484E-2</c:v>
                </c:pt>
                <c:pt idx="9134">
                  <c:v>2.8321557656274185E-2</c:v>
                </c:pt>
                <c:pt idx="9135">
                  <c:v>2.4350624835313559E-2</c:v>
                </c:pt>
                <c:pt idx="9136">
                  <c:v>2.421197065067357E-2</c:v>
                </c:pt>
                <c:pt idx="9137">
                  <c:v>2.3155936144274351E-2</c:v>
                </c:pt>
                <c:pt idx="9138">
                  <c:v>2.2291304816457053E-2</c:v>
                </c:pt>
                <c:pt idx="9139">
                  <c:v>2.5527134189257124E-2</c:v>
                </c:pt>
                <c:pt idx="9140">
                  <c:v>2.3311254115820201E-2</c:v>
                </c:pt>
                <c:pt idx="9141">
                  <c:v>2.7109619814585203E-2</c:v>
                </c:pt>
                <c:pt idx="9142">
                  <c:v>2.7503345588932849E-2</c:v>
                </c:pt>
                <c:pt idx="9143">
                  <c:v>2.1508525476047528E-2</c:v>
                </c:pt>
                <c:pt idx="9144">
                  <c:v>2.5621388558472603E-2</c:v>
                </c:pt>
                <c:pt idx="9145">
                  <c:v>2.1196882751913147E-2</c:v>
                </c:pt>
                <c:pt idx="9146">
                  <c:v>2.3508849130267281E-2</c:v>
                </c:pt>
                <c:pt idx="9147">
                  <c:v>2.6478110070501992E-2</c:v>
                </c:pt>
                <c:pt idx="9148">
                  <c:v>2.3584655805637227E-2</c:v>
                </c:pt>
                <c:pt idx="9149">
                  <c:v>1.5205384012822044E-2</c:v>
                </c:pt>
                <c:pt idx="9150">
                  <c:v>2.4402713786468626E-2</c:v>
                </c:pt>
                <c:pt idx="9151">
                  <c:v>2.0376091397361344E-2</c:v>
                </c:pt>
                <c:pt idx="9152">
                  <c:v>2.8703687535812941E-2</c:v>
                </c:pt>
                <c:pt idx="9153">
                  <c:v>2.4036827153019989E-2</c:v>
                </c:pt>
                <c:pt idx="9154">
                  <c:v>2.5161189741961406E-2</c:v>
                </c:pt>
                <c:pt idx="9155">
                  <c:v>2.7464143437970139E-2</c:v>
                </c:pt>
                <c:pt idx="9156">
                  <c:v>1.9211120169416503E-2</c:v>
                </c:pt>
                <c:pt idx="9157">
                  <c:v>2.5620495969057001E-2</c:v>
                </c:pt>
                <c:pt idx="9158">
                  <c:v>2.3610780144507102E-2</c:v>
                </c:pt>
                <c:pt idx="9159">
                  <c:v>2.3617765661671133E-2</c:v>
                </c:pt>
                <c:pt idx="9160">
                  <c:v>2.4112514656847123E-2</c:v>
                </c:pt>
                <c:pt idx="9161">
                  <c:v>2.5524656536268349E-2</c:v>
                </c:pt>
                <c:pt idx="9162">
                  <c:v>2.9288719126132675E-2</c:v>
                </c:pt>
                <c:pt idx="9163">
                  <c:v>1.9078410320744848E-2</c:v>
                </c:pt>
                <c:pt idx="9164">
                  <c:v>2.4049356691705204E-2</c:v>
                </c:pt>
                <c:pt idx="9165">
                  <c:v>2.3425288963854051E-2</c:v>
                </c:pt>
                <c:pt idx="9166">
                  <c:v>2.8828728404343803E-2</c:v>
                </c:pt>
                <c:pt idx="9167">
                  <c:v>2.0300752867193211E-2</c:v>
                </c:pt>
                <c:pt idx="9168">
                  <c:v>2.2931874381749984E-2</c:v>
                </c:pt>
                <c:pt idx="9169">
                  <c:v>2.822477093224297E-2</c:v>
                </c:pt>
                <c:pt idx="9170">
                  <c:v>2.3960242175857422E-2</c:v>
                </c:pt>
                <c:pt idx="9171">
                  <c:v>2.6534601159461477E-2</c:v>
                </c:pt>
                <c:pt idx="9172">
                  <c:v>2.4455102556397157E-2</c:v>
                </c:pt>
                <c:pt idx="9173">
                  <c:v>2.6982683908636222E-2</c:v>
                </c:pt>
                <c:pt idx="9174">
                  <c:v>2.5764219820179658E-2</c:v>
                </c:pt>
                <c:pt idx="9175">
                  <c:v>2.5385371134368191E-2</c:v>
                </c:pt>
                <c:pt idx="9176">
                  <c:v>2.4965185438362934E-2</c:v>
                </c:pt>
                <c:pt idx="9177">
                  <c:v>2.588539164119005E-2</c:v>
                </c:pt>
                <c:pt idx="9178">
                  <c:v>1.9335861448822673E-2</c:v>
                </c:pt>
                <c:pt idx="9179">
                  <c:v>2.438250276120546E-2</c:v>
                </c:pt>
                <c:pt idx="9180">
                  <c:v>2.5488090811989043E-2</c:v>
                </c:pt>
                <c:pt idx="9181">
                  <c:v>1.8594248061658426E-2</c:v>
                </c:pt>
                <c:pt idx="9182">
                  <c:v>2.2242614225621071E-2</c:v>
                </c:pt>
                <c:pt idx="9183">
                  <c:v>3.0217841540729869E-2</c:v>
                </c:pt>
                <c:pt idx="9184">
                  <c:v>2.3230779631804359E-2</c:v>
                </c:pt>
                <c:pt idx="9185">
                  <c:v>2.2209303874568632E-2</c:v>
                </c:pt>
                <c:pt idx="9186">
                  <c:v>2.5338662936677043E-2</c:v>
                </c:pt>
                <c:pt idx="9187">
                  <c:v>2.5904757760076381E-2</c:v>
                </c:pt>
                <c:pt idx="9188">
                  <c:v>2.469242002545699E-2</c:v>
                </c:pt>
                <c:pt idx="9189">
                  <c:v>2.6114810682990375E-2</c:v>
                </c:pt>
                <c:pt idx="9190">
                  <c:v>2.6127668638282694E-2</c:v>
                </c:pt>
                <c:pt idx="9191">
                  <c:v>2.3534908307419236E-2</c:v>
                </c:pt>
                <c:pt idx="9192">
                  <c:v>2.0851687531617896E-2</c:v>
                </c:pt>
                <c:pt idx="9193">
                  <c:v>1.9001904673384713E-2</c:v>
                </c:pt>
                <c:pt idx="9194">
                  <c:v>3.0480965511411412E-2</c:v>
                </c:pt>
                <c:pt idx="9195">
                  <c:v>2.6488890031443592E-2</c:v>
                </c:pt>
                <c:pt idx="9196">
                  <c:v>2.6555076153880874E-2</c:v>
                </c:pt>
                <c:pt idx="9197">
                  <c:v>2.1391348568162088E-2</c:v>
                </c:pt>
                <c:pt idx="9198">
                  <c:v>2.9007642374252924E-2</c:v>
                </c:pt>
                <c:pt idx="9199">
                  <c:v>2.3743955590971175E-2</c:v>
                </c:pt>
                <c:pt idx="9200">
                  <c:v>2.7513386822930384E-2</c:v>
                </c:pt>
                <c:pt idx="9201">
                  <c:v>2.4445170740023794E-2</c:v>
                </c:pt>
                <c:pt idx="9202">
                  <c:v>2.8250590567834188E-2</c:v>
                </c:pt>
                <c:pt idx="9203">
                  <c:v>2.5216255509874393E-2</c:v>
                </c:pt>
                <c:pt idx="9204">
                  <c:v>2.1923304336562803E-2</c:v>
                </c:pt>
                <c:pt idx="9205">
                  <c:v>2.1587112914888903E-2</c:v>
                </c:pt>
                <c:pt idx="9206">
                  <c:v>2.8037702959639886E-2</c:v>
                </c:pt>
                <c:pt idx="9207">
                  <c:v>2.5017813170136485E-2</c:v>
                </c:pt>
                <c:pt idx="9208">
                  <c:v>2.1616107579535467E-2</c:v>
                </c:pt>
                <c:pt idx="9209">
                  <c:v>3.3388779099186049E-2</c:v>
                </c:pt>
                <c:pt idx="9210">
                  <c:v>2.0467403546743174E-2</c:v>
                </c:pt>
                <c:pt idx="9211">
                  <c:v>2.5608186072760712E-2</c:v>
                </c:pt>
                <c:pt idx="9212">
                  <c:v>2.4915271629085252E-2</c:v>
                </c:pt>
                <c:pt idx="9213">
                  <c:v>2.2471702401408267E-2</c:v>
                </c:pt>
                <c:pt idx="9214">
                  <c:v>2.2800497678418304E-2</c:v>
                </c:pt>
                <c:pt idx="9215">
                  <c:v>2.1014065510439345E-2</c:v>
                </c:pt>
                <c:pt idx="9216">
                  <c:v>2.5220243284242702E-2</c:v>
                </c:pt>
                <c:pt idx="9217">
                  <c:v>2.5860928263883535E-2</c:v>
                </c:pt>
                <c:pt idx="9218">
                  <c:v>2.728609306683405E-2</c:v>
                </c:pt>
                <c:pt idx="9219">
                  <c:v>2.1364169946422297E-2</c:v>
                </c:pt>
                <c:pt idx="9220">
                  <c:v>2.0007002175697425E-2</c:v>
                </c:pt>
                <c:pt idx="9221">
                  <c:v>2.0145697812334565E-2</c:v>
                </c:pt>
                <c:pt idx="9222">
                  <c:v>2.4009947106289575E-2</c:v>
                </c:pt>
                <c:pt idx="9223">
                  <c:v>2.3321713323221686E-2</c:v>
                </c:pt>
                <c:pt idx="9224">
                  <c:v>2.2443765819370229E-2</c:v>
                </c:pt>
                <c:pt idx="9225">
                  <c:v>2.3199891046610192E-2</c:v>
                </c:pt>
                <c:pt idx="9226">
                  <c:v>3.9124840863231529E-2</c:v>
                </c:pt>
                <c:pt idx="9227">
                  <c:v>2.4638793251260012E-2</c:v>
                </c:pt>
                <c:pt idx="9228">
                  <c:v>2.5342203173343382E-2</c:v>
                </c:pt>
                <c:pt idx="9229">
                  <c:v>2.4913064234170751E-2</c:v>
                </c:pt>
                <c:pt idx="9230">
                  <c:v>3.3388919846320933E-2</c:v>
                </c:pt>
                <c:pt idx="9231">
                  <c:v>2.5507986568765271E-2</c:v>
                </c:pt>
                <c:pt idx="9232">
                  <c:v>2.8048243225858915E-2</c:v>
                </c:pt>
                <c:pt idx="9233">
                  <c:v>2.4074459649149119E-2</c:v>
                </c:pt>
                <c:pt idx="9234">
                  <c:v>2.5835988009737864E-2</c:v>
                </c:pt>
                <c:pt idx="9235">
                  <c:v>2.0752106924118663E-2</c:v>
                </c:pt>
                <c:pt idx="9236">
                  <c:v>2.3021780460547366E-2</c:v>
                </c:pt>
                <c:pt idx="9237">
                  <c:v>2.3532088835990173E-2</c:v>
                </c:pt>
                <c:pt idx="9238">
                  <c:v>2.3403500789071757E-2</c:v>
                </c:pt>
                <c:pt idx="9239">
                  <c:v>2.1162924390550945E-2</c:v>
                </c:pt>
                <c:pt idx="9240">
                  <c:v>2.1260308454598777E-2</c:v>
                </c:pt>
                <c:pt idx="9241">
                  <c:v>1.9029198414154017E-2</c:v>
                </c:pt>
                <c:pt idx="9242">
                  <c:v>2.6399032221886179E-2</c:v>
                </c:pt>
                <c:pt idx="9243">
                  <c:v>2.2423616602260554E-2</c:v>
                </c:pt>
                <c:pt idx="9244">
                  <c:v>2.4960010595626816E-2</c:v>
                </c:pt>
                <c:pt idx="9245">
                  <c:v>2.3971382973972985E-2</c:v>
                </c:pt>
                <c:pt idx="9246">
                  <c:v>2.7884385990058293E-2</c:v>
                </c:pt>
                <c:pt idx="9247">
                  <c:v>2.1947290038285376E-2</c:v>
                </c:pt>
                <c:pt idx="9248">
                  <c:v>2.4145898027513941E-2</c:v>
                </c:pt>
                <c:pt idx="9249">
                  <c:v>1.93375364773695E-2</c:v>
                </c:pt>
                <c:pt idx="9250">
                  <c:v>2.0571712624448034E-2</c:v>
                </c:pt>
                <c:pt idx="9251">
                  <c:v>2.8703163142933582E-2</c:v>
                </c:pt>
                <c:pt idx="9252">
                  <c:v>2.8379832694236013E-2</c:v>
                </c:pt>
                <c:pt idx="9253">
                  <c:v>2.6328001261162106E-2</c:v>
                </c:pt>
                <c:pt idx="9254">
                  <c:v>1.9801048287346086E-2</c:v>
                </c:pt>
                <c:pt idx="9255">
                  <c:v>3.1881085397347707E-2</c:v>
                </c:pt>
                <c:pt idx="9256">
                  <c:v>2.4509886857032218E-2</c:v>
                </c:pt>
                <c:pt idx="9257">
                  <c:v>2.0816574511763039E-2</c:v>
                </c:pt>
                <c:pt idx="9258">
                  <c:v>2.3473033812745254E-2</c:v>
                </c:pt>
                <c:pt idx="9259">
                  <c:v>2.3875684463904361E-2</c:v>
                </c:pt>
                <c:pt idx="9260">
                  <c:v>2.102370278818854E-2</c:v>
                </c:pt>
                <c:pt idx="9261">
                  <c:v>2.1965002838328206E-2</c:v>
                </c:pt>
                <c:pt idx="9262">
                  <c:v>2.7393531263224524E-2</c:v>
                </c:pt>
                <c:pt idx="9263">
                  <c:v>2.4989792711867864E-2</c:v>
                </c:pt>
                <c:pt idx="9264">
                  <c:v>1.9125611554369516E-2</c:v>
                </c:pt>
                <c:pt idx="9265">
                  <c:v>2.0672379387888854E-2</c:v>
                </c:pt>
                <c:pt idx="9266">
                  <c:v>1.9883889287998995E-2</c:v>
                </c:pt>
                <c:pt idx="9267">
                  <c:v>2.2498093912893983E-2</c:v>
                </c:pt>
                <c:pt idx="9268">
                  <c:v>2.308520962238186E-2</c:v>
                </c:pt>
                <c:pt idx="9269">
                  <c:v>2.3538158962811993E-2</c:v>
                </c:pt>
                <c:pt idx="9270">
                  <c:v>1.9795925537119178E-2</c:v>
                </c:pt>
                <c:pt idx="9271">
                  <c:v>2.6901946102830119E-2</c:v>
                </c:pt>
                <c:pt idx="9272">
                  <c:v>2.0400577404890145E-2</c:v>
                </c:pt>
                <c:pt idx="9273">
                  <c:v>2.0056914266678473E-2</c:v>
                </c:pt>
                <c:pt idx="9274">
                  <c:v>2.6928471086938677E-2</c:v>
                </c:pt>
                <c:pt idx="9275">
                  <c:v>2.5094174112229327E-2</c:v>
                </c:pt>
                <c:pt idx="9276">
                  <c:v>3.0071862417279483E-2</c:v>
                </c:pt>
                <c:pt idx="9277">
                  <c:v>2.4124453426042216E-2</c:v>
                </c:pt>
                <c:pt idx="9278">
                  <c:v>2.2943951579405979E-2</c:v>
                </c:pt>
                <c:pt idx="9279">
                  <c:v>2.5457932648952495E-2</c:v>
                </c:pt>
                <c:pt idx="9280">
                  <c:v>2.1806077049768613E-2</c:v>
                </c:pt>
                <c:pt idx="9281">
                  <c:v>1.9099574882992427E-2</c:v>
                </c:pt>
                <c:pt idx="9282">
                  <c:v>2.9574756721373868E-2</c:v>
                </c:pt>
                <c:pt idx="9283">
                  <c:v>2.7070631246620225E-2</c:v>
                </c:pt>
                <c:pt idx="9284">
                  <c:v>2.3925880703442273E-2</c:v>
                </c:pt>
                <c:pt idx="9285">
                  <c:v>2.5811988946179844E-2</c:v>
                </c:pt>
                <c:pt idx="9286">
                  <c:v>2.2649723302012193E-2</c:v>
                </c:pt>
                <c:pt idx="9287">
                  <c:v>2.5105168169840403E-2</c:v>
                </c:pt>
                <c:pt idx="9288">
                  <c:v>2.3257570047670751E-2</c:v>
                </c:pt>
                <c:pt idx="9289">
                  <c:v>1.6900852222966091E-2</c:v>
                </c:pt>
                <c:pt idx="9290">
                  <c:v>2.4246005844654472E-2</c:v>
                </c:pt>
                <c:pt idx="9291">
                  <c:v>1.9146132493529096E-2</c:v>
                </c:pt>
                <c:pt idx="9292">
                  <c:v>2.540113796157743E-2</c:v>
                </c:pt>
                <c:pt idx="9293">
                  <c:v>2.5043001811900858E-2</c:v>
                </c:pt>
                <c:pt idx="9294">
                  <c:v>2.5417364171710737E-2</c:v>
                </c:pt>
                <c:pt idx="9295">
                  <c:v>1.9474766935762198E-2</c:v>
                </c:pt>
                <c:pt idx="9296">
                  <c:v>2.6515951352122858E-2</c:v>
                </c:pt>
                <c:pt idx="9297">
                  <c:v>2.4364708356845958E-2</c:v>
                </c:pt>
                <c:pt idx="9298">
                  <c:v>2.3928040764860329E-2</c:v>
                </c:pt>
                <c:pt idx="9299">
                  <c:v>2.3619052369734352E-2</c:v>
                </c:pt>
                <c:pt idx="9300">
                  <c:v>2.3310608889310493E-2</c:v>
                </c:pt>
                <c:pt idx="9301">
                  <c:v>2.6951333686787839E-2</c:v>
                </c:pt>
                <c:pt idx="9302">
                  <c:v>2.1558623476816443E-2</c:v>
                </c:pt>
                <c:pt idx="9303">
                  <c:v>1.8559303987145E-2</c:v>
                </c:pt>
                <c:pt idx="9304">
                  <c:v>1.8548880287477001E-2</c:v>
                </c:pt>
                <c:pt idx="9305">
                  <c:v>2.8575187199717255E-2</c:v>
                </c:pt>
                <c:pt idx="9306">
                  <c:v>1.9164417714747618E-2</c:v>
                </c:pt>
                <c:pt idx="9307">
                  <c:v>2.1218519213617105E-2</c:v>
                </c:pt>
                <c:pt idx="9308">
                  <c:v>2.6014352598105948E-2</c:v>
                </c:pt>
                <c:pt idx="9309">
                  <c:v>1.9223248022488169E-2</c:v>
                </c:pt>
                <c:pt idx="9310">
                  <c:v>2.8029075513771262E-2</c:v>
                </c:pt>
                <c:pt idx="9311">
                  <c:v>2.5016662552093661E-2</c:v>
                </c:pt>
                <c:pt idx="9312">
                  <c:v>2.7279404354780965E-2</c:v>
                </c:pt>
                <c:pt idx="9313">
                  <c:v>2.6667677528579251E-2</c:v>
                </c:pt>
                <c:pt idx="9314">
                  <c:v>3.0229454990835212E-2</c:v>
                </c:pt>
                <c:pt idx="9315">
                  <c:v>2.4931136947779018E-2</c:v>
                </c:pt>
                <c:pt idx="9316">
                  <c:v>1.986000531866363E-2</c:v>
                </c:pt>
                <c:pt idx="9317">
                  <c:v>2.5213110750806348E-2</c:v>
                </c:pt>
                <c:pt idx="9318">
                  <c:v>2.2660048999717974E-2</c:v>
                </c:pt>
                <c:pt idx="9319">
                  <c:v>2.7042333165042839E-2</c:v>
                </c:pt>
                <c:pt idx="9320">
                  <c:v>2.7892224265752295E-2</c:v>
                </c:pt>
                <c:pt idx="9321">
                  <c:v>2.3288410069283193E-2</c:v>
                </c:pt>
                <c:pt idx="9322">
                  <c:v>2.600346444654936E-2</c:v>
                </c:pt>
                <c:pt idx="9323">
                  <c:v>2.2742194532403951E-2</c:v>
                </c:pt>
                <c:pt idx="9324">
                  <c:v>2.2590015441820141E-2</c:v>
                </c:pt>
                <c:pt idx="9325">
                  <c:v>2.1736571090997643E-2</c:v>
                </c:pt>
                <c:pt idx="9326">
                  <c:v>2.3860041145089231E-2</c:v>
                </c:pt>
                <c:pt idx="9327">
                  <c:v>2.6450575113851293E-2</c:v>
                </c:pt>
                <c:pt idx="9328">
                  <c:v>3.0086072071640008E-2</c:v>
                </c:pt>
                <c:pt idx="9329">
                  <c:v>1.7501994007431007E-2</c:v>
                </c:pt>
                <c:pt idx="9330">
                  <c:v>2.168517791096667E-2</c:v>
                </c:pt>
                <c:pt idx="9331">
                  <c:v>2.7647688607892233E-2</c:v>
                </c:pt>
                <c:pt idx="9332">
                  <c:v>2.8869055484627308E-2</c:v>
                </c:pt>
                <c:pt idx="9333">
                  <c:v>2.7265628759336608E-2</c:v>
                </c:pt>
                <c:pt idx="9334">
                  <c:v>2.1487784094837314E-2</c:v>
                </c:pt>
                <c:pt idx="9335">
                  <c:v>2.7518630570857922E-2</c:v>
                </c:pt>
                <c:pt idx="9336">
                  <c:v>2.4017137942724014E-2</c:v>
                </c:pt>
                <c:pt idx="9337">
                  <c:v>2.4064808099367074E-2</c:v>
                </c:pt>
                <c:pt idx="9338">
                  <c:v>2.4899566842079428E-2</c:v>
                </c:pt>
                <c:pt idx="9339">
                  <c:v>2.1692585882140545E-2</c:v>
                </c:pt>
                <c:pt idx="9340">
                  <c:v>2.469518975056997E-2</c:v>
                </c:pt>
                <c:pt idx="9341">
                  <c:v>3.4554234822482752E-2</c:v>
                </c:pt>
                <c:pt idx="9342">
                  <c:v>2.41362676313377E-2</c:v>
                </c:pt>
                <c:pt idx="9343">
                  <c:v>2.4402308756050865E-2</c:v>
                </c:pt>
                <c:pt idx="9344">
                  <c:v>2.8783630328348919E-2</c:v>
                </c:pt>
                <c:pt idx="9345">
                  <c:v>2.3340351755551724E-2</c:v>
                </c:pt>
                <c:pt idx="9346">
                  <c:v>2.5420368809370257E-2</c:v>
                </c:pt>
                <c:pt idx="9347">
                  <c:v>2.3588860894561872E-2</c:v>
                </c:pt>
                <c:pt idx="9348">
                  <c:v>2.882797694087556E-2</c:v>
                </c:pt>
                <c:pt idx="9349">
                  <c:v>2.3886639406950801E-2</c:v>
                </c:pt>
                <c:pt idx="9350">
                  <c:v>2.2862910112858886E-2</c:v>
                </c:pt>
                <c:pt idx="9351">
                  <c:v>2.8695176015071822E-2</c:v>
                </c:pt>
                <c:pt idx="9352">
                  <c:v>2.378147744704846E-2</c:v>
                </c:pt>
                <c:pt idx="9353">
                  <c:v>1.9882107191245516E-2</c:v>
                </c:pt>
                <c:pt idx="9354">
                  <c:v>2.2202647469996572E-2</c:v>
                </c:pt>
                <c:pt idx="9355">
                  <c:v>2.6343623138036672E-2</c:v>
                </c:pt>
                <c:pt idx="9356">
                  <c:v>2.8028070393624888E-2</c:v>
                </c:pt>
                <c:pt idx="9357">
                  <c:v>2.1574887114556195E-2</c:v>
                </c:pt>
                <c:pt idx="9358">
                  <c:v>2.5393303366407931E-2</c:v>
                </c:pt>
                <c:pt idx="9359">
                  <c:v>2.4649352302100601E-2</c:v>
                </c:pt>
                <c:pt idx="9360">
                  <c:v>2.0077970009665696E-2</c:v>
                </c:pt>
                <c:pt idx="9361">
                  <c:v>2.1625516657344943E-2</c:v>
                </c:pt>
                <c:pt idx="9362">
                  <c:v>1.7722858142239669E-2</c:v>
                </c:pt>
                <c:pt idx="9363">
                  <c:v>2.7856640207055871E-2</c:v>
                </c:pt>
                <c:pt idx="9364">
                  <c:v>2.1387152944525617E-2</c:v>
                </c:pt>
                <c:pt idx="9365">
                  <c:v>2.3259717273167696E-2</c:v>
                </c:pt>
                <c:pt idx="9366">
                  <c:v>1.9330579143656143E-2</c:v>
                </c:pt>
                <c:pt idx="9367">
                  <c:v>1.9703008221555379E-2</c:v>
                </c:pt>
                <c:pt idx="9368">
                  <c:v>2.8441590383676187E-2</c:v>
                </c:pt>
                <c:pt idx="9369">
                  <c:v>2.3127635882689582E-2</c:v>
                </c:pt>
                <c:pt idx="9370">
                  <c:v>2.2418932308232484E-2</c:v>
                </c:pt>
                <c:pt idx="9371">
                  <c:v>2.630397842898409E-2</c:v>
                </c:pt>
                <c:pt idx="9372">
                  <c:v>2.3511613049345671E-2</c:v>
                </c:pt>
                <c:pt idx="9373">
                  <c:v>2.4038005639325712E-2</c:v>
                </c:pt>
                <c:pt idx="9374">
                  <c:v>2.4319990769631452E-2</c:v>
                </c:pt>
                <c:pt idx="9375">
                  <c:v>2.2710515130545093E-2</c:v>
                </c:pt>
                <c:pt idx="9376">
                  <c:v>2.5094940630309672E-2</c:v>
                </c:pt>
                <c:pt idx="9377">
                  <c:v>2.3247762546068005E-2</c:v>
                </c:pt>
                <c:pt idx="9378">
                  <c:v>2.6104475317496944E-2</c:v>
                </c:pt>
                <c:pt idx="9379">
                  <c:v>2.0726487266493388E-2</c:v>
                </c:pt>
                <c:pt idx="9380">
                  <c:v>2.3327377324398393E-2</c:v>
                </c:pt>
                <c:pt idx="9381">
                  <c:v>2.7305265605189619E-2</c:v>
                </c:pt>
                <c:pt idx="9382">
                  <c:v>2.5783510605790705E-2</c:v>
                </c:pt>
                <c:pt idx="9383">
                  <c:v>2.6319710693175447E-2</c:v>
                </c:pt>
                <c:pt idx="9384">
                  <c:v>2.0379880644627278E-2</c:v>
                </c:pt>
                <c:pt idx="9385">
                  <c:v>2.3444944021344994E-2</c:v>
                </c:pt>
                <c:pt idx="9386">
                  <c:v>2.1865118662831154E-2</c:v>
                </c:pt>
                <c:pt idx="9387">
                  <c:v>2.8105974137742611E-2</c:v>
                </c:pt>
                <c:pt idx="9388">
                  <c:v>2.3260550405634892E-2</c:v>
                </c:pt>
                <c:pt idx="9389">
                  <c:v>2.0053196879169587E-2</c:v>
                </c:pt>
                <c:pt idx="9390">
                  <c:v>2.0639581582421965E-2</c:v>
                </c:pt>
                <c:pt idx="9391">
                  <c:v>2.5248594258761047E-2</c:v>
                </c:pt>
                <c:pt idx="9392">
                  <c:v>2.5486479326983842E-2</c:v>
                </c:pt>
                <c:pt idx="9393">
                  <c:v>2.4268853510176738E-2</c:v>
                </c:pt>
                <c:pt idx="9394">
                  <c:v>1.9665395386957038E-2</c:v>
                </c:pt>
                <c:pt idx="9395">
                  <c:v>2.3407446313687599E-2</c:v>
                </c:pt>
                <c:pt idx="9396">
                  <c:v>2.4058232623554276E-2</c:v>
                </c:pt>
                <c:pt idx="9397">
                  <c:v>2.772853923135225E-2</c:v>
                </c:pt>
                <c:pt idx="9398">
                  <c:v>2.9126207578458876E-2</c:v>
                </c:pt>
                <c:pt idx="9399">
                  <c:v>2.7872945210022492E-2</c:v>
                </c:pt>
                <c:pt idx="9400">
                  <c:v>2.3726609577307517E-2</c:v>
                </c:pt>
                <c:pt idx="9401">
                  <c:v>1.9662755671236005E-2</c:v>
                </c:pt>
                <c:pt idx="9402">
                  <c:v>1.9617077527195843E-2</c:v>
                </c:pt>
                <c:pt idx="9403">
                  <c:v>3.0495267472980713E-2</c:v>
                </c:pt>
                <c:pt idx="9404">
                  <c:v>2.3104140042682013E-2</c:v>
                </c:pt>
                <c:pt idx="9405">
                  <c:v>2.6773067362569469E-2</c:v>
                </c:pt>
                <c:pt idx="9406">
                  <c:v>2.0553318886574221E-2</c:v>
                </c:pt>
                <c:pt idx="9407">
                  <c:v>1.5042028436473186E-2</c:v>
                </c:pt>
                <c:pt idx="9408">
                  <c:v>1.8781819994814843E-2</c:v>
                </c:pt>
                <c:pt idx="9409">
                  <c:v>2.5292947741964601E-2</c:v>
                </c:pt>
                <c:pt idx="9410">
                  <c:v>1.9813383088536311E-2</c:v>
                </c:pt>
                <c:pt idx="9411">
                  <c:v>2.7657361821186114E-2</c:v>
                </c:pt>
                <c:pt idx="9412">
                  <c:v>2.2687361879301756E-2</c:v>
                </c:pt>
                <c:pt idx="9413">
                  <c:v>1.9332940641798586E-2</c:v>
                </c:pt>
                <c:pt idx="9414">
                  <c:v>2.1095248395715843E-2</c:v>
                </c:pt>
                <c:pt idx="9415">
                  <c:v>2.2204328070402717E-2</c:v>
                </c:pt>
                <c:pt idx="9416">
                  <c:v>2.6550164768361716E-2</c:v>
                </c:pt>
                <c:pt idx="9417">
                  <c:v>2.4522632671518853E-2</c:v>
                </c:pt>
                <c:pt idx="9418">
                  <c:v>2.5799281997424532E-2</c:v>
                </c:pt>
                <c:pt idx="9419">
                  <c:v>2.0959230309813146E-2</c:v>
                </c:pt>
                <c:pt idx="9420">
                  <c:v>2.4771221522563339E-2</c:v>
                </c:pt>
                <c:pt idx="9421">
                  <c:v>2.0822764770786938E-2</c:v>
                </c:pt>
                <c:pt idx="9422">
                  <c:v>2.2091859888723142E-2</c:v>
                </c:pt>
                <c:pt idx="9423">
                  <c:v>2.5172701586295341E-2</c:v>
                </c:pt>
                <c:pt idx="9424">
                  <c:v>2.5571628202700359E-2</c:v>
                </c:pt>
                <c:pt idx="9425">
                  <c:v>2.5533928137336036E-2</c:v>
                </c:pt>
                <c:pt idx="9426">
                  <c:v>3.202161965312509E-2</c:v>
                </c:pt>
                <c:pt idx="9427">
                  <c:v>2.8210484117808913E-2</c:v>
                </c:pt>
                <c:pt idx="9428">
                  <c:v>2.7493309783409855E-2</c:v>
                </c:pt>
                <c:pt idx="9429">
                  <c:v>2.5205051719657322E-2</c:v>
                </c:pt>
                <c:pt idx="9430">
                  <c:v>2.342044674699547E-2</c:v>
                </c:pt>
                <c:pt idx="9431">
                  <c:v>2.3169685596307579E-2</c:v>
                </c:pt>
                <c:pt idx="9432">
                  <c:v>2.8175932996489284E-2</c:v>
                </c:pt>
                <c:pt idx="9433">
                  <c:v>2.1950276790476311E-2</c:v>
                </c:pt>
                <c:pt idx="9434">
                  <c:v>2.6445837547079441E-2</c:v>
                </c:pt>
                <c:pt idx="9435">
                  <c:v>2.8172285484106531E-2</c:v>
                </c:pt>
                <c:pt idx="9436">
                  <c:v>3.2893078185242522E-2</c:v>
                </c:pt>
                <c:pt idx="9437">
                  <c:v>1.8694760081065818E-2</c:v>
                </c:pt>
                <c:pt idx="9438">
                  <c:v>2.5995614060000193E-2</c:v>
                </c:pt>
                <c:pt idx="9439">
                  <c:v>1.7082991418377439E-2</c:v>
                </c:pt>
                <c:pt idx="9440">
                  <c:v>2.4074495917143383E-2</c:v>
                </c:pt>
                <c:pt idx="9441">
                  <c:v>2.4632233026044968E-2</c:v>
                </c:pt>
                <c:pt idx="9442">
                  <c:v>1.9417605959771086E-2</c:v>
                </c:pt>
                <c:pt idx="9443">
                  <c:v>3.5722526720264117E-2</c:v>
                </c:pt>
                <c:pt idx="9444">
                  <c:v>1.9946690337409083E-2</c:v>
                </c:pt>
                <c:pt idx="9445">
                  <c:v>2.3780395288278616E-2</c:v>
                </c:pt>
                <c:pt idx="9446">
                  <c:v>2.8394544185177076E-2</c:v>
                </c:pt>
                <c:pt idx="9447">
                  <c:v>1.8504404877811423E-2</c:v>
                </c:pt>
                <c:pt idx="9448">
                  <c:v>3.0656214881498556E-2</c:v>
                </c:pt>
                <c:pt idx="9449">
                  <c:v>3.1491083749682958E-2</c:v>
                </c:pt>
                <c:pt idx="9450">
                  <c:v>2.2816544300085426E-2</c:v>
                </c:pt>
                <c:pt idx="9451">
                  <c:v>2.4834790232979909E-2</c:v>
                </c:pt>
                <c:pt idx="9452">
                  <c:v>2.2827246335918594E-2</c:v>
                </c:pt>
                <c:pt idx="9453">
                  <c:v>2.3276160901165275E-2</c:v>
                </c:pt>
                <c:pt idx="9454">
                  <c:v>2.4933343615673453E-2</c:v>
                </c:pt>
                <c:pt idx="9455">
                  <c:v>1.7033048120857007E-2</c:v>
                </c:pt>
                <c:pt idx="9456">
                  <c:v>2.2322552268353963E-2</c:v>
                </c:pt>
                <c:pt idx="9457">
                  <c:v>2.3964542951403073E-2</c:v>
                </c:pt>
                <c:pt idx="9458">
                  <c:v>2.2299191223981617E-2</c:v>
                </c:pt>
                <c:pt idx="9459">
                  <c:v>3.0660866515522314E-2</c:v>
                </c:pt>
                <c:pt idx="9460">
                  <c:v>2.6447058381631281E-2</c:v>
                </c:pt>
                <c:pt idx="9461">
                  <c:v>2.6111044403441599E-2</c:v>
                </c:pt>
                <c:pt idx="9462">
                  <c:v>2.0887230391264063E-2</c:v>
                </c:pt>
                <c:pt idx="9463">
                  <c:v>2.3438365685498171E-2</c:v>
                </c:pt>
                <c:pt idx="9464">
                  <c:v>2.3696181061349811E-2</c:v>
                </c:pt>
                <c:pt idx="9465">
                  <c:v>2.915535195758194E-2</c:v>
                </c:pt>
                <c:pt idx="9466">
                  <c:v>2.2727531395775116E-2</c:v>
                </c:pt>
                <c:pt idx="9467">
                  <c:v>2.2431630775861001E-2</c:v>
                </c:pt>
                <c:pt idx="9468">
                  <c:v>2.5305654349639498E-2</c:v>
                </c:pt>
                <c:pt idx="9469">
                  <c:v>2.504271307297529E-2</c:v>
                </c:pt>
                <c:pt idx="9470">
                  <c:v>2.7149066701065667E-2</c:v>
                </c:pt>
                <c:pt idx="9471">
                  <c:v>2.2702633448972317E-2</c:v>
                </c:pt>
                <c:pt idx="9472">
                  <c:v>2.2238389536561536E-2</c:v>
                </c:pt>
                <c:pt idx="9473">
                  <c:v>2.2891225675412876E-2</c:v>
                </c:pt>
                <c:pt idx="9474">
                  <c:v>2.2625845040111385E-2</c:v>
                </c:pt>
                <c:pt idx="9475">
                  <c:v>2.2567352382476032E-2</c:v>
                </c:pt>
                <c:pt idx="9476">
                  <c:v>2.3278768819112016E-2</c:v>
                </c:pt>
                <c:pt idx="9477">
                  <c:v>2.2681525606045798E-2</c:v>
                </c:pt>
                <c:pt idx="9478">
                  <c:v>2.379267664667371E-2</c:v>
                </c:pt>
                <c:pt idx="9479">
                  <c:v>2.3929017296134319E-2</c:v>
                </c:pt>
                <c:pt idx="9480">
                  <c:v>3.2553395822370434E-2</c:v>
                </c:pt>
                <c:pt idx="9481">
                  <c:v>2.5972057111554429E-2</c:v>
                </c:pt>
                <c:pt idx="9482">
                  <c:v>2.4002094220701018E-2</c:v>
                </c:pt>
                <c:pt idx="9483">
                  <c:v>2.3589372819798417E-2</c:v>
                </c:pt>
                <c:pt idx="9484">
                  <c:v>2.3233070803404702E-2</c:v>
                </c:pt>
                <c:pt idx="9485">
                  <c:v>2.4620614792140134E-2</c:v>
                </c:pt>
                <c:pt idx="9486">
                  <c:v>2.3766038754539087E-2</c:v>
                </c:pt>
                <c:pt idx="9487">
                  <c:v>2.5915884056449904E-2</c:v>
                </c:pt>
                <c:pt idx="9488">
                  <c:v>2.7347169707973715E-2</c:v>
                </c:pt>
                <c:pt idx="9489">
                  <c:v>2.2448078009504883E-2</c:v>
                </c:pt>
                <c:pt idx="9490">
                  <c:v>2.5906744305799492E-2</c:v>
                </c:pt>
                <c:pt idx="9491">
                  <c:v>2.6235680891712833E-2</c:v>
                </c:pt>
                <c:pt idx="9492">
                  <c:v>2.6592982059319065E-2</c:v>
                </c:pt>
                <c:pt idx="9493">
                  <c:v>2.2215846573178367E-2</c:v>
                </c:pt>
                <c:pt idx="9494">
                  <c:v>2.4726453852380842E-2</c:v>
                </c:pt>
                <c:pt idx="9495">
                  <c:v>2.2121394373235858E-2</c:v>
                </c:pt>
                <c:pt idx="9496">
                  <c:v>2.1199587100675769E-2</c:v>
                </c:pt>
                <c:pt idx="9497">
                  <c:v>2.5269793683425964E-2</c:v>
                </c:pt>
                <c:pt idx="9498">
                  <c:v>2.3085085838275277E-2</c:v>
                </c:pt>
                <c:pt idx="9499">
                  <c:v>2.7505151102977955E-2</c:v>
                </c:pt>
                <c:pt idx="9500">
                  <c:v>2.1848566641429878E-2</c:v>
                </c:pt>
                <c:pt idx="9501">
                  <c:v>1.8905375059223843E-2</c:v>
                </c:pt>
                <c:pt idx="9502">
                  <c:v>2.1538692111206324E-2</c:v>
                </c:pt>
                <c:pt idx="9503">
                  <c:v>1.9747362459348342E-2</c:v>
                </c:pt>
                <c:pt idx="9504">
                  <c:v>2.359581641859267E-2</c:v>
                </c:pt>
                <c:pt idx="9505">
                  <c:v>2.117742918823463E-2</c:v>
                </c:pt>
                <c:pt idx="9506">
                  <c:v>2.3862499145787117E-2</c:v>
                </c:pt>
                <c:pt idx="9507">
                  <c:v>2.4452228081191008E-2</c:v>
                </c:pt>
                <c:pt idx="9508">
                  <c:v>2.9742256589108885E-2</c:v>
                </c:pt>
                <c:pt idx="9509">
                  <c:v>3.334586831165938E-2</c:v>
                </c:pt>
                <c:pt idx="9510">
                  <c:v>2.8999085845851921E-2</c:v>
                </c:pt>
                <c:pt idx="9511">
                  <c:v>2.4708159702231145E-2</c:v>
                </c:pt>
                <c:pt idx="9512">
                  <c:v>2.7094673989203118E-2</c:v>
                </c:pt>
                <c:pt idx="9513">
                  <c:v>2.4236481919620727E-2</c:v>
                </c:pt>
                <c:pt idx="9514">
                  <c:v>2.4090335294387206E-2</c:v>
                </c:pt>
                <c:pt idx="9515">
                  <c:v>2.0863305162680548E-2</c:v>
                </c:pt>
                <c:pt idx="9516">
                  <c:v>1.9596741810681859E-2</c:v>
                </c:pt>
                <c:pt idx="9517">
                  <c:v>2.2774244440367141E-2</c:v>
                </c:pt>
                <c:pt idx="9518">
                  <c:v>2.1882926429025232E-2</c:v>
                </c:pt>
                <c:pt idx="9519">
                  <c:v>2.5932333664067674E-2</c:v>
                </c:pt>
                <c:pt idx="9520">
                  <c:v>3.0492714611185395E-2</c:v>
                </c:pt>
                <c:pt idx="9521">
                  <c:v>2.7917156907546408E-2</c:v>
                </c:pt>
                <c:pt idx="9522">
                  <c:v>2.345540405441808E-2</c:v>
                </c:pt>
                <c:pt idx="9523">
                  <c:v>2.2244452396704278E-2</c:v>
                </c:pt>
                <c:pt idx="9524">
                  <c:v>2.5826107921166977E-2</c:v>
                </c:pt>
                <c:pt idx="9525">
                  <c:v>2.6241532328245897E-2</c:v>
                </c:pt>
                <c:pt idx="9526">
                  <c:v>2.5447436350827579E-2</c:v>
                </c:pt>
                <c:pt idx="9527">
                  <c:v>1.9866429427093327E-2</c:v>
                </c:pt>
                <c:pt idx="9528">
                  <c:v>2.7325859150641701E-2</c:v>
                </c:pt>
                <c:pt idx="9529">
                  <c:v>2.1901246395605305E-2</c:v>
                </c:pt>
                <c:pt idx="9530">
                  <c:v>1.9625089311479844E-2</c:v>
                </c:pt>
                <c:pt idx="9531">
                  <c:v>3.1303262970655485E-2</c:v>
                </c:pt>
                <c:pt idx="9532">
                  <c:v>2.0114717570375706E-2</c:v>
                </c:pt>
                <c:pt idx="9533">
                  <c:v>2.6100427234006886E-2</c:v>
                </c:pt>
                <c:pt idx="9534">
                  <c:v>1.7897217748479265E-2</c:v>
                </c:pt>
                <c:pt idx="9535">
                  <c:v>1.6466608811690982E-2</c:v>
                </c:pt>
                <c:pt idx="9536">
                  <c:v>2.4139981525239287E-2</c:v>
                </c:pt>
                <c:pt idx="9537">
                  <c:v>1.601967555989826E-2</c:v>
                </c:pt>
                <c:pt idx="9538">
                  <c:v>2.5741370877805401E-2</c:v>
                </c:pt>
                <c:pt idx="9539">
                  <c:v>2.8633186067986031E-2</c:v>
                </c:pt>
                <c:pt idx="9540">
                  <c:v>2.0709884648738255E-2</c:v>
                </c:pt>
                <c:pt idx="9541">
                  <c:v>2.105888314965856E-2</c:v>
                </c:pt>
                <c:pt idx="9542">
                  <c:v>2.2356611240926985E-2</c:v>
                </c:pt>
                <c:pt idx="9543">
                  <c:v>2.3689847500155729E-2</c:v>
                </c:pt>
                <c:pt idx="9544">
                  <c:v>2.7272873545828611E-2</c:v>
                </c:pt>
                <c:pt idx="9545">
                  <c:v>2.7012169272924564E-2</c:v>
                </c:pt>
                <c:pt idx="9546">
                  <c:v>2.4380298568540768E-2</c:v>
                </c:pt>
                <c:pt idx="9547">
                  <c:v>2.3475446889248363E-2</c:v>
                </c:pt>
                <c:pt idx="9548">
                  <c:v>2.4465604097777711E-2</c:v>
                </c:pt>
                <c:pt idx="9549">
                  <c:v>2.3368301770664533E-2</c:v>
                </c:pt>
                <c:pt idx="9550">
                  <c:v>2.4952495016440267E-2</c:v>
                </c:pt>
                <c:pt idx="9551">
                  <c:v>2.8162878560981642E-2</c:v>
                </c:pt>
                <c:pt idx="9552">
                  <c:v>2.634806624385648E-2</c:v>
                </c:pt>
                <c:pt idx="9553">
                  <c:v>2.6373291988252497E-2</c:v>
                </c:pt>
                <c:pt idx="9554">
                  <c:v>2.13720233451885E-2</c:v>
                </c:pt>
                <c:pt idx="9555">
                  <c:v>3.5026770543491799E-2</c:v>
                </c:pt>
                <c:pt idx="9556">
                  <c:v>2.8490588929325638E-2</c:v>
                </c:pt>
                <c:pt idx="9557">
                  <c:v>2.281759501785122E-2</c:v>
                </c:pt>
                <c:pt idx="9558">
                  <c:v>2.3063518063493691E-2</c:v>
                </c:pt>
                <c:pt idx="9559">
                  <c:v>2.178824695367388E-2</c:v>
                </c:pt>
                <c:pt idx="9560">
                  <c:v>2.1768004319349093E-2</c:v>
                </c:pt>
                <c:pt idx="9561">
                  <c:v>2.4590899577677607E-2</c:v>
                </c:pt>
                <c:pt idx="9562">
                  <c:v>2.8930761119115196E-2</c:v>
                </c:pt>
                <c:pt idx="9563">
                  <c:v>2.4935492244408781E-2</c:v>
                </c:pt>
                <c:pt idx="9564">
                  <c:v>2.7842953698764845E-2</c:v>
                </c:pt>
                <c:pt idx="9565">
                  <c:v>2.8082272974186025E-2</c:v>
                </c:pt>
                <c:pt idx="9566">
                  <c:v>1.9468462366384671E-2</c:v>
                </c:pt>
                <c:pt idx="9567">
                  <c:v>2.164064042826035E-2</c:v>
                </c:pt>
                <c:pt idx="9568">
                  <c:v>2.2640231125562071E-2</c:v>
                </c:pt>
                <c:pt idx="9569">
                  <c:v>2.1952297074941219E-2</c:v>
                </c:pt>
                <c:pt idx="9570">
                  <c:v>1.6623300262323084E-2</c:v>
                </c:pt>
                <c:pt idx="9571">
                  <c:v>2.0762328496670378E-2</c:v>
                </c:pt>
                <c:pt idx="9572">
                  <c:v>2.7447782607431994E-2</c:v>
                </c:pt>
                <c:pt idx="9573">
                  <c:v>2.3684465325069196E-2</c:v>
                </c:pt>
                <c:pt idx="9574">
                  <c:v>2.9141339477132756E-2</c:v>
                </c:pt>
                <c:pt idx="9575">
                  <c:v>2.7644991618784264E-2</c:v>
                </c:pt>
                <c:pt idx="9576">
                  <c:v>2.7751221028335275E-2</c:v>
                </c:pt>
                <c:pt idx="9577">
                  <c:v>1.8524703126329273E-2</c:v>
                </c:pt>
                <c:pt idx="9578">
                  <c:v>2.0633939917865274E-2</c:v>
                </c:pt>
                <c:pt idx="9579">
                  <c:v>2.389824183276788E-2</c:v>
                </c:pt>
                <c:pt idx="9580">
                  <c:v>2.3926281237369826E-2</c:v>
                </c:pt>
                <c:pt idx="9581">
                  <c:v>2.3560502629115406E-2</c:v>
                </c:pt>
                <c:pt idx="9582">
                  <c:v>2.4191359197790883E-2</c:v>
                </c:pt>
                <c:pt idx="9583">
                  <c:v>2.0746853973455874E-2</c:v>
                </c:pt>
                <c:pt idx="9584">
                  <c:v>1.7422909596919542E-2</c:v>
                </c:pt>
                <c:pt idx="9585">
                  <c:v>2.6069697662501605E-2</c:v>
                </c:pt>
                <c:pt idx="9586">
                  <c:v>2.3887039811020607E-2</c:v>
                </c:pt>
                <c:pt idx="9587">
                  <c:v>2.4165517056733678E-2</c:v>
                </c:pt>
                <c:pt idx="9588">
                  <c:v>2.7139013026168678E-2</c:v>
                </c:pt>
                <c:pt idx="9589">
                  <c:v>2.1677254560327937E-2</c:v>
                </c:pt>
                <c:pt idx="9590">
                  <c:v>2.0295315066401309E-2</c:v>
                </c:pt>
                <c:pt idx="9591">
                  <c:v>2.5135432453758707E-2</c:v>
                </c:pt>
                <c:pt idx="9592">
                  <c:v>3.1985940145336511E-2</c:v>
                </c:pt>
                <c:pt idx="9593">
                  <c:v>2.1718073380421529E-2</c:v>
                </c:pt>
                <c:pt idx="9594">
                  <c:v>2.6390337315503953E-2</c:v>
                </c:pt>
                <c:pt idx="9595">
                  <c:v>3.1571799054526797E-2</c:v>
                </c:pt>
                <c:pt idx="9596">
                  <c:v>2.513311695441945E-2</c:v>
                </c:pt>
                <c:pt idx="9597">
                  <c:v>2.7009097988849717E-2</c:v>
                </c:pt>
                <c:pt idx="9598">
                  <c:v>2.1089723614875665E-2</c:v>
                </c:pt>
                <c:pt idx="9599">
                  <c:v>2.7106061016306578E-2</c:v>
                </c:pt>
                <c:pt idx="9600">
                  <c:v>2.1062464273872789E-2</c:v>
                </c:pt>
                <c:pt idx="9601">
                  <c:v>2.4212356733512425E-2</c:v>
                </c:pt>
                <c:pt idx="9602">
                  <c:v>2.6991498831755452E-2</c:v>
                </c:pt>
                <c:pt idx="9603">
                  <c:v>2.0446412927846228E-2</c:v>
                </c:pt>
                <c:pt idx="9604">
                  <c:v>2.4591589961882317E-2</c:v>
                </c:pt>
                <c:pt idx="9605">
                  <c:v>2.7720818574716179E-2</c:v>
                </c:pt>
                <c:pt idx="9606">
                  <c:v>2.3973711762167688E-2</c:v>
                </c:pt>
                <c:pt idx="9607">
                  <c:v>2.6307101590654591E-2</c:v>
                </c:pt>
                <c:pt idx="9608">
                  <c:v>1.919854044736883E-2</c:v>
                </c:pt>
                <c:pt idx="9609">
                  <c:v>2.7437423766999817E-2</c:v>
                </c:pt>
                <c:pt idx="9610">
                  <c:v>2.462668116978254E-2</c:v>
                </c:pt>
                <c:pt idx="9611">
                  <c:v>2.1595086036611408E-2</c:v>
                </c:pt>
                <c:pt idx="9612">
                  <c:v>2.5277879309129489E-2</c:v>
                </c:pt>
                <c:pt idx="9613">
                  <c:v>2.5803899520068351E-2</c:v>
                </c:pt>
                <c:pt idx="9614">
                  <c:v>2.3000866276982765E-2</c:v>
                </c:pt>
                <c:pt idx="9615">
                  <c:v>2.0833069105837789E-2</c:v>
                </c:pt>
                <c:pt idx="9616">
                  <c:v>2.090420776240963E-2</c:v>
                </c:pt>
                <c:pt idx="9617">
                  <c:v>2.7360875404971768E-2</c:v>
                </c:pt>
                <c:pt idx="9618">
                  <c:v>2.2517222631755016E-2</c:v>
                </c:pt>
                <c:pt idx="9619">
                  <c:v>2.5234661788170326E-2</c:v>
                </c:pt>
                <c:pt idx="9620">
                  <c:v>2.837581686271699E-2</c:v>
                </c:pt>
                <c:pt idx="9621">
                  <c:v>2.380129538584044E-2</c:v>
                </c:pt>
                <c:pt idx="9622">
                  <c:v>1.9596885917426077E-2</c:v>
                </c:pt>
                <c:pt idx="9623">
                  <c:v>2.550948791680227E-2</c:v>
                </c:pt>
                <c:pt idx="9624">
                  <c:v>2.1866549111586996E-2</c:v>
                </c:pt>
                <c:pt idx="9625">
                  <c:v>2.2903449655187473E-2</c:v>
                </c:pt>
                <c:pt idx="9626">
                  <c:v>1.9817026568896549E-2</c:v>
                </c:pt>
                <c:pt idx="9627">
                  <c:v>2.2705011230857403E-2</c:v>
                </c:pt>
                <c:pt idx="9628">
                  <c:v>2.4226156779655242E-2</c:v>
                </c:pt>
                <c:pt idx="9629">
                  <c:v>2.8324212405826756E-2</c:v>
                </c:pt>
                <c:pt idx="9630">
                  <c:v>2.8183717149063141E-2</c:v>
                </c:pt>
                <c:pt idx="9631">
                  <c:v>2.3323712557760393E-2</c:v>
                </c:pt>
                <c:pt idx="9632">
                  <c:v>2.8351620011049305E-2</c:v>
                </c:pt>
                <c:pt idx="9633">
                  <c:v>2.4663877785151462E-2</c:v>
                </c:pt>
                <c:pt idx="9634">
                  <c:v>2.4494137810820955E-2</c:v>
                </c:pt>
                <c:pt idx="9635">
                  <c:v>2.3928489399305617E-2</c:v>
                </c:pt>
                <c:pt idx="9636">
                  <c:v>2.3274602423057501E-2</c:v>
                </c:pt>
                <c:pt idx="9637">
                  <c:v>2.5056811066047683E-2</c:v>
                </c:pt>
                <c:pt idx="9638">
                  <c:v>1.6496305993241436E-2</c:v>
                </c:pt>
                <c:pt idx="9639">
                  <c:v>2.7404108715810574E-2</c:v>
                </c:pt>
                <c:pt idx="9640">
                  <c:v>2.161518041111608E-2</c:v>
                </c:pt>
                <c:pt idx="9641">
                  <c:v>1.8914159417910279E-2</c:v>
                </c:pt>
                <c:pt idx="9642">
                  <c:v>1.9195857949148968E-2</c:v>
                </c:pt>
                <c:pt idx="9643">
                  <c:v>1.9691249306760934E-2</c:v>
                </c:pt>
                <c:pt idx="9644">
                  <c:v>2.548287823232169E-2</c:v>
                </c:pt>
                <c:pt idx="9645">
                  <c:v>2.5583054056441405E-2</c:v>
                </c:pt>
                <c:pt idx="9646">
                  <c:v>2.6425753178561235E-2</c:v>
                </c:pt>
                <c:pt idx="9647">
                  <c:v>2.4426630799115834E-2</c:v>
                </c:pt>
                <c:pt idx="9648">
                  <c:v>2.4192844295933633E-2</c:v>
                </c:pt>
                <c:pt idx="9649">
                  <c:v>2.6844265511198433E-2</c:v>
                </c:pt>
                <c:pt idx="9650">
                  <c:v>2.2429053101501631E-2</c:v>
                </c:pt>
                <c:pt idx="9651">
                  <c:v>2.3884583178035868E-2</c:v>
                </c:pt>
                <c:pt idx="9652">
                  <c:v>2.7131652049305888E-2</c:v>
                </c:pt>
                <c:pt idx="9653">
                  <c:v>1.8068806936912502E-2</c:v>
                </c:pt>
                <c:pt idx="9654">
                  <c:v>2.672652980226389E-2</c:v>
                </c:pt>
                <c:pt idx="9655">
                  <c:v>2.8042301718513494E-2</c:v>
                </c:pt>
                <c:pt idx="9656">
                  <c:v>2.2684654934744961E-2</c:v>
                </c:pt>
                <c:pt idx="9657">
                  <c:v>1.8122222898377446E-2</c:v>
                </c:pt>
                <c:pt idx="9658">
                  <c:v>2.6523796028620678E-2</c:v>
                </c:pt>
                <c:pt idx="9659">
                  <c:v>1.902201970863221E-2</c:v>
                </c:pt>
                <c:pt idx="9660">
                  <c:v>1.9852510069532644E-2</c:v>
                </c:pt>
                <c:pt idx="9661">
                  <c:v>2.9448996400806927E-2</c:v>
                </c:pt>
                <c:pt idx="9662">
                  <c:v>2.5640856309529756E-2</c:v>
                </c:pt>
                <c:pt idx="9663">
                  <c:v>1.8602908520881454E-2</c:v>
                </c:pt>
                <c:pt idx="9664">
                  <c:v>2.2558930243302178E-2</c:v>
                </c:pt>
                <c:pt idx="9665">
                  <c:v>1.9136844533959026E-2</c:v>
                </c:pt>
                <c:pt idx="9666">
                  <c:v>2.6013099588306315E-2</c:v>
                </c:pt>
                <c:pt idx="9667">
                  <c:v>2.1347476862013152E-2</c:v>
                </c:pt>
                <c:pt idx="9668">
                  <c:v>2.3360937636082098E-2</c:v>
                </c:pt>
                <c:pt idx="9669">
                  <c:v>2.1477741806069033E-2</c:v>
                </c:pt>
                <c:pt idx="9670">
                  <c:v>2.1657278203822204E-2</c:v>
                </c:pt>
                <c:pt idx="9671">
                  <c:v>2.2977109766270768E-2</c:v>
                </c:pt>
                <c:pt idx="9672">
                  <c:v>2.5013179210662397E-2</c:v>
                </c:pt>
                <c:pt idx="9673">
                  <c:v>2.6683183249701432E-2</c:v>
                </c:pt>
                <c:pt idx="9674">
                  <c:v>2.6579309664502622E-2</c:v>
                </c:pt>
                <c:pt idx="9675">
                  <c:v>2.4261573858830602E-2</c:v>
                </c:pt>
                <c:pt idx="9676">
                  <c:v>2.4930174735074095E-2</c:v>
                </c:pt>
                <c:pt idx="9677">
                  <c:v>2.7627948492021884E-2</c:v>
                </c:pt>
                <c:pt idx="9678">
                  <c:v>2.4071723177766059E-2</c:v>
                </c:pt>
                <c:pt idx="9679">
                  <c:v>2.8898406605786721E-2</c:v>
                </c:pt>
                <c:pt idx="9680">
                  <c:v>2.3352451673915999E-2</c:v>
                </c:pt>
                <c:pt idx="9681">
                  <c:v>2.4860134287364638E-2</c:v>
                </c:pt>
                <c:pt idx="9682">
                  <c:v>2.5583600088591424E-2</c:v>
                </c:pt>
                <c:pt idx="9683">
                  <c:v>2.6400135897143205E-2</c:v>
                </c:pt>
                <c:pt idx="9684">
                  <c:v>2.2691190491982025E-2</c:v>
                </c:pt>
                <c:pt idx="9685">
                  <c:v>2.4983682623202507E-2</c:v>
                </c:pt>
                <c:pt idx="9686">
                  <c:v>1.9281731897418195E-2</c:v>
                </c:pt>
                <c:pt idx="9687">
                  <c:v>2.7797754894186483E-2</c:v>
                </c:pt>
                <c:pt idx="9688">
                  <c:v>2.1645465651959534E-2</c:v>
                </c:pt>
                <c:pt idx="9689">
                  <c:v>2.1636035329014022E-2</c:v>
                </c:pt>
                <c:pt idx="9690">
                  <c:v>2.5703439309528123E-2</c:v>
                </c:pt>
                <c:pt idx="9691">
                  <c:v>2.1650713163841998E-2</c:v>
                </c:pt>
                <c:pt idx="9692">
                  <c:v>2.3934128065083649E-2</c:v>
                </c:pt>
                <c:pt idx="9693">
                  <c:v>2.8169020760202217E-2</c:v>
                </c:pt>
                <c:pt idx="9694">
                  <c:v>2.2030405859472704E-2</c:v>
                </c:pt>
                <c:pt idx="9695">
                  <c:v>2.0097534331436497E-2</c:v>
                </c:pt>
                <c:pt idx="9696">
                  <c:v>2.3317938414733046E-2</c:v>
                </c:pt>
                <c:pt idx="9697">
                  <c:v>2.2859511639220231E-2</c:v>
                </c:pt>
                <c:pt idx="9698">
                  <c:v>2.8950706073724131E-2</c:v>
                </c:pt>
                <c:pt idx="9699">
                  <c:v>2.7816525470666289E-2</c:v>
                </c:pt>
                <c:pt idx="9700">
                  <c:v>2.3341418637270593E-2</c:v>
                </c:pt>
                <c:pt idx="9701">
                  <c:v>2.6912786541830422E-2</c:v>
                </c:pt>
                <c:pt idx="9702">
                  <c:v>2.1309887850097891E-2</c:v>
                </c:pt>
                <c:pt idx="9703">
                  <c:v>2.7089373969896323E-2</c:v>
                </c:pt>
                <c:pt idx="9704">
                  <c:v>1.9079582110262845E-2</c:v>
                </c:pt>
                <c:pt idx="9705">
                  <c:v>2.3719849391534785E-2</c:v>
                </c:pt>
                <c:pt idx="9706">
                  <c:v>2.5674274356879301E-2</c:v>
                </c:pt>
                <c:pt idx="9707">
                  <c:v>2.6094985767489663E-2</c:v>
                </c:pt>
                <c:pt idx="9708">
                  <c:v>2.4542997060281974E-2</c:v>
                </c:pt>
                <c:pt idx="9709">
                  <c:v>2.2005744624353143E-2</c:v>
                </c:pt>
                <c:pt idx="9710">
                  <c:v>2.2179276189411047E-2</c:v>
                </c:pt>
                <c:pt idx="9711">
                  <c:v>2.1551058799512829E-2</c:v>
                </c:pt>
                <c:pt idx="9712">
                  <c:v>2.6333750292357971E-2</c:v>
                </c:pt>
                <c:pt idx="9713">
                  <c:v>2.8735337511652682E-2</c:v>
                </c:pt>
                <c:pt idx="9714">
                  <c:v>2.8429052449624608E-2</c:v>
                </c:pt>
                <c:pt idx="9715">
                  <c:v>2.6519241538608816E-2</c:v>
                </c:pt>
                <c:pt idx="9716">
                  <c:v>2.1715490981863744E-2</c:v>
                </c:pt>
                <c:pt idx="9717">
                  <c:v>2.4094342578506636E-2</c:v>
                </c:pt>
                <c:pt idx="9718">
                  <c:v>2.5874886040096606E-2</c:v>
                </c:pt>
                <c:pt idx="9719">
                  <c:v>2.0959350528482211E-2</c:v>
                </c:pt>
                <c:pt idx="9720">
                  <c:v>2.404159778122647E-2</c:v>
                </c:pt>
                <c:pt idx="9721">
                  <c:v>2.5155421413475994E-2</c:v>
                </c:pt>
                <c:pt idx="9722">
                  <c:v>2.8039545112353591E-2</c:v>
                </c:pt>
                <c:pt idx="9723">
                  <c:v>1.8482575641817347E-2</c:v>
                </c:pt>
                <c:pt idx="9724">
                  <c:v>2.4674549245392412E-2</c:v>
                </c:pt>
                <c:pt idx="9725">
                  <c:v>2.2496475054773937E-2</c:v>
                </c:pt>
                <c:pt idx="9726">
                  <c:v>2.1635870092153606E-2</c:v>
                </c:pt>
                <c:pt idx="9727">
                  <c:v>1.9225451750762863E-2</c:v>
                </c:pt>
                <c:pt idx="9728">
                  <c:v>3.2611411019574314E-2</c:v>
                </c:pt>
                <c:pt idx="9729">
                  <c:v>2.1506349556571391E-2</c:v>
                </c:pt>
                <c:pt idx="9730">
                  <c:v>2.5577719688648758E-2</c:v>
                </c:pt>
                <c:pt idx="9731">
                  <c:v>1.9827786068338835E-2</c:v>
                </c:pt>
                <c:pt idx="9732">
                  <c:v>2.302375889720177E-2</c:v>
                </c:pt>
                <c:pt idx="9733">
                  <c:v>2.4308894673514828E-2</c:v>
                </c:pt>
                <c:pt idx="9734">
                  <c:v>2.5385820501087935E-2</c:v>
                </c:pt>
                <c:pt idx="9735">
                  <c:v>2.5223799129080786E-2</c:v>
                </c:pt>
                <c:pt idx="9736">
                  <c:v>2.3981583805457521E-2</c:v>
                </c:pt>
                <c:pt idx="9737">
                  <c:v>2.1593050106686395E-2</c:v>
                </c:pt>
                <c:pt idx="9738">
                  <c:v>2.270719468601155E-2</c:v>
                </c:pt>
                <c:pt idx="9739">
                  <c:v>2.5585217009555964E-2</c:v>
                </c:pt>
                <c:pt idx="9740">
                  <c:v>2.5512911734284074E-2</c:v>
                </c:pt>
                <c:pt idx="9741">
                  <c:v>2.1778716998021037E-2</c:v>
                </c:pt>
                <c:pt idx="9742">
                  <c:v>2.2526307424680515E-2</c:v>
                </c:pt>
                <c:pt idx="9743">
                  <c:v>2.565666724411414E-2</c:v>
                </c:pt>
                <c:pt idx="9744">
                  <c:v>2.4259267474839613E-2</c:v>
                </c:pt>
                <c:pt idx="9745">
                  <c:v>2.2671173672439929E-2</c:v>
                </c:pt>
                <c:pt idx="9746">
                  <c:v>1.5312288135675577E-2</c:v>
                </c:pt>
                <c:pt idx="9747">
                  <c:v>1.8771528344874677E-2</c:v>
                </c:pt>
                <c:pt idx="9748">
                  <c:v>2.364107613589151E-2</c:v>
                </c:pt>
                <c:pt idx="9749">
                  <c:v>2.755578159372269E-2</c:v>
                </c:pt>
                <c:pt idx="9750">
                  <c:v>2.4200961859034139E-2</c:v>
                </c:pt>
                <c:pt idx="9751">
                  <c:v>2.5694363214133223E-2</c:v>
                </c:pt>
                <c:pt idx="9752">
                  <c:v>2.634582649996213E-2</c:v>
                </c:pt>
                <c:pt idx="9753">
                  <c:v>2.3930712406414898E-2</c:v>
                </c:pt>
                <c:pt idx="9754">
                  <c:v>2.2374102527506105E-2</c:v>
                </c:pt>
                <c:pt idx="9755">
                  <c:v>2.6160171981394274E-2</c:v>
                </c:pt>
                <c:pt idx="9756">
                  <c:v>1.896955632233991E-2</c:v>
                </c:pt>
                <c:pt idx="9757">
                  <c:v>2.1905049787268156E-2</c:v>
                </c:pt>
                <c:pt idx="9758">
                  <c:v>2.8881181477392923E-2</c:v>
                </c:pt>
                <c:pt idx="9759">
                  <c:v>2.7552293658700735E-2</c:v>
                </c:pt>
                <c:pt idx="9760">
                  <c:v>2.3252713880334654E-2</c:v>
                </c:pt>
                <c:pt idx="9761">
                  <c:v>2.2827486412746237E-2</c:v>
                </c:pt>
                <c:pt idx="9762">
                  <c:v>2.4618078862156775E-2</c:v>
                </c:pt>
                <c:pt idx="9763">
                  <c:v>2.8106733843528596E-2</c:v>
                </c:pt>
                <c:pt idx="9764">
                  <c:v>2.2092255535820567E-2</c:v>
                </c:pt>
                <c:pt idx="9765">
                  <c:v>2.4883100665595941E-2</c:v>
                </c:pt>
                <c:pt idx="9766">
                  <c:v>2.568343433113144E-2</c:v>
                </c:pt>
                <c:pt idx="9767">
                  <c:v>2.3356282256038977E-2</c:v>
                </c:pt>
                <c:pt idx="9768">
                  <c:v>2.5133474584895503E-2</c:v>
                </c:pt>
                <c:pt idx="9769">
                  <c:v>2.3952668093341629E-2</c:v>
                </c:pt>
                <c:pt idx="9770">
                  <c:v>2.0251000269898935E-2</c:v>
                </c:pt>
                <c:pt idx="9771">
                  <c:v>2.6571209979469126E-2</c:v>
                </c:pt>
                <c:pt idx="9772">
                  <c:v>2.207775581882131E-2</c:v>
                </c:pt>
                <c:pt idx="9773">
                  <c:v>2.2036427499261834E-2</c:v>
                </c:pt>
                <c:pt idx="9774">
                  <c:v>2.4502356812600958E-2</c:v>
                </c:pt>
                <c:pt idx="9775">
                  <c:v>2.1082930089080212E-2</c:v>
                </c:pt>
                <c:pt idx="9776">
                  <c:v>2.7819362776429671E-2</c:v>
                </c:pt>
                <c:pt idx="9777">
                  <c:v>2.551503630494479E-2</c:v>
                </c:pt>
                <c:pt idx="9778">
                  <c:v>2.1717809588446609E-2</c:v>
                </c:pt>
                <c:pt idx="9779">
                  <c:v>1.8956112041516347E-2</c:v>
                </c:pt>
                <c:pt idx="9780">
                  <c:v>2.9064699947590197E-2</c:v>
                </c:pt>
                <c:pt idx="9781">
                  <c:v>2.4270326759676813E-2</c:v>
                </c:pt>
                <c:pt idx="9782">
                  <c:v>2.0875140319273365E-2</c:v>
                </c:pt>
                <c:pt idx="9783">
                  <c:v>2.8793455305618283E-2</c:v>
                </c:pt>
                <c:pt idx="9784">
                  <c:v>2.1945226647214211E-2</c:v>
                </c:pt>
                <c:pt idx="9785">
                  <c:v>2.0611835222643066E-2</c:v>
                </c:pt>
                <c:pt idx="9786">
                  <c:v>2.5998843790119019E-2</c:v>
                </c:pt>
                <c:pt idx="9787">
                  <c:v>1.9446713489604629E-2</c:v>
                </c:pt>
                <c:pt idx="9788">
                  <c:v>2.4020906192998438E-2</c:v>
                </c:pt>
                <c:pt idx="9789">
                  <c:v>2.1695251849648337E-2</c:v>
                </c:pt>
                <c:pt idx="9790">
                  <c:v>2.2664099526600118E-2</c:v>
                </c:pt>
                <c:pt idx="9791">
                  <c:v>3.3839289614638106E-2</c:v>
                </c:pt>
                <c:pt idx="9792">
                  <c:v>1.9084132465174458E-2</c:v>
                </c:pt>
                <c:pt idx="9793">
                  <c:v>2.3994987395213798E-2</c:v>
                </c:pt>
                <c:pt idx="9794">
                  <c:v>2.2096633620508437E-2</c:v>
                </c:pt>
                <c:pt idx="9795">
                  <c:v>2.6796086562276854E-2</c:v>
                </c:pt>
                <c:pt idx="9796">
                  <c:v>2.2354797438292148E-2</c:v>
                </c:pt>
                <c:pt idx="9797">
                  <c:v>2.6838641859037893E-2</c:v>
                </c:pt>
                <c:pt idx="9798">
                  <c:v>2.4918583117754918E-2</c:v>
                </c:pt>
                <c:pt idx="9799">
                  <c:v>2.5150398795679443E-2</c:v>
                </c:pt>
                <c:pt idx="9800">
                  <c:v>2.9151041950232413E-2</c:v>
                </c:pt>
                <c:pt idx="9801">
                  <c:v>2.2478216523926477E-2</c:v>
                </c:pt>
                <c:pt idx="9802">
                  <c:v>2.4876069779948495E-2</c:v>
                </c:pt>
                <c:pt idx="9803">
                  <c:v>2.663048640786914E-2</c:v>
                </c:pt>
                <c:pt idx="9804">
                  <c:v>2.2827943081801704E-2</c:v>
                </c:pt>
                <c:pt idx="9805">
                  <c:v>2.05808266589835E-2</c:v>
                </c:pt>
                <c:pt idx="9806">
                  <c:v>1.9531456582094958E-2</c:v>
                </c:pt>
                <c:pt idx="9807">
                  <c:v>2.8062221449003961E-2</c:v>
                </c:pt>
                <c:pt idx="9808">
                  <c:v>2.3602219207850005E-2</c:v>
                </c:pt>
                <c:pt idx="9809">
                  <c:v>2.7096521270037359E-2</c:v>
                </c:pt>
                <c:pt idx="9810">
                  <c:v>2.6039844048787675E-2</c:v>
                </c:pt>
                <c:pt idx="9811">
                  <c:v>2.3126908052311847E-2</c:v>
                </c:pt>
                <c:pt idx="9812">
                  <c:v>2.3623255870285808E-2</c:v>
                </c:pt>
                <c:pt idx="9813">
                  <c:v>2.692344851063258E-2</c:v>
                </c:pt>
                <c:pt idx="9814">
                  <c:v>2.1384882415337567E-2</c:v>
                </c:pt>
                <c:pt idx="9815">
                  <c:v>2.6290035958428833E-2</c:v>
                </c:pt>
                <c:pt idx="9816">
                  <c:v>1.7844122336693503E-2</c:v>
                </c:pt>
                <c:pt idx="9817">
                  <c:v>2.815944499298954E-2</c:v>
                </c:pt>
                <c:pt idx="9818">
                  <c:v>1.9585576011196541E-2</c:v>
                </c:pt>
                <c:pt idx="9819">
                  <c:v>2.9797908463266132E-2</c:v>
                </c:pt>
                <c:pt idx="9820">
                  <c:v>1.8189578260987872E-2</c:v>
                </c:pt>
                <c:pt idx="9821">
                  <c:v>2.3287980394220576E-2</c:v>
                </c:pt>
                <c:pt idx="9822">
                  <c:v>2.0729536980401204E-2</c:v>
                </c:pt>
                <c:pt idx="9823">
                  <c:v>2.0687323007991035E-2</c:v>
                </c:pt>
                <c:pt idx="9824">
                  <c:v>1.8174707621612475E-2</c:v>
                </c:pt>
                <c:pt idx="9825">
                  <c:v>2.2081413418978322E-2</c:v>
                </c:pt>
                <c:pt idx="9826">
                  <c:v>2.1286683308309958E-2</c:v>
                </c:pt>
                <c:pt idx="9827">
                  <c:v>2.3918851306282522E-2</c:v>
                </c:pt>
                <c:pt idx="9828">
                  <c:v>2.5079185244802515E-2</c:v>
                </c:pt>
                <c:pt idx="9829">
                  <c:v>2.8304629157634528E-2</c:v>
                </c:pt>
                <c:pt idx="9830">
                  <c:v>2.6569673522852718E-2</c:v>
                </c:pt>
                <c:pt idx="9831">
                  <c:v>2.2853144893450736E-2</c:v>
                </c:pt>
                <c:pt idx="9832">
                  <c:v>2.3998303741291475E-2</c:v>
                </c:pt>
                <c:pt idx="9833">
                  <c:v>2.0072959874040973E-2</c:v>
                </c:pt>
                <c:pt idx="9834">
                  <c:v>2.5546553421342721E-2</c:v>
                </c:pt>
                <c:pt idx="9835">
                  <c:v>3.4237875166303139E-2</c:v>
                </c:pt>
                <c:pt idx="9836">
                  <c:v>2.0836746830593649E-2</c:v>
                </c:pt>
                <c:pt idx="9837">
                  <c:v>2.4085728082794376E-2</c:v>
                </c:pt>
                <c:pt idx="9838">
                  <c:v>2.025604049787063E-2</c:v>
                </c:pt>
                <c:pt idx="9839">
                  <c:v>1.9800625087727407E-2</c:v>
                </c:pt>
                <c:pt idx="9840">
                  <c:v>2.154288479795018E-2</c:v>
                </c:pt>
                <c:pt idx="9841">
                  <c:v>2.2353431074403171E-2</c:v>
                </c:pt>
                <c:pt idx="9842">
                  <c:v>2.0452365356583426E-2</c:v>
                </c:pt>
                <c:pt idx="9843">
                  <c:v>2.5708300902709369E-2</c:v>
                </c:pt>
                <c:pt idx="9844">
                  <c:v>2.0370257144789947E-2</c:v>
                </c:pt>
                <c:pt idx="9845">
                  <c:v>2.5748392405314957E-2</c:v>
                </c:pt>
                <c:pt idx="9846">
                  <c:v>2.5278793111797534E-2</c:v>
                </c:pt>
                <c:pt idx="9847">
                  <c:v>2.5706581726965844E-2</c:v>
                </c:pt>
                <c:pt idx="9848">
                  <c:v>2.7283295047598358E-2</c:v>
                </c:pt>
                <c:pt idx="9849">
                  <c:v>2.620272283711508E-2</c:v>
                </c:pt>
                <c:pt idx="9850">
                  <c:v>2.8777090504689157E-2</c:v>
                </c:pt>
                <c:pt idx="9851">
                  <c:v>2.9040096605240907E-2</c:v>
                </c:pt>
                <c:pt idx="9852">
                  <c:v>2.2355604734864625E-2</c:v>
                </c:pt>
                <c:pt idx="9853">
                  <c:v>2.4534321246497702E-2</c:v>
                </c:pt>
                <c:pt idx="9854">
                  <c:v>2.188280496932565E-2</c:v>
                </c:pt>
                <c:pt idx="9855">
                  <c:v>2.1958369831487884E-2</c:v>
                </c:pt>
                <c:pt idx="9856">
                  <c:v>2.2757793537660099E-2</c:v>
                </c:pt>
                <c:pt idx="9857">
                  <c:v>2.3348191624219854E-2</c:v>
                </c:pt>
                <c:pt idx="9858">
                  <c:v>2.3301157419611258E-2</c:v>
                </c:pt>
                <c:pt idx="9859">
                  <c:v>1.9391011023962377E-2</c:v>
                </c:pt>
                <c:pt idx="9860">
                  <c:v>2.2554626366151236E-2</c:v>
                </c:pt>
                <c:pt idx="9861">
                  <c:v>2.2827129796814335E-2</c:v>
                </c:pt>
                <c:pt idx="9862">
                  <c:v>2.8936227313541455E-2</c:v>
                </c:pt>
                <c:pt idx="9863">
                  <c:v>2.1780837581432632E-2</c:v>
                </c:pt>
                <c:pt idx="9864">
                  <c:v>2.1674825671406366E-2</c:v>
                </c:pt>
                <c:pt idx="9865">
                  <c:v>2.3038682697770506E-2</c:v>
                </c:pt>
                <c:pt idx="9866">
                  <c:v>2.2304590403510165E-2</c:v>
                </c:pt>
                <c:pt idx="9867">
                  <c:v>2.2273301940092593E-2</c:v>
                </c:pt>
                <c:pt idx="9868">
                  <c:v>2.0927810827243137E-2</c:v>
                </c:pt>
                <c:pt idx="9869">
                  <c:v>2.9584504934804419E-2</c:v>
                </c:pt>
                <c:pt idx="9870">
                  <c:v>2.9287198429647724E-2</c:v>
                </c:pt>
                <c:pt idx="9871">
                  <c:v>2.6620473488260885E-2</c:v>
                </c:pt>
                <c:pt idx="9872">
                  <c:v>2.5254916817483746E-2</c:v>
                </c:pt>
                <c:pt idx="9873">
                  <c:v>2.5293424148226832E-2</c:v>
                </c:pt>
                <c:pt idx="9874">
                  <c:v>2.6808282368761555E-2</c:v>
                </c:pt>
                <c:pt idx="9875">
                  <c:v>2.1467582622741996E-2</c:v>
                </c:pt>
                <c:pt idx="9876">
                  <c:v>2.0558619135282247E-2</c:v>
                </c:pt>
                <c:pt idx="9877">
                  <c:v>2.8413800986683918E-2</c:v>
                </c:pt>
                <c:pt idx="9878">
                  <c:v>2.1925144544855328E-2</c:v>
                </c:pt>
                <c:pt idx="9879">
                  <c:v>2.2291757002797809E-2</c:v>
                </c:pt>
                <c:pt idx="9880">
                  <c:v>2.0716592627226769E-2</c:v>
                </c:pt>
                <c:pt idx="9881">
                  <c:v>2.4462947245663915E-2</c:v>
                </c:pt>
                <c:pt idx="9882">
                  <c:v>2.5937948548837464E-2</c:v>
                </c:pt>
                <c:pt idx="9883">
                  <c:v>2.0503307859937925E-2</c:v>
                </c:pt>
                <c:pt idx="9884">
                  <c:v>2.3874577985915725E-2</c:v>
                </c:pt>
                <c:pt idx="9885">
                  <c:v>2.3189625374180386E-2</c:v>
                </c:pt>
                <c:pt idx="9886">
                  <c:v>1.9918728318290051E-2</c:v>
                </c:pt>
                <c:pt idx="9887">
                  <c:v>2.5096416699339503E-2</c:v>
                </c:pt>
                <c:pt idx="9888">
                  <c:v>2.5419345001493787E-2</c:v>
                </c:pt>
                <c:pt idx="9889">
                  <c:v>3.1393979071309475E-2</c:v>
                </c:pt>
                <c:pt idx="9890">
                  <c:v>2.857035000918836E-2</c:v>
                </c:pt>
                <c:pt idx="9891">
                  <c:v>2.2087445221178458E-2</c:v>
                </c:pt>
                <c:pt idx="9892">
                  <c:v>2.4399623149547855E-2</c:v>
                </c:pt>
                <c:pt idx="9893">
                  <c:v>2.2118851288821875E-2</c:v>
                </c:pt>
                <c:pt idx="9894">
                  <c:v>3.0676847471624302E-2</c:v>
                </c:pt>
                <c:pt idx="9895">
                  <c:v>2.7719722729188198E-2</c:v>
                </c:pt>
                <c:pt idx="9896">
                  <c:v>1.9954213321019123E-2</c:v>
                </c:pt>
                <c:pt idx="9897">
                  <c:v>2.3096444855756595E-2</c:v>
                </c:pt>
                <c:pt idx="9898">
                  <c:v>1.9895545166477357E-2</c:v>
                </c:pt>
                <c:pt idx="9899">
                  <c:v>2.8211595674509187E-2</c:v>
                </c:pt>
                <c:pt idx="9900">
                  <c:v>1.7105310198150047E-2</c:v>
                </c:pt>
                <c:pt idx="9901">
                  <c:v>2.5643923856196009E-2</c:v>
                </c:pt>
                <c:pt idx="9902">
                  <c:v>2.9922007168896259E-2</c:v>
                </c:pt>
                <c:pt idx="9903">
                  <c:v>2.8898137304642378E-2</c:v>
                </c:pt>
                <c:pt idx="9904">
                  <c:v>3.096474284143115E-2</c:v>
                </c:pt>
                <c:pt idx="9905">
                  <c:v>1.9337111640021633E-2</c:v>
                </c:pt>
                <c:pt idx="9906">
                  <c:v>3.17478985467404E-2</c:v>
                </c:pt>
                <c:pt idx="9907">
                  <c:v>2.184346262193871E-2</c:v>
                </c:pt>
                <c:pt idx="9908">
                  <c:v>1.9069152904674466E-2</c:v>
                </c:pt>
                <c:pt idx="9909">
                  <c:v>2.5851669138816522E-2</c:v>
                </c:pt>
                <c:pt idx="9910">
                  <c:v>2.3725165336953232E-2</c:v>
                </c:pt>
                <c:pt idx="9911">
                  <c:v>2.7247446318387245E-2</c:v>
                </c:pt>
                <c:pt idx="9912">
                  <c:v>2.1022005822903009E-2</c:v>
                </c:pt>
                <c:pt idx="9913">
                  <c:v>2.2939685137662976E-2</c:v>
                </c:pt>
                <c:pt idx="9914">
                  <c:v>2.2286145182674674E-2</c:v>
                </c:pt>
                <c:pt idx="9915">
                  <c:v>2.3103000645641206E-2</c:v>
                </c:pt>
                <c:pt idx="9916">
                  <c:v>2.0210989087294733E-2</c:v>
                </c:pt>
                <c:pt idx="9917">
                  <c:v>2.035273701073655E-2</c:v>
                </c:pt>
                <c:pt idx="9918">
                  <c:v>2.3823093868579011E-2</c:v>
                </c:pt>
                <c:pt idx="9919">
                  <c:v>2.1072373450687017E-2</c:v>
                </c:pt>
                <c:pt idx="9920">
                  <c:v>2.0512042981596278E-2</c:v>
                </c:pt>
                <c:pt idx="9921">
                  <c:v>2.8714911054427628E-2</c:v>
                </c:pt>
                <c:pt idx="9922">
                  <c:v>2.7172423569739031E-2</c:v>
                </c:pt>
                <c:pt idx="9923">
                  <c:v>2.1860661953711859E-2</c:v>
                </c:pt>
                <c:pt idx="9924">
                  <c:v>2.7510951218438041E-2</c:v>
                </c:pt>
                <c:pt idx="9925">
                  <c:v>1.7401589526444359E-2</c:v>
                </c:pt>
                <c:pt idx="9926">
                  <c:v>2.5038802554898865E-2</c:v>
                </c:pt>
                <c:pt idx="9927">
                  <c:v>2.8468204832584311E-2</c:v>
                </c:pt>
                <c:pt idx="9928">
                  <c:v>2.880779873051607E-2</c:v>
                </c:pt>
                <c:pt idx="9929">
                  <c:v>2.4675885326615479E-2</c:v>
                </c:pt>
                <c:pt idx="9930">
                  <c:v>3.0664778819537719E-2</c:v>
                </c:pt>
                <c:pt idx="9931">
                  <c:v>2.0163203571527673E-2</c:v>
                </c:pt>
                <c:pt idx="9932">
                  <c:v>2.1986084340346677E-2</c:v>
                </c:pt>
                <c:pt idx="9933">
                  <c:v>2.1934558537482086E-2</c:v>
                </c:pt>
                <c:pt idx="9934">
                  <c:v>2.2377939900644104E-2</c:v>
                </c:pt>
                <c:pt idx="9935">
                  <c:v>2.2375513439852081E-2</c:v>
                </c:pt>
                <c:pt idx="9936">
                  <c:v>2.2957441556883645E-2</c:v>
                </c:pt>
                <c:pt idx="9937">
                  <c:v>2.6399406379092088E-2</c:v>
                </c:pt>
                <c:pt idx="9938">
                  <c:v>2.3101816054986672E-2</c:v>
                </c:pt>
                <c:pt idx="9939">
                  <c:v>2.5964936073802677E-2</c:v>
                </c:pt>
                <c:pt idx="9940">
                  <c:v>2.3679416998929368E-2</c:v>
                </c:pt>
                <c:pt idx="9941">
                  <c:v>2.2082833226320826E-2</c:v>
                </c:pt>
                <c:pt idx="9942">
                  <c:v>2.5669298983197683E-2</c:v>
                </c:pt>
                <c:pt idx="9943">
                  <c:v>2.5689106839733227E-2</c:v>
                </c:pt>
                <c:pt idx="9944">
                  <c:v>2.2682116587291579E-2</c:v>
                </c:pt>
                <c:pt idx="9945">
                  <c:v>2.9852193557864559E-2</c:v>
                </c:pt>
                <c:pt idx="9946">
                  <c:v>2.2211478235229266E-2</c:v>
                </c:pt>
                <c:pt idx="9947">
                  <c:v>2.3703818829906732E-2</c:v>
                </c:pt>
                <c:pt idx="9948">
                  <c:v>2.178438762980674E-2</c:v>
                </c:pt>
                <c:pt idx="9949">
                  <c:v>2.2840845834384543E-2</c:v>
                </c:pt>
                <c:pt idx="9950">
                  <c:v>2.1878623184263615E-2</c:v>
                </c:pt>
                <c:pt idx="9951">
                  <c:v>2.2259236721646179E-2</c:v>
                </c:pt>
                <c:pt idx="9952">
                  <c:v>1.8457200703733342E-2</c:v>
                </c:pt>
                <c:pt idx="9953">
                  <c:v>2.316886191045725E-2</c:v>
                </c:pt>
                <c:pt idx="9954">
                  <c:v>2.7714719588364887E-2</c:v>
                </c:pt>
                <c:pt idx="9955">
                  <c:v>2.5817955140740829E-2</c:v>
                </c:pt>
                <c:pt idx="9956">
                  <c:v>2.3697905436092282E-2</c:v>
                </c:pt>
                <c:pt idx="9957">
                  <c:v>2.6986561893675681E-2</c:v>
                </c:pt>
                <c:pt idx="9958">
                  <c:v>2.1201455508866728E-2</c:v>
                </c:pt>
                <c:pt idx="9959">
                  <c:v>2.1984122570739617E-2</c:v>
                </c:pt>
                <c:pt idx="9960">
                  <c:v>2.6605805377844523E-2</c:v>
                </c:pt>
                <c:pt idx="9961">
                  <c:v>2.4199471977494481E-2</c:v>
                </c:pt>
                <c:pt idx="9962">
                  <c:v>2.7281149721165819E-2</c:v>
                </c:pt>
                <c:pt idx="9963">
                  <c:v>2.0340475634702242E-2</c:v>
                </c:pt>
                <c:pt idx="9964">
                  <c:v>2.3814209212906532E-2</c:v>
                </c:pt>
                <c:pt idx="9965">
                  <c:v>2.0938479693007807E-2</c:v>
                </c:pt>
                <c:pt idx="9966">
                  <c:v>2.5439681674551264E-2</c:v>
                </c:pt>
                <c:pt idx="9967">
                  <c:v>3.0537476396139716E-2</c:v>
                </c:pt>
                <c:pt idx="9968">
                  <c:v>2.2612455793411684E-2</c:v>
                </c:pt>
                <c:pt idx="9969">
                  <c:v>2.3439618671278063E-2</c:v>
                </c:pt>
                <c:pt idx="9970">
                  <c:v>2.2965247520371788E-2</c:v>
                </c:pt>
                <c:pt idx="9971">
                  <c:v>2.7279608208039652E-2</c:v>
                </c:pt>
                <c:pt idx="9972">
                  <c:v>2.2389965273448189E-2</c:v>
                </c:pt>
                <c:pt idx="9973">
                  <c:v>2.1209872014563407E-2</c:v>
                </c:pt>
                <c:pt idx="9974">
                  <c:v>1.932474412334817E-2</c:v>
                </c:pt>
                <c:pt idx="9975">
                  <c:v>2.210046727902092E-2</c:v>
                </c:pt>
                <c:pt idx="9976">
                  <c:v>2.3378579369829188E-2</c:v>
                </c:pt>
                <c:pt idx="9977">
                  <c:v>2.2343050458752772E-2</c:v>
                </c:pt>
                <c:pt idx="9978">
                  <c:v>3.1715825582939706E-2</c:v>
                </c:pt>
                <c:pt idx="9979">
                  <c:v>2.4881910785934162E-2</c:v>
                </c:pt>
                <c:pt idx="9980">
                  <c:v>2.4834408742305268E-2</c:v>
                </c:pt>
                <c:pt idx="9981">
                  <c:v>2.4857497904853702E-2</c:v>
                </c:pt>
                <c:pt idx="9982">
                  <c:v>2.3924904529961301E-2</c:v>
                </c:pt>
                <c:pt idx="9983">
                  <c:v>1.9346836894375698E-2</c:v>
                </c:pt>
                <c:pt idx="9984">
                  <c:v>2.3485620220089563E-2</c:v>
                </c:pt>
                <c:pt idx="9985">
                  <c:v>2.1518916001590976E-2</c:v>
                </c:pt>
                <c:pt idx="9986">
                  <c:v>2.7813201868158492E-2</c:v>
                </c:pt>
                <c:pt idx="9987">
                  <c:v>2.1578153051831393E-2</c:v>
                </c:pt>
                <c:pt idx="9988">
                  <c:v>2.5462617111864688E-2</c:v>
                </c:pt>
                <c:pt idx="9989">
                  <c:v>2.6541113875353763E-2</c:v>
                </c:pt>
                <c:pt idx="9990">
                  <c:v>2.3712043248974284E-2</c:v>
                </c:pt>
                <c:pt idx="9991">
                  <c:v>2.8020182112756337E-2</c:v>
                </c:pt>
                <c:pt idx="9992">
                  <c:v>2.3342863439515749E-2</c:v>
                </c:pt>
                <c:pt idx="9993">
                  <c:v>2.493454652363046E-2</c:v>
                </c:pt>
                <c:pt idx="9994">
                  <c:v>3.0274670352212697E-2</c:v>
                </c:pt>
                <c:pt idx="9995">
                  <c:v>3.1689406432088195E-2</c:v>
                </c:pt>
                <c:pt idx="9996">
                  <c:v>2.5472648046309859E-2</c:v>
                </c:pt>
                <c:pt idx="9997">
                  <c:v>2.3288818394049341E-2</c:v>
                </c:pt>
                <c:pt idx="9998">
                  <c:v>2.1047252196353582E-2</c:v>
                </c:pt>
                <c:pt idx="9999">
                  <c:v>2.5437900858179971E-2</c:v>
                </c:pt>
                <c:pt idx="10000">
                  <c:v>2.1458515417527309E-2</c:v>
                </c:pt>
              </c:numCache>
            </c:numRef>
          </c:xVal>
          <c:yVal>
            <c:numRef>
              <c:f>Matrixes!$AL$3:$AL$10003</c:f>
              <c:numCache>
                <c:formatCode>0.00%</c:formatCode>
                <c:ptCount val="10001"/>
                <c:pt idx="0">
                  <c:v>-1.0649805095464852E-3</c:v>
                </c:pt>
                <c:pt idx="1">
                  <c:v>-3.8373352961764605E-4</c:v>
                </c:pt>
                <c:pt idx="2">
                  <c:v>-9.1325486651441638E-4</c:v>
                </c:pt>
                <c:pt idx="3">
                  <c:v>-4.531895999435278E-4</c:v>
                </c:pt>
                <c:pt idx="4">
                  <c:v>-3.6293008658063201E-4</c:v>
                </c:pt>
                <c:pt idx="5">
                  <c:v>-1.1089696649280744E-3</c:v>
                </c:pt>
                <c:pt idx="6">
                  <c:v>-6.6130618657450949E-4</c:v>
                </c:pt>
                <c:pt idx="7">
                  <c:v>-1.5631469331681633E-3</c:v>
                </c:pt>
                <c:pt idx="8">
                  <c:v>-1.0476414975041093E-3</c:v>
                </c:pt>
                <c:pt idx="9">
                  <c:v>-7.2796719590696463E-4</c:v>
                </c:pt>
                <c:pt idx="10">
                  <c:v>-4.7178002827710851E-4</c:v>
                </c:pt>
                <c:pt idx="11">
                  <c:v>-8.4092240012130135E-4</c:v>
                </c:pt>
                <c:pt idx="12">
                  <c:v>-1.917610122752516E-3</c:v>
                </c:pt>
                <c:pt idx="13">
                  <c:v>-1.0971154221331902E-3</c:v>
                </c:pt>
                <c:pt idx="14">
                  <c:v>-1.1320918095442387E-3</c:v>
                </c:pt>
                <c:pt idx="15">
                  <c:v>-7.9251215947072557E-4</c:v>
                </c:pt>
                <c:pt idx="16">
                  <c:v>-1.2278623470999015E-3</c:v>
                </c:pt>
                <c:pt idx="17">
                  <c:v>-2.8209690558410761E-4</c:v>
                </c:pt>
                <c:pt idx="18">
                  <c:v>-5.0512311238070458E-4</c:v>
                </c:pt>
                <c:pt idx="19">
                  <c:v>-1.3799661650494854E-3</c:v>
                </c:pt>
                <c:pt idx="20">
                  <c:v>-1.4300345292122788E-3</c:v>
                </c:pt>
                <c:pt idx="21">
                  <c:v>-1.7396439331121378E-3</c:v>
                </c:pt>
                <c:pt idx="22">
                  <c:v>-9.9081305821128356E-4</c:v>
                </c:pt>
                <c:pt idx="23">
                  <c:v>-6.2880238810302642E-4</c:v>
                </c:pt>
                <c:pt idx="24">
                  <c:v>-2.0590558752263329E-4</c:v>
                </c:pt>
                <c:pt idx="25">
                  <c:v>1.7550069499899047E-5</c:v>
                </c:pt>
                <c:pt idx="26">
                  <c:v>-1.2360887764557233E-4</c:v>
                </c:pt>
                <c:pt idx="27">
                  <c:v>-1.2771820661194473E-3</c:v>
                </c:pt>
                <c:pt idx="28">
                  <c:v>-1.1201486511896507E-3</c:v>
                </c:pt>
                <c:pt idx="29">
                  <c:v>-5.1747099564932147E-4</c:v>
                </c:pt>
                <c:pt idx="30">
                  <c:v>-8.2368673781769422E-4</c:v>
                </c:pt>
                <c:pt idx="31">
                  <c:v>-8.1113982777497845E-4</c:v>
                </c:pt>
                <c:pt idx="32">
                  <c:v>-1.4836282579086357E-3</c:v>
                </c:pt>
                <c:pt idx="33">
                  <c:v>-1.2401303135291058E-3</c:v>
                </c:pt>
                <c:pt idx="34">
                  <c:v>-9.70535982322283E-4</c:v>
                </c:pt>
                <c:pt idx="35">
                  <c:v>-1.1504456818171123E-3</c:v>
                </c:pt>
                <c:pt idx="36">
                  <c:v>-6.3118102026637449E-4</c:v>
                </c:pt>
                <c:pt idx="37">
                  <c:v>-6.1299709609030867E-4</c:v>
                </c:pt>
                <c:pt idx="38">
                  <c:v>-2.8987294871995106E-4</c:v>
                </c:pt>
                <c:pt idx="39">
                  <c:v>-1.763244853948438E-3</c:v>
                </c:pt>
                <c:pt idx="40">
                  <c:v>-7.0723138997855358E-4</c:v>
                </c:pt>
                <c:pt idx="41">
                  <c:v>-1.4571906528392403E-3</c:v>
                </c:pt>
                <c:pt idx="42">
                  <c:v>-1.0023955736995496E-3</c:v>
                </c:pt>
                <c:pt idx="43">
                  <c:v>-1.3079707135928427E-3</c:v>
                </c:pt>
                <c:pt idx="44">
                  <c:v>-7.4507591136575553E-4</c:v>
                </c:pt>
                <c:pt idx="45">
                  <c:v>-1.2164917090695684E-3</c:v>
                </c:pt>
                <c:pt idx="46">
                  <c:v>-1.405923867151508E-3</c:v>
                </c:pt>
                <c:pt idx="47">
                  <c:v>-1.1989328861071614E-3</c:v>
                </c:pt>
                <c:pt idx="48">
                  <c:v>-1.155762698126098E-3</c:v>
                </c:pt>
                <c:pt idx="49">
                  <c:v>-7.5365844845755629E-4</c:v>
                </c:pt>
                <c:pt idx="50">
                  <c:v>-1.4003134488066299E-3</c:v>
                </c:pt>
                <c:pt idx="51">
                  <c:v>-7.5567197531557523E-4</c:v>
                </c:pt>
                <c:pt idx="52">
                  <c:v>-8.407311684476413E-4</c:v>
                </c:pt>
                <c:pt idx="53">
                  <c:v>-7.4365189245607401E-4</c:v>
                </c:pt>
                <c:pt idx="54">
                  <c:v>-4.1979356585453793E-4</c:v>
                </c:pt>
                <c:pt idx="55">
                  <c:v>-1.4470914919152418E-3</c:v>
                </c:pt>
                <c:pt idx="56">
                  <c:v>-1.1153648027284304E-3</c:v>
                </c:pt>
                <c:pt idx="57">
                  <c:v>-1.0511874898297894E-3</c:v>
                </c:pt>
                <c:pt idx="58">
                  <c:v>-3.216794394297168E-4</c:v>
                </c:pt>
                <c:pt idx="59">
                  <c:v>-1.239373507279695E-3</c:v>
                </c:pt>
                <c:pt idx="60">
                  <c:v>-1.0520292106875589E-3</c:v>
                </c:pt>
                <c:pt idx="61">
                  <c:v>-2.4463178559199346E-4</c:v>
                </c:pt>
                <c:pt idx="62">
                  <c:v>-1.5568025282853715E-3</c:v>
                </c:pt>
                <c:pt idx="63">
                  <c:v>-1.7864301524610276E-5</c:v>
                </c:pt>
                <c:pt idx="64">
                  <c:v>-8.041074276919387E-4</c:v>
                </c:pt>
                <c:pt idx="65">
                  <c:v>-1.5489269890520984E-3</c:v>
                </c:pt>
                <c:pt idx="66">
                  <c:v>-7.825090277046073E-4</c:v>
                </c:pt>
                <c:pt idx="67">
                  <c:v>-9.1254727541607134E-4</c:v>
                </c:pt>
                <c:pt idx="68">
                  <c:v>-1.2647475480839767E-3</c:v>
                </c:pt>
                <c:pt idx="69">
                  <c:v>-5.5271417801074595E-4</c:v>
                </c:pt>
                <c:pt idx="70">
                  <c:v>-9.0279558721718153E-4</c:v>
                </c:pt>
                <c:pt idx="71">
                  <c:v>-9.584653141643017E-4</c:v>
                </c:pt>
                <c:pt idx="72">
                  <c:v>-1.1564850720018473E-3</c:v>
                </c:pt>
                <c:pt idx="73">
                  <c:v>-7.6441851962023594E-4</c:v>
                </c:pt>
                <c:pt idx="74">
                  <c:v>5.7480024059345918E-5</c:v>
                </c:pt>
                <c:pt idx="75">
                  <c:v>-9.9562069409295608E-4</c:v>
                </c:pt>
                <c:pt idx="76">
                  <c:v>-1.4979412718181904E-3</c:v>
                </c:pt>
                <c:pt idx="77">
                  <c:v>-1.8812719096484448E-3</c:v>
                </c:pt>
                <c:pt idx="78">
                  <c:v>-1.1274840126527118E-3</c:v>
                </c:pt>
                <c:pt idx="79">
                  <c:v>-2.1143820507933857E-3</c:v>
                </c:pt>
                <c:pt idx="80">
                  <c:v>-1.2329228004767895E-3</c:v>
                </c:pt>
                <c:pt idx="81">
                  <c:v>-1.5062632129791789E-3</c:v>
                </c:pt>
                <c:pt idx="82">
                  <c:v>-9.0216037890466778E-4</c:v>
                </c:pt>
                <c:pt idx="83">
                  <c:v>-1.2242703651948231E-3</c:v>
                </c:pt>
                <c:pt idx="84">
                  <c:v>-8.6567559566558391E-4</c:v>
                </c:pt>
                <c:pt idx="85">
                  <c:v>-1.8040976167827314E-3</c:v>
                </c:pt>
                <c:pt idx="86">
                  <c:v>-7.1790135555024784E-4</c:v>
                </c:pt>
                <c:pt idx="87">
                  <c:v>-7.6093392683253248E-4</c:v>
                </c:pt>
                <c:pt idx="88">
                  <c:v>-1.9081454325584784E-4</c:v>
                </c:pt>
                <c:pt idx="89">
                  <c:v>-1.1354956558066332E-3</c:v>
                </c:pt>
                <c:pt idx="90">
                  <c:v>-7.3498233958352148E-4</c:v>
                </c:pt>
                <c:pt idx="91">
                  <c:v>-1.0849989215766999E-3</c:v>
                </c:pt>
                <c:pt idx="92">
                  <c:v>-1.4777358842787284E-3</c:v>
                </c:pt>
                <c:pt idx="93">
                  <c:v>-9.0813909394679205E-4</c:v>
                </c:pt>
                <c:pt idx="94">
                  <c:v>-6.5928996887620905E-4</c:v>
                </c:pt>
                <c:pt idx="95">
                  <c:v>-1.0142761392749121E-3</c:v>
                </c:pt>
                <c:pt idx="96">
                  <c:v>-7.9864014058042207E-4</c:v>
                </c:pt>
                <c:pt idx="97">
                  <c:v>-1.746350683553551E-3</c:v>
                </c:pt>
                <c:pt idx="98">
                  <c:v>-8.3294077931631949E-4</c:v>
                </c:pt>
                <c:pt idx="99">
                  <c:v>-1.3479545364624723E-3</c:v>
                </c:pt>
                <c:pt idx="100">
                  <c:v>-1.0918527470250346E-3</c:v>
                </c:pt>
                <c:pt idx="101">
                  <c:v>-1.0713664333372242E-3</c:v>
                </c:pt>
                <c:pt idx="102">
                  <c:v>-3.2601414762433069E-4</c:v>
                </c:pt>
                <c:pt idx="103">
                  <c:v>-1.0585186671660742E-3</c:v>
                </c:pt>
                <c:pt idx="104">
                  <c:v>-5.7833749487066458E-4</c:v>
                </c:pt>
                <c:pt idx="105">
                  <c:v>-1.3979232011961283E-3</c:v>
                </c:pt>
                <c:pt idx="106">
                  <c:v>-1.5160016975963181E-3</c:v>
                </c:pt>
                <c:pt idx="107">
                  <c:v>-1.8227585173187506E-3</c:v>
                </c:pt>
                <c:pt idx="108">
                  <c:v>-1.2869013479276015E-3</c:v>
                </c:pt>
                <c:pt idx="109">
                  <c:v>-1.5650237156820427E-3</c:v>
                </c:pt>
                <c:pt idx="110">
                  <c:v>-1.5280856469352538E-3</c:v>
                </c:pt>
                <c:pt idx="111">
                  <c:v>-9.7332107935189861E-4</c:v>
                </c:pt>
                <c:pt idx="112">
                  <c:v>-1.5865284816147141E-3</c:v>
                </c:pt>
                <c:pt idx="113">
                  <c:v>-1.1564473669268248E-3</c:v>
                </c:pt>
                <c:pt idx="114">
                  <c:v>-1.308699610507366E-3</c:v>
                </c:pt>
                <c:pt idx="115">
                  <c:v>-1.2104409513521996E-3</c:v>
                </c:pt>
                <c:pt idx="116">
                  <c:v>-1.3014119681591199E-3</c:v>
                </c:pt>
                <c:pt idx="117">
                  <c:v>-9.2566922017320655E-4</c:v>
                </c:pt>
                <c:pt idx="118">
                  <c:v>-2.2371131218468891E-3</c:v>
                </c:pt>
                <c:pt idx="119">
                  <c:v>-1.3862989140955976E-3</c:v>
                </c:pt>
                <c:pt idx="120">
                  <c:v>-1.0632268180038452E-3</c:v>
                </c:pt>
                <c:pt idx="121">
                  <c:v>-2.1466060232292475E-4</c:v>
                </c:pt>
                <c:pt idx="122">
                  <c:v>-5.0133683220156169E-4</c:v>
                </c:pt>
                <c:pt idx="123">
                  <c:v>-1.8943475718363259E-3</c:v>
                </c:pt>
                <c:pt idx="124">
                  <c:v>-1.6072700048592641E-3</c:v>
                </c:pt>
                <c:pt idx="125">
                  <c:v>-1.6943195597213813E-3</c:v>
                </c:pt>
                <c:pt idx="126">
                  <c:v>-1.9698983463306871E-3</c:v>
                </c:pt>
                <c:pt idx="127">
                  <c:v>-7.7322159186157639E-4</c:v>
                </c:pt>
                <c:pt idx="128">
                  <c:v>-1.3016889465515906E-3</c:v>
                </c:pt>
                <c:pt idx="129">
                  <c:v>-1.0870797513314909E-3</c:v>
                </c:pt>
                <c:pt idx="130">
                  <c:v>-2.005403390569073E-3</c:v>
                </c:pt>
                <c:pt idx="131">
                  <c:v>-9.457569252236289E-4</c:v>
                </c:pt>
                <c:pt idx="132">
                  <c:v>-1.9029951413458697E-3</c:v>
                </c:pt>
                <c:pt idx="133">
                  <c:v>-2.3071079203418905E-3</c:v>
                </c:pt>
                <c:pt idx="134">
                  <c:v>-1.3930503635934369E-3</c:v>
                </c:pt>
                <c:pt idx="135">
                  <c:v>-9.3740614780221079E-4</c:v>
                </c:pt>
                <c:pt idx="136">
                  <c:v>-1.7265989632695711E-3</c:v>
                </c:pt>
                <c:pt idx="137">
                  <c:v>-9.4637850084269772E-4</c:v>
                </c:pt>
                <c:pt idx="138">
                  <c:v>-6.5622481092540057E-4</c:v>
                </c:pt>
                <c:pt idx="139">
                  <c:v>-1.4135734227119314E-3</c:v>
                </c:pt>
                <c:pt idx="140">
                  <c:v>-1.1060188995796827E-3</c:v>
                </c:pt>
                <c:pt idx="141">
                  <c:v>-9.402506380233001E-4</c:v>
                </c:pt>
                <c:pt idx="142">
                  <c:v>-1.6105442282373995E-3</c:v>
                </c:pt>
                <c:pt idx="143">
                  <c:v>-1.3872361259380786E-3</c:v>
                </c:pt>
                <c:pt idx="144">
                  <c:v>-1.5547301202121677E-3</c:v>
                </c:pt>
                <c:pt idx="145">
                  <c:v>-9.5555566373291593E-4</c:v>
                </c:pt>
                <c:pt idx="146">
                  <c:v>-3.3791547202247091E-4</c:v>
                </c:pt>
                <c:pt idx="147">
                  <c:v>-1.0292841883688553E-3</c:v>
                </c:pt>
                <c:pt idx="148">
                  <c:v>-1.580355337651586E-3</c:v>
                </c:pt>
                <c:pt idx="149">
                  <c:v>-8.5618422772307777E-4</c:v>
                </c:pt>
                <c:pt idx="150">
                  <c:v>-1.1295932062333055E-3</c:v>
                </c:pt>
                <c:pt idx="151">
                  <c:v>-7.0676870591531501E-4</c:v>
                </c:pt>
                <c:pt idx="152">
                  <c:v>-1.425732761862355E-3</c:v>
                </c:pt>
                <c:pt idx="153">
                  <c:v>-9.6864392925468171E-4</c:v>
                </c:pt>
                <c:pt idx="154">
                  <c:v>-1.0140521881563602E-3</c:v>
                </c:pt>
                <c:pt idx="155">
                  <c:v>-4.9932223957747566E-4</c:v>
                </c:pt>
                <c:pt idx="156">
                  <c:v>-7.7313458475069532E-4</c:v>
                </c:pt>
                <c:pt idx="157">
                  <c:v>-8.6120169679028305E-4</c:v>
                </c:pt>
                <c:pt idx="158">
                  <c:v>-1.2037140795351587E-3</c:v>
                </c:pt>
                <c:pt idx="159">
                  <c:v>-1.7855119296445842E-3</c:v>
                </c:pt>
                <c:pt idx="160">
                  <c:v>-1.2235724545596963E-3</c:v>
                </c:pt>
                <c:pt idx="161">
                  <c:v>-1.2782995206025688E-3</c:v>
                </c:pt>
                <c:pt idx="162">
                  <c:v>-1.2063670492263451E-3</c:v>
                </c:pt>
                <c:pt idx="163">
                  <c:v>-5.8446722921405927E-4</c:v>
                </c:pt>
                <c:pt idx="164">
                  <c:v>-4.2719696214984322E-4</c:v>
                </c:pt>
                <c:pt idx="165">
                  <c:v>-4.7453624632847504E-4</c:v>
                </c:pt>
                <c:pt idx="166">
                  <c:v>-1.5295383851562216E-3</c:v>
                </c:pt>
                <c:pt idx="167">
                  <c:v>-4.5793921286138448E-4</c:v>
                </c:pt>
                <c:pt idx="168">
                  <c:v>-9.8374880387421156E-4</c:v>
                </c:pt>
                <c:pt idx="169">
                  <c:v>-8.5376429749664529E-4</c:v>
                </c:pt>
                <c:pt idx="170">
                  <c:v>-1.3639207695907529E-3</c:v>
                </c:pt>
                <c:pt idx="171">
                  <c:v>-1.4256115971781164E-3</c:v>
                </c:pt>
                <c:pt idx="172">
                  <c:v>-1.7778598046856058E-3</c:v>
                </c:pt>
                <c:pt idx="173">
                  <c:v>-1.2627202020208555E-3</c:v>
                </c:pt>
                <c:pt idx="174">
                  <c:v>-1.0527593966466447E-3</c:v>
                </c:pt>
                <c:pt idx="175">
                  <c:v>-7.3618679154745356E-4</c:v>
                </c:pt>
                <c:pt idx="176">
                  <c:v>-9.703168627216343E-4</c:v>
                </c:pt>
                <c:pt idx="177">
                  <c:v>-1.1023219077097605E-3</c:v>
                </c:pt>
                <c:pt idx="178">
                  <c:v>-1.0944296025738984E-3</c:v>
                </c:pt>
                <c:pt idx="179">
                  <c:v>-1.4728578716233693E-3</c:v>
                </c:pt>
                <c:pt idx="180">
                  <c:v>-2.5372137384984962E-4</c:v>
                </c:pt>
                <c:pt idx="181">
                  <c:v>-1.489876962850878E-3</c:v>
                </c:pt>
                <c:pt idx="182">
                  <c:v>-1.7707086183166086E-3</c:v>
                </c:pt>
                <c:pt idx="183">
                  <c:v>-3.7724856563141329E-4</c:v>
                </c:pt>
                <c:pt idx="184">
                  <c:v>-1.1418701572989986E-3</c:v>
                </c:pt>
                <c:pt idx="185">
                  <c:v>-1.5716137437486225E-3</c:v>
                </c:pt>
                <c:pt idx="186">
                  <c:v>-1.2232687899849991E-3</c:v>
                </c:pt>
                <c:pt idx="187">
                  <c:v>-9.9447510377729848E-4</c:v>
                </c:pt>
                <c:pt idx="188">
                  <c:v>-1.0543450369177787E-3</c:v>
                </c:pt>
                <c:pt idx="189">
                  <c:v>-1.0652584141688435E-3</c:v>
                </c:pt>
                <c:pt idx="190">
                  <c:v>-2.2134825005802472E-5</c:v>
                </c:pt>
                <c:pt idx="191">
                  <c:v>-1.5673893641196777E-3</c:v>
                </c:pt>
                <c:pt idx="192">
                  <c:v>-1.5943212182550498E-3</c:v>
                </c:pt>
                <c:pt idx="193">
                  <c:v>-1.3944733845597103E-3</c:v>
                </c:pt>
                <c:pt idx="194">
                  <c:v>-3.8949501341616218E-4</c:v>
                </c:pt>
                <c:pt idx="195">
                  <c:v>-1.3650595412042338E-3</c:v>
                </c:pt>
                <c:pt idx="196">
                  <c:v>-8.6160937402506368E-4</c:v>
                </c:pt>
                <c:pt idx="197">
                  <c:v>-5.0301917300115198E-4</c:v>
                </c:pt>
                <c:pt idx="198">
                  <c:v>-6.6271805017622382E-4</c:v>
                </c:pt>
                <c:pt idx="199">
                  <c:v>-9.6192382608026631E-4</c:v>
                </c:pt>
                <c:pt idx="200">
                  <c:v>-5.1484296208302561E-4</c:v>
                </c:pt>
                <c:pt idx="201">
                  <c:v>-1.5080394858239367E-3</c:v>
                </c:pt>
                <c:pt idx="202">
                  <c:v>-5.3708365770747772E-4</c:v>
                </c:pt>
                <c:pt idx="203">
                  <c:v>-1.3910892098465343E-3</c:v>
                </c:pt>
                <c:pt idx="204">
                  <c:v>-1.6255891217000929E-3</c:v>
                </c:pt>
                <c:pt idx="205">
                  <c:v>-1.3309988278163217E-3</c:v>
                </c:pt>
                <c:pt idx="206">
                  <c:v>-8.1231170168070944E-4</c:v>
                </c:pt>
                <c:pt idx="207">
                  <c:v>-1.3418523814236619E-3</c:v>
                </c:pt>
                <c:pt idx="208">
                  <c:v>-1.7498707688113604E-3</c:v>
                </c:pt>
                <c:pt idx="209">
                  <c:v>-1.469604122541701E-3</c:v>
                </c:pt>
                <c:pt idx="210">
                  <c:v>-9.2659797344779669E-4</c:v>
                </c:pt>
                <c:pt idx="211">
                  <c:v>-1.5840372299310188E-3</c:v>
                </c:pt>
                <c:pt idx="212">
                  <c:v>-9.5366592256361255E-4</c:v>
                </c:pt>
                <c:pt idx="213">
                  <c:v>-5.2765065650816831E-4</c:v>
                </c:pt>
                <c:pt idx="214">
                  <c:v>-1.0225610791992259E-3</c:v>
                </c:pt>
                <c:pt idx="215">
                  <c:v>-5.6628272582623991E-4</c:v>
                </c:pt>
                <c:pt idx="216">
                  <c:v>-1.3271366674319311E-3</c:v>
                </c:pt>
                <c:pt idx="217">
                  <c:v>-7.0772115685139312E-4</c:v>
                </c:pt>
                <c:pt idx="218">
                  <c:v>-7.1942286285429891E-4</c:v>
                </c:pt>
                <c:pt idx="219">
                  <c:v>1.5471859644475652E-4</c:v>
                </c:pt>
                <c:pt idx="220">
                  <c:v>-1.1864418989639453E-3</c:v>
                </c:pt>
                <c:pt idx="221">
                  <c:v>-9.9001270295978041E-4</c:v>
                </c:pt>
                <c:pt idx="222">
                  <c:v>-1.5709862086614661E-3</c:v>
                </c:pt>
                <c:pt idx="223">
                  <c:v>-1.4327122049735679E-3</c:v>
                </c:pt>
                <c:pt idx="224">
                  <c:v>-9.2803629736713301E-4</c:v>
                </c:pt>
                <c:pt idx="225">
                  <c:v>-1.6137681241392976E-3</c:v>
                </c:pt>
                <c:pt idx="226">
                  <c:v>-9.8681311688438109E-4</c:v>
                </c:pt>
                <c:pt idx="227">
                  <c:v>-1.2990855873817094E-3</c:v>
                </c:pt>
                <c:pt idx="228">
                  <c:v>-1.2727051292340265E-3</c:v>
                </c:pt>
                <c:pt idx="229">
                  <c:v>-1.0575128486583901E-3</c:v>
                </c:pt>
                <c:pt idx="230">
                  <c:v>-1.6235450447346085E-3</c:v>
                </c:pt>
                <c:pt idx="231">
                  <c:v>-1.0012155414130005E-3</c:v>
                </c:pt>
                <c:pt idx="232">
                  <c:v>-8.4917803393250928E-4</c:v>
                </c:pt>
                <c:pt idx="233">
                  <c:v>-1.2145130282911433E-3</c:v>
                </c:pt>
                <c:pt idx="234">
                  <c:v>-2.3156746390894252E-3</c:v>
                </c:pt>
                <c:pt idx="235">
                  <c:v>-1.7058807908934448E-4</c:v>
                </c:pt>
                <c:pt idx="236">
                  <c:v>-8.4595825851813676E-4</c:v>
                </c:pt>
                <c:pt idx="237">
                  <c:v>-1.2834438024536482E-3</c:v>
                </c:pt>
                <c:pt idx="238">
                  <c:v>-7.8075079005788335E-4</c:v>
                </c:pt>
                <c:pt idx="239">
                  <c:v>-1.0567819734711118E-3</c:v>
                </c:pt>
                <c:pt idx="240">
                  <c:v>-6.1167492566912857E-4</c:v>
                </c:pt>
                <c:pt idx="241">
                  <c:v>-7.5621455834404055E-4</c:v>
                </c:pt>
                <c:pt idx="242">
                  <c:v>-1.5105348279673267E-3</c:v>
                </c:pt>
                <c:pt idx="243">
                  <c:v>-1.5672657628145231E-3</c:v>
                </c:pt>
                <c:pt idx="244">
                  <c:v>-1.4955347659720364E-3</c:v>
                </c:pt>
                <c:pt idx="245">
                  <c:v>-7.3039107731008731E-4</c:v>
                </c:pt>
                <c:pt idx="246">
                  <c:v>-7.046034522068252E-4</c:v>
                </c:pt>
                <c:pt idx="247">
                  <c:v>-7.7740169750177383E-4</c:v>
                </c:pt>
                <c:pt idx="248">
                  <c:v>-7.5649678813235555E-4</c:v>
                </c:pt>
                <c:pt idx="249">
                  <c:v>-1.2929000465964346E-3</c:v>
                </c:pt>
                <c:pt idx="250">
                  <c:v>-9.9688357033964623E-4</c:v>
                </c:pt>
                <c:pt idx="251">
                  <c:v>-1.3038005513281235E-3</c:v>
                </c:pt>
                <c:pt idx="252">
                  <c:v>-9.4187301568061108E-4</c:v>
                </c:pt>
                <c:pt idx="253">
                  <c:v>-5.3482475636528067E-4</c:v>
                </c:pt>
                <c:pt idx="254">
                  <c:v>-1.1135119781175661E-3</c:v>
                </c:pt>
                <c:pt idx="255">
                  <c:v>-4.2794089751526255E-4</c:v>
                </c:pt>
                <c:pt idx="256">
                  <c:v>-4.4163071300840539E-4</c:v>
                </c:pt>
                <c:pt idx="257">
                  <c:v>-1.4211330809583266E-3</c:v>
                </c:pt>
                <c:pt idx="258">
                  <c:v>-9.9554127416859751E-4</c:v>
                </c:pt>
                <c:pt idx="259">
                  <c:v>-1.5086372639159303E-3</c:v>
                </c:pt>
                <c:pt idx="260">
                  <c:v>-4.1989700065302339E-4</c:v>
                </c:pt>
                <c:pt idx="261">
                  <c:v>-1.2248591960777862E-3</c:v>
                </c:pt>
                <c:pt idx="262">
                  <c:v>-1.1321297004483638E-3</c:v>
                </c:pt>
                <c:pt idx="263">
                  <c:v>-1.1265280240455042E-3</c:v>
                </c:pt>
                <c:pt idx="264">
                  <c:v>-8.7370804788951934E-4</c:v>
                </c:pt>
                <c:pt idx="265">
                  <c:v>-1.3866166304521092E-3</c:v>
                </c:pt>
                <c:pt idx="266">
                  <c:v>-6.705893654210416E-4</c:v>
                </c:pt>
                <c:pt idx="267">
                  <c:v>-1.4631979596869639E-3</c:v>
                </c:pt>
                <c:pt idx="268">
                  <c:v>-1.0611116126206647E-3</c:v>
                </c:pt>
                <c:pt idx="269">
                  <c:v>-9.3585020242493294E-4</c:v>
                </c:pt>
                <c:pt idx="270">
                  <c:v>-1.6968886204546583E-3</c:v>
                </c:pt>
                <c:pt idx="271">
                  <c:v>-1.0874804717942673E-3</c:v>
                </c:pt>
                <c:pt idx="272">
                  <c:v>-1.2166337120132463E-3</c:v>
                </c:pt>
                <c:pt idx="273">
                  <c:v>-1.3117091539580259E-3</c:v>
                </c:pt>
                <c:pt idx="274">
                  <c:v>-1.1010601029820106E-3</c:v>
                </c:pt>
                <c:pt idx="275">
                  <c:v>-9.1594221469663926E-4</c:v>
                </c:pt>
                <c:pt idx="276">
                  <c:v>-1.3053280112014182E-3</c:v>
                </c:pt>
                <c:pt idx="277">
                  <c:v>-7.1772419653745242E-4</c:v>
                </c:pt>
                <c:pt idx="278">
                  <c:v>-1.4959985376625171E-3</c:v>
                </c:pt>
                <c:pt idx="279">
                  <c:v>-1.0735604667732649E-3</c:v>
                </c:pt>
                <c:pt idx="280">
                  <c:v>-5.3229255879407478E-4</c:v>
                </c:pt>
                <c:pt idx="281">
                  <c:v>-6.35979416026423E-4</c:v>
                </c:pt>
                <c:pt idx="282">
                  <c:v>-1.1353350374976412E-3</c:v>
                </c:pt>
                <c:pt idx="283">
                  <c:v>-1.3265331005568219E-3</c:v>
                </c:pt>
                <c:pt idx="284">
                  <c:v>-6.5561526678021274E-4</c:v>
                </c:pt>
                <c:pt idx="285">
                  <c:v>-1.3183260660703474E-3</c:v>
                </c:pt>
                <c:pt idx="286">
                  <c:v>-3.2640654509985182E-4</c:v>
                </c:pt>
                <c:pt idx="287">
                  <c:v>-1.085511276002674E-3</c:v>
                </c:pt>
                <c:pt idx="288">
                  <c:v>-5.1262110423192539E-4</c:v>
                </c:pt>
                <c:pt idx="289">
                  <c:v>-1.8273883227464096E-3</c:v>
                </c:pt>
                <c:pt idx="290">
                  <c:v>-2.4963220850861734E-4</c:v>
                </c:pt>
                <c:pt idx="291">
                  <c:v>-1.1602277932742989E-3</c:v>
                </c:pt>
                <c:pt idx="292">
                  <c:v>-7.0599560786057541E-4</c:v>
                </c:pt>
                <c:pt idx="293">
                  <c:v>-6.5384515534152579E-4</c:v>
                </c:pt>
                <c:pt idx="294">
                  <c:v>-1.0055845656671632E-3</c:v>
                </c:pt>
                <c:pt idx="295">
                  <c:v>-6.7579015450289453E-4</c:v>
                </c:pt>
                <c:pt idx="296">
                  <c:v>-8.2657777082887512E-4</c:v>
                </c:pt>
                <c:pt idx="297">
                  <c:v>-3.5099895093007301E-4</c:v>
                </c:pt>
                <c:pt idx="298">
                  <c:v>-8.8564055347774609E-4</c:v>
                </c:pt>
                <c:pt idx="299">
                  <c:v>-1.0599534017046146E-3</c:v>
                </c:pt>
                <c:pt idx="300">
                  <c:v>-1.1509243800979247E-3</c:v>
                </c:pt>
                <c:pt idx="301">
                  <c:v>-4.1315361402858322E-4</c:v>
                </c:pt>
                <c:pt idx="302">
                  <c:v>-1.5030529267102606E-3</c:v>
                </c:pt>
                <c:pt idx="303">
                  <c:v>-1.1627386308521756E-3</c:v>
                </c:pt>
                <c:pt idx="304">
                  <c:v>-1.6837556607239509E-3</c:v>
                </c:pt>
                <c:pt idx="305">
                  <c:v>-4.5470943731730203E-4</c:v>
                </c:pt>
                <c:pt idx="306">
                  <c:v>-1.0312193266442493E-3</c:v>
                </c:pt>
                <c:pt idx="307">
                  <c:v>-1.484849633632731E-3</c:v>
                </c:pt>
                <c:pt idx="308">
                  <c:v>-5.0167455873414068E-4</c:v>
                </c:pt>
                <c:pt idx="309">
                  <c:v>1.5588504773665336E-4</c:v>
                </c:pt>
                <c:pt idx="310">
                  <c:v>-7.1424800114877444E-4</c:v>
                </c:pt>
                <c:pt idx="311">
                  <c:v>-9.0806993570232688E-4</c:v>
                </c:pt>
                <c:pt idx="312">
                  <c:v>-1.3521061610240184E-3</c:v>
                </c:pt>
                <c:pt idx="313">
                  <c:v>-6.6050795662904839E-4</c:v>
                </c:pt>
                <c:pt idx="314">
                  <c:v>-9.4257051111438031E-4</c:v>
                </c:pt>
                <c:pt idx="315">
                  <c:v>-1.6991615887428672E-3</c:v>
                </c:pt>
                <c:pt idx="316">
                  <c:v>-1.5283392967958228E-3</c:v>
                </c:pt>
                <c:pt idx="317">
                  <c:v>-1.017529533711415E-3</c:v>
                </c:pt>
                <c:pt idx="318">
                  <c:v>-1.0500778548420762E-3</c:v>
                </c:pt>
                <c:pt idx="319">
                  <c:v>-8.6157129612585495E-4</c:v>
                </c:pt>
                <c:pt idx="320">
                  <c:v>-1.1887977569537268E-3</c:v>
                </c:pt>
                <c:pt idx="321">
                  <c:v>-9.6158241302965388E-4</c:v>
                </c:pt>
                <c:pt idx="322">
                  <c:v>-1.0134171608524891E-3</c:v>
                </c:pt>
                <c:pt idx="323">
                  <c:v>-1.7054266424495026E-3</c:v>
                </c:pt>
                <c:pt idx="324">
                  <c:v>-1.4384688459090664E-3</c:v>
                </c:pt>
                <c:pt idx="325">
                  <c:v>-9.8962531976402477E-4</c:v>
                </c:pt>
                <c:pt idx="326">
                  <c:v>-3.5625096223421501E-4</c:v>
                </c:pt>
                <c:pt idx="327">
                  <c:v>-1.3431134029563039E-3</c:v>
                </c:pt>
                <c:pt idx="328">
                  <c:v>-1.3390352443468411E-3</c:v>
                </c:pt>
                <c:pt idx="329">
                  <c:v>-1.1212542981698854E-3</c:v>
                </c:pt>
                <c:pt idx="330">
                  <c:v>-1.5975756479848133E-3</c:v>
                </c:pt>
                <c:pt idx="331">
                  <c:v>-8.9180303364568719E-4</c:v>
                </c:pt>
                <c:pt idx="332">
                  <c:v>-1.2497949815982116E-3</c:v>
                </c:pt>
                <c:pt idx="333">
                  <c:v>-1.734540918044562E-4</c:v>
                </c:pt>
                <c:pt idx="334">
                  <c:v>-1.8781621340897411E-3</c:v>
                </c:pt>
                <c:pt idx="335">
                  <c:v>-1.133678240865111E-3</c:v>
                </c:pt>
                <c:pt idx="336">
                  <c:v>-1.1629940339323588E-3</c:v>
                </c:pt>
                <c:pt idx="337">
                  <c:v>-9.773311267822981E-4</c:v>
                </c:pt>
                <c:pt idx="338">
                  <c:v>5.5068804103551312E-4</c:v>
                </c:pt>
                <c:pt idx="339">
                  <c:v>-1.4444640070427972E-3</c:v>
                </c:pt>
                <c:pt idx="340">
                  <c:v>-1.2022512095337503E-3</c:v>
                </c:pt>
                <c:pt idx="341">
                  <c:v>-1.6430445582134483E-3</c:v>
                </c:pt>
                <c:pt idx="342">
                  <c:v>-1.0511292038625779E-3</c:v>
                </c:pt>
                <c:pt idx="343">
                  <c:v>-1.7694603002334644E-3</c:v>
                </c:pt>
                <c:pt idx="344">
                  <c:v>-1.2609459846408249E-3</c:v>
                </c:pt>
                <c:pt idx="345">
                  <c:v>-1.4812972436783571E-3</c:v>
                </c:pt>
                <c:pt idx="346">
                  <c:v>-1.2996879815828813E-3</c:v>
                </c:pt>
                <c:pt idx="347">
                  <c:v>-8.867696068605305E-4</c:v>
                </c:pt>
                <c:pt idx="348">
                  <c:v>-1.5011336390755741E-3</c:v>
                </c:pt>
                <c:pt idx="349">
                  <c:v>-5.4039823109383546E-4</c:v>
                </c:pt>
                <c:pt idx="350">
                  <c:v>-1.1549830067064193E-3</c:v>
                </c:pt>
                <c:pt idx="351">
                  <c:v>-6.6454185473186357E-4</c:v>
                </c:pt>
                <c:pt idx="352">
                  <c:v>-1.0812735683038356E-3</c:v>
                </c:pt>
                <c:pt idx="353">
                  <c:v>-1.9908276677447841E-3</c:v>
                </c:pt>
                <c:pt idx="354">
                  <c:v>-1.3774791034881695E-3</c:v>
                </c:pt>
                <c:pt idx="355">
                  <c:v>-1.2719166910142837E-3</c:v>
                </c:pt>
                <c:pt idx="356">
                  <c:v>-1.4577282412878375E-3</c:v>
                </c:pt>
                <c:pt idx="357">
                  <c:v>-1.1749386292341352E-3</c:v>
                </c:pt>
                <c:pt idx="358">
                  <c:v>-1.3037101834908504E-3</c:v>
                </c:pt>
                <c:pt idx="359">
                  <c:v>-1.6104820420432919E-3</c:v>
                </c:pt>
                <c:pt idx="360">
                  <c:v>-1.4893199360259124E-3</c:v>
                </c:pt>
                <c:pt idx="361">
                  <c:v>-5.5891507872949525E-4</c:v>
                </c:pt>
                <c:pt idx="362">
                  <c:v>-1.1310814899401916E-3</c:v>
                </c:pt>
                <c:pt idx="363">
                  <c:v>-9.1127847521430992E-4</c:v>
                </c:pt>
                <c:pt idx="364">
                  <c:v>-1.421644132911396E-3</c:v>
                </c:pt>
                <c:pt idx="365">
                  <c:v>-1.9886958265462338E-3</c:v>
                </c:pt>
                <c:pt idx="366">
                  <c:v>-1.0031357925084886E-3</c:v>
                </c:pt>
                <c:pt idx="367">
                  <c:v>-3.1286627207623168E-4</c:v>
                </c:pt>
                <c:pt idx="368">
                  <c:v>-7.2908984094459807E-4</c:v>
                </c:pt>
                <c:pt idx="369">
                  <c:v>-7.6965397467794938E-4</c:v>
                </c:pt>
                <c:pt idx="370">
                  <c:v>-1.4013385579065272E-3</c:v>
                </c:pt>
                <c:pt idx="371">
                  <c:v>2.7650292496571787E-4</c:v>
                </c:pt>
                <c:pt idx="372">
                  <c:v>-1.6883948821939227E-3</c:v>
                </c:pt>
                <c:pt idx="373">
                  <c:v>-5.8083352316072524E-4</c:v>
                </c:pt>
                <c:pt idx="374">
                  <c:v>-9.1337544664608775E-4</c:v>
                </c:pt>
                <c:pt idx="375">
                  <c:v>-1.3978564094321412E-3</c:v>
                </c:pt>
                <c:pt idx="376">
                  <c:v>-1.2991538181088872E-3</c:v>
                </c:pt>
                <c:pt idx="377">
                  <c:v>-1.4712877991355032E-3</c:v>
                </c:pt>
                <c:pt idx="378">
                  <c:v>-1.6010474088706248E-3</c:v>
                </c:pt>
                <c:pt idx="379">
                  <c:v>-4.417393652875898E-4</c:v>
                </c:pt>
                <c:pt idx="380">
                  <c:v>-1.8347220414432546E-3</c:v>
                </c:pt>
                <c:pt idx="381">
                  <c:v>-2.2866200683124326E-3</c:v>
                </c:pt>
                <c:pt idx="382">
                  <c:v>-7.7495164173822665E-4</c:v>
                </c:pt>
                <c:pt idx="383">
                  <c:v>-1.0223551136032626E-3</c:v>
                </c:pt>
                <c:pt idx="384">
                  <c:v>-1.1637832053211748E-3</c:v>
                </c:pt>
                <c:pt idx="385">
                  <c:v>-1.7714063241717245E-3</c:v>
                </c:pt>
                <c:pt idx="386">
                  <c:v>-1.5856543615806488E-3</c:v>
                </c:pt>
                <c:pt idx="387">
                  <c:v>-5.1062871337269398E-4</c:v>
                </c:pt>
                <c:pt idx="388">
                  <c:v>-8.5921633311153325E-4</c:v>
                </c:pt>
                <c:pt idx="389">
                  <c:v>-1.1277777533006852E-3</c:v>
                </c:pt>
                <c:pt idx="390">
                  <c:v>-7.2829067235573915E-4</c:v>
                </c:pt>
                <c:pt idx="391">
                  <c:v>-6.2956884403869815E-4</c:v>
                </c:pt>
                <c:pt idx="392">
                  <c:v>-1.2394504738156686E-3</c:v>
                </c:pt>
                <c:pt idx="393">
                  <c:v>-6.0392494529201636E-4</c:v>
                </c:pt>
                <c:pt idx="394">
                  <c:v>-1.6154550398912344E-3</c:v>
                </c:pt>
                <c:pt idx="395">
                  <c:v>-1.1572951705858495E-3</c:v>
                </c:pt>
                <c:pt idx="396">
                  <c:v>-1.0013148914780816E-3</c:v>
                </c:pt>
                <c:pt idx="397">
                  <c:v>-4.6130913866328281E-4</c:v>
                </c:pt>
                <c:pt idx="398">
                  <c:v>-9.4399283705960365E-4</c:v>
                </c:pt>
                <c:pt idx="399">
                  <c:v>-1.0948022733002075E-3</c:v>
                </c:pt>
                <c:pt idx="400">
                  <c:v>-1.5454462166691032E-3</c:v>
                </c:pt>
                <c:pt idx="401">
                  <c:v>-1.1757065999563243E-3</c:v>
                </c:pt>
                <c:pt idx="402">
                  <c:v>-1.085864316727506E-3</c:v>
                </c:pt>
                <c:pt idx="403">
                  <c:v>-6.6797534037440717E-4</c:v>
                </c:pt>
                <c:pt idx="404">
                  <c:v>-1.8078359840710984E-4</c:v>
                </c:pt>
                <c:pt idx="405">
                  <c:v>-1.6952984280498998E-3</c:v>
                </c:pt>
                <c:pt idx="406">
                  <c:v>-7.7975041996123512E-4</c:v>
                </c:pt>
                <c:pt idx="407">
                  <c:v>-8.1298150730155466E-4</c:v>
                </c:pt>
                <c:pt idx="408">
                  <c:v>-3.2502057014641508E-4</c:v>
                </c:pt>
                <c:pt idx="409">
                  <c:v>-1.0313806844541632E-3</c:v>
                </c:pt>
                <c:pt idx="410">
                  <c:v>-1.8308547852513943E-3</c:v>
                </c:pt>
                <c:pt idx="411">
                  <c:v>-1.1704311631448984E-3</c:v>
                </c:pt>
                <c:pt idx="412">
                  <c:v>-1.290217526280335E-3</c:v>
                </c:pt>
                <c:pt idx="413">
                  <c:v>-2.4090549673641539E-3</c:v>
                </c:pt>
                <c:pt idx="414">
                  <c:v>1.538352813611102E-4</c:v>
                </c:pt>
                <c:pt idx="415">
                  <c:v>-1.1691763445916227E-3</c:v>
                </c:pt>
                <c:pt idx="416">
                  <c:v>-7.1590804294449422E-4</c:v>
                </c:pt>
                <c:pt idx="417">
                  <c:v>-3.2980159960040043E-4</c:v>
                </c:pt>
                <c:pt idx="418">
                  <c:v>-1.2285016163054848E-3</c:v>
                </c:pt>
                <c:pt idx="419">
                  <c:v>-3.1564971272760533E-4</c:v>
                </c:pt>
                <c:pt idx="420">
                  <c:v>-9.3785101681133668E-4</c:v>
                </c:pt>
                <c:pt idx="421">
                  <c:v>-1.6621382717836712E-3</c:v>
                </c:pt>
                <c:pt idx="422">
                  <c:v>-1.0453007999543559E-3</c:v>
                </c:pt>
                <c:pt idx="423">
                  <c:v>-1.0439044499104645E-4</c:v>
                </c:pt>
                <c:pt idx="424">
                  <c:v>-1.8370065628874807E-3</c:v>
                </c:pt>
                <c:pt idx="425">
                  <c:v>-9.1205358994261561E-4</c:v>
                </c:pt>
                <c:pt idx="426">
                  <c:v>-8.5732672702949883E-4</c:v>
                </c:pt>
                <c:pt idx="427">
                  <c:v>-1.1854315152600966E-3</c:v>
                </c:pt>
                <c:pt idx="428">
                  <c:v>-1.7071356507455619E-3</c:v>
                </c:pt>
                <c:pt idx="429">
                  <c:v>-1.5619880399472658E-3</c:v>
                </c:pt>
                <c:pt idx="430">
                  <c:v>-7.840417700662951E-4</c:v>
                </c:pt>
                <c:pt idx="431">
                  <c:v>-1.926991530035117E-3</c:v>
                </c:pt>
                <c:pt idx="432">
                  <c:v>-1.1739171172811713E-3</c:v>
                </c:pt>
                <c:pt idx="433">
                  <c:v>-1.6344121790448397E-3</c:v>
                </c:pt>
                <c:pt idx="434">
                  <c:v>-1.2558437278263387E-3</c:v>
                </c:pt>
                <c:pt idx="435">
                  <c:v>-6.8864215308426591E-4</c:v>
                </c:pt>
                <c:pt idx="436">
                  <c:v>-3.2117485193205151E-4</c:v>
                </c:pt>
                <c:pt idx="437">
                  <c:v>-4.2220317481717908E-4</c:v>
                </c:pt>
                <c:pt idx="438">
                  <c:v>-2.4020891689894826E-3</c:v>
                </c:pt>
                <c:pt idx="439">
                  <c:v>-9.5568022416098511E-4</c:v>
                </c:pt>
                <c:pt idx="440">
                  <c:v>-2.1374442579760742E-3</c:v>
                </c:pt>
                <c:pt idx="441">
                  <c:v>-4.4520836389332151E-4</c:v>
                </c:pt>
                <c:pt idx="442">
                  <c:v>-7.086779764407257E-4</c:v>
                </c:pt>
                <c:pt idx="443">
                  <c:v>-6.0531226477610696E-4</c:v>
                </c:pt>
                <c:pt idx="444">
                  <c:v>-1.1382994874054699E-3</c:v>
                </c:pt>
                <c:pt idx="445">
                  <c:v>-5.1032360529576764E-4</c:v>
                </c:pt>
                <c:pt idx="446">
                  <c:v>-7.8749002331735983E-4</c:v>
                </c:pt>
                <c:pt idx="447">
                  <c:v>-1.555907104913796E-3</c:v>
                </c:pt>
                <c:pt idx="448">
                  <c:v>-4.7553281281513326E-4</c:v>
                </c:pt>
                <c:pt idx="449">
                  <c:v>-7.8154071895375889E-4</c:v>
                </c:pt>
                <c:pt idx="450">
                  <c:v>-1.4853991359398795E-3</c:v>
                </c:pt>
                <c:pt idx="451">
                  <c:v>-1.3122861608410783E-3</c:v>
                </c:pt>
                <c:pt idx="452">
                  <c:v>-1.3128125918629074E-3</c:v>
                </c:pt>
                <c:pt idx="453">
                  <c:v>-6.9384603762942662E-4</c:v>
                </c:pt>
                <c:pt idx="454">
                  <c:v>-1.251572402774999E-3</c:v>
                </c:pt>
                <c:pt idx="455">
                  <c:v>-1.4865921350494618E-3</c:v>
                </c:pt>
                <c:pt idx="456">
                  <c:v>-1.3193160943474639E-3</c:v>
                </c:pt>
                <c:pt idx="457">
                  <c:v>-6.3997408262003567E-4</c:v>
                </c:pt>
                <c:pt idx="458">
                  <c:v>-1.0820471476312168E-3</c:v>
                </c:pt>
                <c:pt idx="459">
                  <c:v>-9.8350032151664686E-4</c:v>
                </c:pt>
                <c:pt idx="460">
                  <c:v>-8.8887765813450712E-4</c:v>
                </c:pt>
                <c:pt idx="461">
                  <c:v>-4.963087657570179E-4</c:v>
                </c:pt>
                <c:pt idx="462">
                  <c:v>-1.4908882750705849E-3</c:v>
                </c:pt>
                <c:pt idx="463">
                  <c:v>-1.2768523321115906E-3</c:v>
                </c:pt>
                <c:pt idx="464">
                  <c:v>-3.9037025715178437E-4</c:v>
                </c:pt>
                <c:pt idx="465">
                  <c:v>5.0532908129098143E-4</c:v>
                </c:pt>
                <c:pt idx="466">
                  <c:v>-1.2286851072382588E-3</c:v>
                </c:pt>
                <c:pt idx="467">
                  <c:v>-8.6728085468735843E-4</c:v>
                </c:pt>
                <c:pt idx="468">
                  <c:v>-8.4459569296637207E-4</c:v>
                </c:pt>
                <c:pt idx="469">
                  <c:v>-3.1931140236521593E-4</c:v>
                </c:pt>
                <c:pt idx="470">
                  <c:v>-7.0035704964134711E-4</c:v>
                </c:pt>
                <c:pt idx="471">
                  <c:v>-1.1910931880225058E-3</c:v>
                </c:pt>
                <c:pt idx="472">
                  <c:v>-3.9632330826004495E-4</c:v>
                </c:pt>
                <c:pt idx="473">
                  <c:v>-7.9940153061835127E-4</c:v>
                </c:pt>
                <c:pt idx="474">
                  <c:v>-1.1197511166283511E-3</c:v>
                </c:pt>
                <c:pt idx="475">
                  <c:v>-1.772997441220184E-3</c:v>
                </c:pt>
                <c:pt idx="476">
                  <c:v>-5.761581105441691E-4</c:v>
                </c:pt>
                <c:pt idx="477">
                  <c:v>-1.1563230243262662E-3</c:v>
                </c:pt>
                <c:pt idx="478">
                  <c:v>-2.4270174860236936E-3</c:v>
                </c:pt>
                <c:pt idx="479">
                  <c:v>-5.7746691489135506E-4</c:v>
                </c:pt>
                <c:pt idx="480">
                  <c:v>-5.6845986980410938E-4</c:v>
                </c:pt>
                <c:pt idx="481">
                  <c:v>-1.3377381921095373E-3</c:v>
                </c:pt>
                <c:pt idx="482">
                  <c:v>1.1224961827850207E-5</c:v>
                </c:pt>
                <c:pt idx="483">
                  <c:v>-1.3555161084235841E-3</c:v>
                </c:pt>
                <c:pt idx="484">
                  <c:v>-3.3248656823257471E-4</c:v>
                </c:pt>
                <c:pt idx="485">
                  <c:v>-1.5734712462138361E-3</c:v>
                </c:pt>
                <c:pt idx="486">
                  <c:v>-8.5963724341293706E-4</c:v>
                </c:pt>
                <c:pt idx="487">
                  <c:v>-3.2677598640433751E-4</c:v>
                </c:pt>
                <c:pt idx="488">
                  <c:v>-5.1207731339391086E-4</c:v>
                </c:pt>
                <c:pt idx="489">
                  <c:v>-1.0655210376437484E-3</c:v>
                </c:pt>
                <c:pt idx="490">
                  <c:v>-1.4181383369955116E-3</c:v>
                </c:pt>
                <c:pt idx="491">
                  <c:v>-9.5572999356431437E-4</c:v>
                </c:pt>
                <c:pt idx="492">
                  <c:v>-1.3075587860883345E-3</c:v>
                </c:pt>
                <c:pt idx="493">
                  <c:v>-4.3414400238263068E-4</c:v>
                </c:pt>
                <c:pt idx="494">
                  <c:v>-9.0402914706682734E-4</c:v>
                </c:pt>
                <c:pt idx="495">
                  <c:v>-1.8591987351084362E-3</c:v>
                </c:pt>
                <c:pt idx="496">
                  <c:v>-1.2487899929925195E-3</c:v>
                </c:pt>
                <c:pt idx="497">
                  <c:v>-1.2933786267529035E-3</c:v>
                </c:pt>
                <c:pt idx="498">
                  <c:v>-8.0262952562288052E-4</c:v>
                </c:pt>
                <c:pt idx="499">
                  <c:v>-4.0407524405794171E-4</c:v>
                </c:pt>
                <c:pt idx="500">
                  <c:v>-1.4264659434465817E-3</c:v>
                </c:pt>
                <c:pt idx="501">
                  <c:v>-1.5492033729213434E-3</c:v>
                </c:pt>
                <c:pt idx="502">
                  <c:v>-8.0315727585375356E-4</c:v>
                </c:pt>
                <c:pt idx="503">
                  <c:v>-1.0737673094826621E-3</c:v>
                </c:pt>
                <c:pt idx="504">
                  <c:v>-1.424190822269124E-3</c:v>
                </c:pt>
                <c:pt idx="505">
                  <c:v>-8.2896332630571189E-4</c:v>
                </c:pt>
                <c:pt idx="506">
                  <c:v>-1.6033784989182946E-3</c:v>
                </c:pt>
                <c:pt idx="507">
                  <c:v>-8.8966089782001421E-4</c:v>
                </c:pt>
                <c:pt idx="508">
                  <c:v>-1.685436862556562E-3</c:v>
                </c:pt>
                <c:pt idx="509">
                  <c:v>-5.8405433986094134E-4</c:v>
                </c:pt>
                <c:pt idx="510">
                  <c:v>-1.1610141843552586E-3</c:v>
                </c:pt>
                <c:pt idx="511">
                  <c:v>-9.8214696071926406E-4</c:v>
                </c:pt>
                <c:pt idx="512">
                  <c:v>-1.058341329874944E-3</c:v>
                </c:pt>
                <c:pt idx="513">
                  <c:v>-1.3587008923784641E-3</c:v>
                </c:pt>
                <c:pt idx="514">
                  <c:v>-1.8590311329281671E-3</c:v>
                </c:pt>
                <c:pt idx="515">
                  <c:v>-5.0730596283998244E-4</c:v>
                </c:pt>
                <c:pt idx="516">
                  <c:v>3.0782109737293123E-4</c:v>
                </c:pt>
                <c:pt idx="517">
                  <c:v>-1.0697414072680267E-3</c:v>
                </c:pt>
                <c:pt idx="518">
                  <c:v>-1.8112114182620535E-3</c:v>
                </c:pt>
                <c:pt idx="519">
                  <c:v>-1.3184612042800674E-3</c:v>
                </c:pt>
                <c:pt idx="520">
                  <c:v>-2.0697605293554951E-3</c:v>
                </c:pt>
                <c:pt idx="521">
                  <c:v>-1.4063188251759806E-3</c:v>
                </c:pt>
                <c:pt idx="522">
                  <c:v>-1.2592471656318813E-3</c:v>
                </c:pt>
                <c:pt idx="523">
                  <c:v>-1.1869167780648832E-3</c:v>
                </c:pt>
                <c:pt idx="524">
                  <c:v>-1.0305862757610464E-3</c:v>
                </c:pt>
                <c:pt idx="525">
                  <c:v>-1.4569097960897761E-3</c:v>
                </c:pt>
                <c:pt idx="526">
                  <c:v>-7.5653039452537531E-4</c:v>
                </c:pt>
                <c:pt idx="527">
                  <c:v>-1.9334555177413602E-4</c:v>
                </c:pt>
                <c:pt idx="528">
                  <c:v>-1.2596851710817687E-3</c:v>
                </c:pt>
                <c:pt idx="529">
                  <c:v>-1.1597115161944056E-4</c:v>
                </c:pt>
                <c:pt idx="530">
                  <c:v>-1.5212115275157576E-3</c:v>
                </c:pt>
                <c:pt idx="531">
                  <c:v>-1.5807589106114693E-3</c:v>
                </c:pt>
                <c:pt idx="532">
                  <c:v>-7.0165667844563533E-4</c:v>
                </c:pt>
                <c:pt idx="533">
                  <c:v>-7.403093572099582E-4</c:v>
                </c:pt>
                <c:pt idx="534">
                  <c:v>-1.0295104879746845E-3</c:v>
                </c:pt>
                <c:pt idx="535">
                  <c:v>-9.9978907007735045E-4</c:v>
                </c:pt>
                <c:pt idx="536">
                  <c:v>-1.5073905562918617E-3</c:v>
                </c:pt>
                <c:pt idx="537">
                  <c:v>-1.4078332264911729E-3</c:v>
                </c:pt>
                <c:pt idx="538">
                  <c:v>-6.9753000927304969E-4</c:v>
                </c:pt>
                <c:pt idx="539">
                  <c:v>-5.4510680935966973E-4</c:v>
                </c:pt>
                <c:pt idx="540">
                  <c:v>-6.8074574650787035E-4</c:v>
                </c:pt>
                <c:pt idx="541">
                  <c:v>-5.9283599145030586E-4</c:v>
                </c:pt>
                <c:pt idx="542">
                  <c:v>-7.3341215398797224E-4</c:v>
                </c:pt>
                <c:pt idx="543">
                  <c:v>-9.6318354799516796E-4</c:v>
                </c:pt>
                <c:pt idx="544">
                  <c:v>-4.2709515386933655E-4</c:v>
                </c:pt>
                <c:pt idx="545">
                  <c:v>-4.3745976266470452E-4</c:v>
                </c:pt>
                <c:pt idx="546">
                  <c:v>-2.2238800810323663E-3</c:v>
                </c:pt>
                <c:pt idx="547">
                  <c:v>-1.0785545544669689E-3</c:v>
                </c:pt>
                <c:pt idx="548">
                  <c:v>-1.2583928922357416E-3</c:v>
                </c:pt>
                <c:pt idx="549">
                  <c:v>-1.4635295958893688E-3</c:v>
                </c:pt>
                <c:pt idx="550">
                  <c:v>-7.9080526620503274E-4</c:v>
                </c:pt>
                <c:pt idx="551">
                  <c:v>-4.6188858086965108E-4</c:v>
                </c:pt>
                <c:pt idx="552">
                  <c:v>-4.7871389155187559E-4</c:v>
                </c:pt>
                <c:pt idx="553">
                  <c:v>-1.0758045201118413E-3</c:v>
                </c:pt>
                <c:pt idx="554">
                  <c:v>-6.2559086009403091E-4</c:v>
                </c:pt>
                <c:pt idx="555">
                  <c:v>-1.1215475359478595E-3</c:v>
                </c:pt>
                <c:pt idx="556">
                  <c:v>-4.0529236316704474E-4</c:v>
                </c:pt>
                <c:pt idx="557">
                  <c:v>-1.0613477074946746E-3</c:v>
                </c:pt>
                <c:pt idx="558">
                  <c:v>-2.0001779664020639E-4</c:v>
                </c:pt>
                <c:pt idx="559">
                  <c:v>-1.1672828203185795E-3</c:v>
                </c:pt>
                <c:pt idx="560">
                  <c:v>-8.9997137921774104E-4</c:v>
                </c:pt>
                <c:pt idx="561">
                  <c:v>-1.3345996952813203E-3</c:v>
                </c:pt>
                <c:pt idx="562">
                  <c:v>-2.6452010747785265E-4</c:v>
                </c:pt>
                <c:pt idx="563">
                  <c:v>-4.2953677336171115E-4</c:v>
                </c:pt>
                <c:pt idx="564">
                  <c:v>-3.8615614755339324E-4</c:v>
                </c:pt>
                <c:pt idx="565">
                  <c:v>-1.7418037074734237E-3</c:v>
                </c:pt>
                <c:pt idx="566">
                  <c:v>-7.2198917020176027E-4</c:v>
                </c:pt>
                <c:pt idx="567">
                  <c:v>-1.3217678768530066E-3</c:v>
                </c:pt>
                <c:pt idx="568">
                  <c:v>-1.1747984933044432E-3</c:v>
                </c:pt>
                <c:pt idx="569">
                  <c:v>-8.0132674603242604E-4</c:v>
                </c:pt>
                <c:pt idx="570">
                  <c:v>-1.3412231278029812E-3</c:v>
                </c:pt>
                <c:pt idx="571">
                  <c:v>-1.3852653397525669E-3</c:v>
                </c:pt>
                <c:pt idx="572">
                  <c:v>-4.5947807197969622E-4</c:v>
                </c:pt>
                <c:pt idx="573">
                  <c:v>-2.8379041495938507E-4</c:v>
                </c:pt>
                <c:pt idx="574">
                  <c:v>-1.6487191222171729E-3</c:v>
                </c:pt>
                <c:pt idx="575">
                  <c:v>-8.8815227741934619E-4</c:v>
                </c:pt>
                <c:pt idx="576">
                  <c:v>-9.7192267833895419E-4</c:v>
                </c:pt>
                <c:pt idx="577">
                  <c:v>-2.3640147019083693E-3</c:v>
                </c:pt>
                <c:pt idx="578">
                  <c:v>-2.1569672229205335E-4</c:v>
                </c:pt>
                <c:pt idx="579">
                  <c:v>-5.0236011246201852E-4</c:v>
                </c:pt>
                <c:pt idx="580">
                  <c:v>-1.2863359305172596E-3</c:v>
                </c:pt>
                <c:pt idx="581">
                  <c:v>-1.3622994355892647E-3</c:v>
                </c:pt>
                <c:pt idx="582">
                  <c:v>-1.3595657189674135E-3</c:v>
                </c:pt>
                <c:pt idx="583">
                  <c:v>-1.5208311357128687E-3</c:v>
                </c:pt>
                <c:pt idx="584">
                  <c:v>-5.6199057118052134E-4</c:v>
                </c:pt>
                <c:pt idx="585">
                  <c:v>-4.5943116018686892E-4</c:v>
                </c:pt>
                <c:pt idx="586">
                  <c:v>-1.1722826580432698E-3</c:v>
                </c:pt>
                <c:pt idx="587">
                  <c:v>-1.6084212289104935E-3</c:v>
                </c:pt>
                <c:pt idx="588">
                  <c:v>-1.9526568146772969E-3</c:v>
                </c:pt>
                <c:pt idx="589">
                  <c:v>-1.071811212275851E-3</c:v>
                </c:pt>
                <c:pt idx="590">
                  <c:v>-1.6597013556479444E-3</c:v>
                </c:pt>
                <c:pt idx="591">
                  <c:v>-8.9741340085473407E-4</c:v>
                </c:pt>
                <c:pt idx="592">
                  <c:v>-5.5828842339529874E-4</c:v>
                </c:pt>
                <c:pt idx="593">
                  <c:v>-7.1888402516609125E-4</c:v>
                </c:pt>
                <c:pt idx="594">
                  <c:v>-4.4792905158656397E-4</c:v>
                </c:pt>
                <c:pt idx="595">
                  <c:v>-1.3182494745768371E-3</c:v>
                </c:pt>
                <c:pt idx="596">
                  <c:v>-7.3342090286522403E-4</c:v>
                </c:pt>
                <c:pt idx="597">
                  <c:v>-4.7090006235508942E-4</c:v>
                </c:pt>
                <c:pt idx="598">
                  <c:v>-4.4433880189248228E-4</c:v>
                </c:pt>
                <c:pt idx="599">
                  <c:v>-1.6094834217521277E-3</c:v>
                </c:pt>
                <c:pt idx="600">
                  <c:v>-2.2453891851597594E-4</c:v>
                </c:pt>
                <c:pt idx="601">
                  <c:v>-1.5800534334647247E-3</c:v>
                </c:pt>
                <c:pt idx="602">
                  <c:v>-1.4982808367416073E-3</c:v>
                </c:pt>
                <c:pt idx="603">
                  <c:v>-5.0003331925160171E-4</c:v>
                </c:pt>
                <c:pt idx="604">
                  <c:v>-1.0895661287084947E-3</c:v>
                </c:pt>
                <c:pt idx="605">
                  <c:v>-1.0463089031168358E-3</c:v>
                </c:pt>
                <c:pt idx="606">
                  <c:v>-5.7630385474117683E-4</c:v>
                </c:pt>
                <c:pt idx="607">
                  <c:v>-7.8176832272679869E-4</c:v>
                </c:pt>
                <c:pt idx="608">
                  <c:v>-5.026372524860361E-4</c:v>
                </c:pt>
                <c:pt idx="609">
                  <c:v>-6.4343707920567854E-4</c:v>
                </c:pt>
                <c:pt idx="610">
                  <c:v>-1.2744745276131743E-3</c:v>
                </c:pt>
                <c:pt idx="611">
                  <c:v>-3.5316492150198376E-4</c:v>
                </c:pt>
                <c:pt idx="612">
                  <c:v>-9.439081509119827E-4</c:v>
                </c:pt>
                <c:pt idx="613">
                  <c:v>-1.0965473580521817E-3</c:v>
                </c:pt>
                <c:pt idx="614">
                  <c:v>-9.6052126922428955E-4</c:v>
                </c:pt>
                <c:pt idx="615">
                  <c:v>-1.0408130866449952E-3</c:v>
                </c:pt>
                <c:pt idx="616">
                  <c:v>-9.2591247913342747E-4</c:v>
                </c:pt>
                <c:pt idx="617">
                  <c:v>-1.5351296625132852E-3</c:v>
                </c:pt>
                <c:pt idx="618">
                  <c:v>-9.1459469946647835E-4</c:v>
                </c:pt>
                <c:pt idx="619">
                  <c:v>-9.1229366036880348E-4</c:v>
                </c:pt>
                <c:pt idx="620">
                  <c:v>-4.560728945140348E-4</c:v>
                </c:pt>
                <c:pt idx="621">
                  <c:v>-6.2666961951833296E-4</c:v>
                </c:pt>
                <c:pt idx="622">
                  <c:v>-1.0009076774024576E-3</c:v>
                </c:pt>
                <c:pt idx="623">
                  <c:v>-1.4378756483222918E-3</c:v>
                </c:pt>
                <c:pt idx="624">
                  <c:v>-1.0641451050437886E-3</c:v>
                </c:pt>
                <c:pt idx="625">
                  <c:v>-1.5884236907737991E-3</c:v>
                </c:pt>
                <c:pt idx="626">
                  <c:v>-1.0967831597457731E-3</c:v>
                </c:pt>
                <c:pt idx="627">
                  <c:v>-1.6185316667670906E-3</c:v>
                </c:pt>
                <c:pt idx="628">
                  <c:v>-2.6450896227867113E-4</c:v>
                </c:pt>
                <c:pt idx="629">
                  <c:v>-7.8888001580514045E-4</c:v>
                </c:pt>
                <c:pt idx="630">
                  <c:v>-1.5496384298475359E-3</c:v>
                </c:pt>
                <c:pt idx="631">
                  <c:v>-6.9364528214417727E-4</c:v>
                </c:pt>
                <c:pt idx="632">
                  <c:v>-1.4556109244313409E-3</c:v>
                </c:pt>
                <c:pt idx="633">
                  <c:v>-1.3535237684258459E-3</c:v>
                </c:pt>
                <c:pt idx="634">
                  <c:v>-4.1271712979158411E-4</c:v>
                </c:pt>
                <c:pt idx="635">
                  <c:v>-1.9392802928326481E-3</c:v>
                </c:pt>
                <c:pt idx="636">
                  <c:v>-1.7759467927864771E-3</c:v>
                </c:pt>
                <c:pt idx="637">
                  <c:v>-9.5115595385884637E-4</c:v>
                </c:pt>
                <c:pt idx="638">
                  <c:v>-9.8981732122312626E-4</c:v>
                </c:pt>
                <c:pt idx="639">
                  <c:v>-1.2877897353357484E-3</c:v>
                </c:pt>
                <c:pt idx="640">
                  <c:v>-7.88843166565957E-4</c:v>
                </c:pt>
                <c:pt idx="641">
                  <c:v>-3.64220916464641E-4</c:v>
                </c:pt>
                <c:pt idx="642">
                  <c:v>-7.5250683229203662E-4</c:v>
                </c:pt>
                <c:pt idx="643">
                  <c:v>-8.808201492377575E-4</c:v>
                </c:pt>
                <c:pt idx="644">
                  <c:v>-9.2077239750284058E-4</c:v>
                </c:pt>
                <c:pt idx="645">
                  <c:v>-1.0931480817263732E-3</c:v>
                </c:pt>
                <c:pt idx="646">
                  <c:v>-1.3024804428622087E-3</c:v>
                </c:pt>
                <c:pt idx="647">
                  <c:v>-9.8210809156344756E-4</c:v>
                </c:pt>
                <c:pt idx="648">
                  <c:v>-1.4120798825176272E-3</c:v>
                </c:pt>
                <c:pt idx="649">
                  <c:v>-1.6344661894559117E-3</c:v>
                </c:pt>
                <c:pt idx="650">
                  <c:v>-2.4888496897160269E-3</c:v>
                </c:pt>
                <c:pt idx="651">
                  <c:v>-1.4746018330664213E-3</c:v>
                </c:pt>
                <c:pt idx="652">
                  <c:v>-9.0074498866833858E-4</c:v>
                </c:pt>
                <c:pt idx="653">
                  <c:v>-6.2096428813027658E-4</c:v>
                </c:pt>
                <c:pt idx="654">
                  <c:v>-1.6163774010187252E-3</c:v>
                </c:pt>
                <c:pt idx="655">
                  <c:v>-5.9213324718407887E-4</c:v>
                </c:pt>
                <c:pt idx="656">
                  <c:v>-2.3989481153799906E-4</c:v>
                </c:pt>
                <c:pt idx="657">
                  <c:v>-1.2649600156390676E-3</c:v>
                </c:pt>
                <c:pt idx="658">
                  <c:v>-1.6106776283642374E-3</c:v>
                </c:pt>
                <c:pt idx="659">
                  <c:v>-3.769596950894573E-4</c:v>
                </c:pt>
                <c:pt idx="660">
                  <c:v>-1.3151066148478453E-3</c:v>
                </c:pt>
                <c:pt idx="661">
                  <c:v>-6.2225585595847852E-4</c:v>
                </c:pt>
                <c:pt idx="662">
                  <c:v>-1.9511729553699135E-3</c:v>
                </c:pt>
                <c:pt idx="663">
                  <c:v>-6.4671791222456324E-4</c:v>
                </c:pt>
                <c:pt idx="664">
                  <c:v>-1.6939648843930387E-3</c:v>
                </c:pt>
                <c:pt idx="665">
                  <c:v>-1.4112285889942519E-3</c:v>
                </c:pt>
                <c:pt idx="666">
                  <c:v>-9.1683862587338709E-4</c:v>
                </c:pt>
                <c:pt idx="667">
                  <c:v>-2.1529867573957421E-4</c:v>
                </c:pt>
                <c:pt idx="668">
                  <c:v>-9.0116382276728471E-4</c:v>
                </c:pt>
                <c:pt idx="669">
                  <c:v>-1.6170445458374247E-3</c:v>
                </c:pt>
                <c:pt idx="670">
                  <c:v>-7.2876285522131725E-4</c:v>
                </c:pt>
                <c:pt idx="671">
                  <c:v>-1.1523859070948386E-3</c:v>
                </c:pt>
                <c:pt idx="672">
                  <c:v>-1.0261159041757299E-3</c:v>
                </c:pt>
                <c:pt idx="673">
                  <c:v>-7.0420961332980493E-4</c:v>
                </c:pt>
                <c:pt idx="674">
                  <c:v>-7.8158197245878586E-4</c:v>
                </c:pt>
                <c:pt idx="675">
                  <c:v>-9.8049601482685716E-4</c:v>
                </c:pt>
                <c:pt idx="676">
                  <c:v>-9.4417697931334138E-4</c:v>
                </c:pt>
                <c:pt idx="677">
                  <c:v>-1.1433876771316581E-3</c:v>
                </c:pt>
                <c:pt idx="678">
                  <c:v>-2.5883458091810392E-3</c:v>
                </c:pt>
                <c:pt idx="679">
                  <c:v>-1.6694013912268875E-3</c:v>
                </c:pt>
                <c:pt idx="680">
                  <c:v>-7.5879920391265932E-4</c:v>
                </c:pt>
                <c:pt idx="681">
                  <c:v>-9.6604591243932485E-4</c:v>
                </c:pt>
                <c:pt idx="682">
                  <c:v>-1.5399028970877688E-3</c:v>
                </c:pt>
                <c:pt idx="683">
                  <c:v>-1.5335519766970724E-3</c:v>
                </c:pt>
                <c:pt idx="684">
                  <c:v>-9.5821842547643581E-4</c:v>
                </c:pt>
                <c:pt idx="685">
                  <c:v>-1.4966780197868414E-3</c:v>
                </c:pt>
                <c:pt idx="686">
                  <c:v>-9.1906810502892121E-4</c:v>
                </c:pt>
                <c:pt idx="687">
                  <c:v>-1.1398839715527542E-3</c:v>
                </c:pt>
                <c:pt idx="688">
                  <c:v>-1.6838459355852816E-3</c:v>
                </c:pt>
                <c:pt idx="689">
                  <c:v>-1.0615723013946503E-3</c:v>
                </c:pt>
                <c:pt idx="690">
                  <c:v>-1.3270112917462013E-3</c:v>
                </c:pt>
                <c:pt idx="691">
                  <c:v>-7.660281043756007E-4</c:v>
                </c:pt>
                <c:pt idx="692">
                  <c:v>-7.2403000542495591E-4</c:v>
                </c:pt>
                <c:pt idx="693">
                  <c:v>-1.5998375899084493E-3</c:v>
                </c:pt>
                <c:pt idx="694">
                  <c:v>-8.8903429458476622E-4</c:v>
                </c:pt>
                <c:pt idx="695">
                  <c:v>-1.0534947403731281E-3</c:v>
                </c:pt>
                <c:pt idx="696">
                  <c:v>-1.3068946323103008E-3</c:v>
                </c:pt>
                <c:pt idx="697">
                  <c:v>-8.3159759902845325E-4</c:v>
                </c:pt>
                <c:pt idx="698">
                  <c:v>-2.6954494339223681E-4</c:v>
                </c:pt>
                <c:pt idx="699">
                  <c:v>-5.0321175318741808E-4</c:v>
                </c:pt>
                <c:pt idx="700">
                  <c:v>-1.3949872367817271E-3</c:v>
                </c:pt>
                <c:pt idx="701">
                  <c:v>-1.7748186318612153E-3</c:v>
                </c:pt>
                <c:pt idx="702">
                  <c:v>-1.1465382516817684E-3</c:v>
                </c:pt>
                <c:pt idx="703">
                  <c:v>-1.5576408754932637E-3</c:v>
                </c:pt>
                <c:pt idx="704">
                  <c:v>-7.6738112093155072E-4</c:v>
                </c:pt>
                <c:pt idx="705">
                  <c:v>-1.6271839715957317E-3</c:v>
                </c:pt>
                <c:pt idx="706">
                  <c:v>-2.5401057686638494E-4</c:v>
                </c:pt>
                <c:pt idx="707">
                  <c:v>-1.6481325812939202E-3</c:v>
                </c:pt>
                <c:pt idx="708">
                  <c:v>-6.8263909638468796E-4</c:v>
                </c:pt>
                <c:pt idx="709">
                  <c:v>-1.3606356396851731E-3</c:v>
                </c:pt>
                <c:pt idx="710">
                  <c:v>-1.5273490459231892E-3</c:v>
                </c:pt>
                <c:pt idx="711">
                  <c:v>-8.0315842162801126E-4</c:v>
                </c:pt>
                <c:pt idx="712">
                  <c:v>-7.9511842862234534E-4</c:v>
                </c:pt>
                <c:pt idx="713">
                  <c:v>-1.2340574876967664E-3</c:v>
                </c:pt>
                <c:pt idx="714">
                  <c:v>-1.3880833766631083E-3</c:v>
                </c:pt>
                <c:pt idx="715">
                  <c:v>-1.0403725671982601E-3</c:v>
                </c:pt>
                <c:pt idx="716">
                  <c:v>-1.8797072473346306E-3</c:v>
                </c:pt>
                <c:pt idx="717">
                  <c:v>-1.1263820091751316E-3</c:v>
                </c:pt>
                <c:pt idx="718">
                  <c:v>-4.662759725382969E-4</c:v>
                </c:pt>
                <c:pt idx="719">
                  <c:v>-9.8390491571001505E-4</c:v>
                </c:pt>
                <c:pt idx="720">
                  <c:v>-1.3852046591694275E-3</c:v>
                </c:pt>
                <c:pt idx="721">
                  <c:v>-1.7604816612174349E-3</c:v>
                </c:pt>
                <c:pt idx="722">
                  <c:v>-1.0851171731537023E-3</c:v>
                </c:pt>
                <c:pt idx="723">
                  <c:v>-8.5457362448577371E-4</c:v>
                </c:pt>
                <c:pt idx="724">
                  <c:v>-7.0528197811797625E-4</c:v>
                </c:pt>
                <c:pt idx="725">
                  <c:v>-4.51838738979369E-4</c:v>
                </c:pt>
                <c:pt idx="726">
                  <c:v>-4.3628659755345526E-4</c:v>
                </c:pt>
                <c:pt idx="727">
                  <c:v>-8.2407944708461176E-4</c:v>
                </c:pt>
                <c:pt idx="728">
                  <c:v>-1.5485472014705219E-3</c:v>
                </c:pt>
                <c:pt idx="729">
                  <c:v>-8.2291698311505966E-4</c:v>
                </c:pt>
                <c:pt idx="730">
                  <c:v>-1.076836617282382E-3</c:v>
                </c:pt>
                <c:pt idx="731">
                  <c:v>-1.302742662313997E-3</c:v>
                </c:pt>
                <c:pt idx="732">
                  <c:v>-1.6192435064098158E-3</c:v>
                </c:pt>
                <c:pt idx="733">
                  <c:v>-1.0491997688684062E-3</c:v>
                </c:pt>
                <c:pt idx="734">
                  <c:v>-1.0186373613150217E-3</c:v>
                </c:pt>
                <c:pt idx="735">
                  <c:v>-1.1136658393084893E-3</c:v>
                </c:pt>
                <c:pt idx="736">
                  <c:v>-1.8297181955801915E-3</c:v>
                </c:pt>
                <c:pt idx="737">
                  <c:v>-8.3051347075749284E-4</c:v>
                </c:pt>
                <c:pt idx="738">
                  <c:v>-1.7420078243357937E-3</c:v>
                </c:pt>
                <c:pt idx="739">
                  <c:v>-9.7756838653141392E-4</c:v>
                </c:pt>
                <c:pt idx="740">
                  <c:v>-1.1727578526732881E-3</c:v>
                </c:pt>
                <c:pt idx="741">
                  <c:v>-3.3036708384788028E-4</c:v>
                </c:pt>
                <c:pt idx="742">
                  <c:v>-7.2443272340466918E-4</c:v>
                </c:pt>
                <c:pt idx="743">
                  <c:v>-1.1490582084594696E-3</c:v>
                </c:pt>
                <c:pt idx="744">
                  <c:v>-1.8133937072452727E-3</c:v>
                </c:pt>
                <c:pt idx="745">
                  <c:v>-3.7193188580995294E-4</c:v>
                </c:pt>
                <c:pt idx="746">
                  <c:v>-1.4104597186280349E-3</c:v>
                </c:pt>
                <c:pt idx="747">
                  <c:v>-1.3203276308283306E-3</c:v>
                </c:pt>
                <c:pt idx="748">
                  <c:v>-7.7539379315255826E-4</c:v>
                </c:pt>
                <c:pt idx="749">
                  <c:v>-7.8632139848548287E-4</c:v>
                </c:pt>
                <c:pt idx="750">
                  <c:v>-1.0902283233680096E-3</c:v>
                </c:pt>
                <c:pt idx="751">
                  <c:v>-2.4371733375456988E-3</c:v>
                </c:pt>
                <c:pt idx="752">
                  <c:v>-9.6002453539271624E-4</c:v>
                </c:pt>
                <c:pt idx="753">
                  <c:v>-1.6448071315962819E-3</c:v>
                </c:pt>
                <c:pt idx="754">
                  <c:v>-2.6618660022027384E-4</c:v>
                </c:pt>
                <c:pt idx="755">
                  <c:v>-6.0409937067743122E-4</c:v>
                </c:pt>
                <c:pt idx="756">
                  <c:v>-3.8584120225707507E-4</c:v>
                </c:pt>
                <c:pt idx="757">
                  <c:v>-1.3465085004356254E-3</c:v>
                </c:pt>
                <c:pt idx="758">
                  <c:v>-1.0552883894414428E-3</c:v>
                </c:pt>
                <c:pt idx="759">
                  <c:v>-8.8435952106398984E-4</c:v>
                </c:pt>
                <c:pt idx="760">
                  <c:v>-5.0022947747425657E-4</c:v>
                </c:pt>
                <c:pt idx="761">
                  <c:v>-1.3071181398793947E-3</c:v>
                </c:pt>
                <c:pt idx="762">
                  <c:v>-1.0144894993153485E-4</c:v>
                </c:pt>
                <c:pt idx="763">
                  <c:v>-1.0910708864526888E-3</c:v>
                </c:pt>
                <c:pt idx="764">
                  <c:v>-1.2722038455121043E-3</c:v>
                </c:pt>
                <c:pt idx="765">
                  <c:v>-9.2739278591818088E-4</c:v>
                </c:pt>
                <c:pt idx="766">
                  <c:v>-1.0071532810319046E-3</c:v>
                </c:pt>
                <c:pt idx="767">
                  <c:v>-7.1576216470218656E-4</c:v>
                </c:pt>
                <c:pt idx="768">
                  <c:v>-1.4865160552200636E-3</c:v>
                </c:pt>
                <c:pt idx="769">
                  <c:v>-7.2063079830575255E-4</c:v>
                </c:pt>
                <c:pt idx="770">
                  <c:v>-1.4317489915799048E-3</c:v>
                </c:pt>
                <c:pt idx="771">
                  <c:v>-7.7898612726835098E-4</c:v>
                </c:pt>
                <c:pt idx="772">
                  <c:v>-1.4180543511123416E-3</c:v>
                </c:pt>
                <c:pt idx="773">
                  <c:v>-1.327307467266824E-3</c:v>
                </c:pt>
                <c:pt idx="774">
                  <c:v>-1.2492246268734418E-3</c:v>
                </c:pt>
                <c:pt idx="775">
                  <c:v>-1.2456762312676368E-3</c:v>
                </c:pt>
                <c:pt idx="776">
                  <c:v>-1.4953193058062659E-3</c:v>
                </c:pt>
                <c:pt idx="777">
                  <c:v>-9.1985525459170603E-4</c:v>
                </c:pt>
                <c:pt idx="778">
                  <c:v>-9.4997129027183801E-4</c:v>
                </c:pt>
                <c:pt idx="779">
                  <c:v>-9.9099817671859016E-4</c:v>
                </c:pt>
                <c:pt idx="780">
                  <c:v>-2.6131329839821829E-4</c:v>
                </c:pt>
                <c:pt idx="781">
                  <c:v>-4.7147648123458226E-4</c:v>
                </c:pt>
                <c:pt idx="782">
                  <c:v>-1.6596962797620967E-3</c:v>
                </c:pt>
                <c:pt idx="783">
                  <c:v>-1.1059933895347042E-3</c:v>
                </c:pt>
                <c:pt idx="784">
                  <c:v>-1.0414788921498377E-3</c:v>
                </c:pt>
                <c:pt idx="785">
                  <c:v>-8.6055307505838628E-4</c:v>
                </c:pt>
                <c:pt idx="786">
                  <c:v>-4.7704954207339616E-4</c:v>
                </c:pt>
                <c:pt idx="787">
                  <c:v>-1.2445547426111316E-3</c:v>
                </c:pt>
                <c:pt idx="788">
                  <c:v>-1.6408246918614472E-3</c:v>
                </c:pt>
                <c:pt idx="789">
                  <c:v>-1.2888170218347673E-3</c:v>
                </c:pt>
                <c:pt idx="790">
                  <c:v>-1.5383268201869396E-3</c:v>
                </c:pt>
                <c:pt idx="791">
                  <c:v>-1.3055817486416663E-3</c:v>
                </c:pt>
                <c:pt idx="792">
                  <c:v>-1.8077888334356942E-3</c:v>
                </c:pt>
                <c:pt idx="793">
                  <c:v>-1.1054184327671059E-3</c:v>
                </c:pt>
                <c:pt idx="794">
                  <c:v>-8.4704373890810681E-4</c:v>
                </c:pt>
                <c:pt idx="795">
                  <c:v>-1.4986505275553885E-3</c:v>
                </c:pt>
                <c:pt idx="796">
                  <c:v>-4.6099405042922021E-4</c:v>
                </c:pt>
                <c:pt idx="797">
                  <c:v>-2.6771076219727849E-4</c:v>
                </c:pt>
                <c:pt idx="798">
                  <c:v>-9.8930849725538915E-4</c:v>
                </c:pt>
                <c:pt idx="799">
                  <c:v>-1.2765329472904678E-3</c:v>
                </c:pt>
                <c:pt idx="800">
                  <c:v>-3.2365449417927209E-5</c:v>
                </c:pt>
                <c:pt idx="801">
                  <c:v>-1.4663481465078019E-3</c:v>
                </c:pt>
                <c:pt idx="802">
                  <c:v>-8.2164689927654417E-4</c:v>
                </c:pt>
                <c:pt idx="803">
                  <c:v>-8.3242444349030157E-4</c:v>
                </c:pt>
                <c:pt idx="804">
                  <c:v>-1.2838999483140803E-3</c:v>
                </c:pt>
                <c:pt idx="805">
                  <c:v>-1.5638042353601841E-3</c:v>
                </c:pt>
                <c:pt idx="806">
                  <c:v>-9.1496674504504564E-4</c:v>
                </c:pt>
                <c:pt idx="807">
                  <c:v>-1.1989679664399164E-3</c:v>
                </c:pt>
                <c:pt idx="808">
                  <c:v>-1.2204604700514555E-3</c:v>
                </c:pt>
                <c:pt idx="809">
                  <c:v>-1.411531057692471E-3</c:v>
                </c:pt>
                <c:pt idx="810">
                  <c:v>-9.5819478998287176E-4</c:v>
                </c:pt>
                <c:pt idx="811">
                  <c:v>-7.0390107719422242E-4</c:v>
                </c:pt>
                <c:pt idx="812">
                  <c:v>-1.0971453590276944E-3</c:v>
                </c:pt>
                <c:pt idx="813">
                  <c:v>-6.2330953460791746E-4</c:v>
                </c:pt>
                <c:pt idx="814">
                  <c:v>-9.7836355996638912E-4</c:v>
                </c:pt>
                <c:pt idx="815">
                  <c:v>-3.8562178170293193E-4</c:v>
                </c:pt>
                <c:pt idx="816">
                  <c:v>-1.1374070134233321E-3</c:v>
                </c:pt>
                <c:pt idx="817">
                  <c:v>-2.0375266471192358E-3</c:v>
                </c:pt>
                <c:pt idx="818">
                  <c:v>-1.2485351392532138E-3</c:v>
                </c:pt>
                <c:pt idx="819">
                  <c:v>-1.6056193540039585E-3</c:v>
                </c:pt>
                <c:pt idx="820">
                  <c:v>-1.3937731547636941E-3</c:v>
                </c:pt>
                <c:pt idx="821">
                  <c:v>-4.0289787724519574E-4</c:v>
                </c:pt>
                <c:pt idx="822">
                  <c:v>-6.5140647356281525E-4</c:v>
                </c:pt>
                <c:pt idx="823">
                  <c:v>-1.2108739597046453E-3</c:v>
                </c:pt>
                <c:pt idx="824">
                  <c:v>-1.1037453505364308E-3</c:v>
                </c:pt>
                <c:pt idx="825">
                  <c:v>-9.3478173508461295E-4</c:v>
                </c:pt>
                <c:pt idx="826">
                  <c:v>-7.5411434560417392E-4</c:v>
                </c:pt>
                <c:pt idx="827">
                  <c:v>-1.2200130719256996E-3</c:v>
                </c:pt>
                <c:pt idx="828">
                  <c:v>-1.3585466206188341E-3</c:v>
                </c:pt>
                <c:pt idx="829">
                  <c:v>-5.5869226187150447E-4</c:v>
                </c:pt>
                <c:pt idx="830">
                  <c:v>-1.1327646110079596E-3</c:v>
                </c:pt>
                <c:pt idx="831">
                  <c:v>-1.2316539397955423E-3</c:v>
                </c:pt>
                <c:pt idx="832">
                  <c:v>-7.0201110773768661E-4</c:v>
                </c:pt>
                <c:pt idx="833">
                  <c:v>-4.1564350572750408E-4</c:v>
                </c:pt>
                <c:pt idx="834">
                  <c:v>-6.351146044208789E-4</c:v>
                </c:pt>
                <c:pt idx="835">
                  <c:v>-9.0559213615440859E-4</c:v>
                </c:pt>
                <c:pt idx="836">
                  <c:v>-1.0335334591861304E-3</c:v>
                </c:pt>
                <c:pt idx="837">
                  <c:v>-1.3732616219830512E-3</c:v>
                </c:pt>
                <c:pt idx="838">
                  <c:v>-1.3031789982741594E-3</c:v>
                </c:pt>
                <c:pt idx="839">
                  <c:v>-2.4476940187540489E-3</c:v>
                </c:pt>
                <c:pt idx="840">
                  <c:v>-1.4387949647708441E-3</c:v>
                </c:pt>
                <c:pt idx="841">
                  <c:v>-1.5701124070423532E-3</c:v>
                </c:pt>
                <c:pt idx="842">
                  <c:v>-1.4287355285638101E-3</c:v>
                </c:pt>
                <c:pt idx="843">
                  <c:v>-5.08651491259819E-4</c:v>
                </c:pt>
                <c:pt idx="844">
                  <c:v>-1.0556731627817412E-3</c:v>
                </c:pt>
                <c:pt idx="845">
                  <c:v>-1.4920591157223852E-3</c:v>
                </c:pt>
                <c:pt idx="846">
                  <c:v>-1.160446355180565E-3</c:v>
                </c:pt>
                <c:pt idx="847">
                  <c:v>-1.5175627420304487E-3</c:v>
                </c:pt>
                <c:pt idx="848">
                  <c:v>-9.7908579764455781E-4</c:v>
                </c:pt>
                <c:pt idx="849">
                  <c:v>-1.5280174593584107E-3</c:v>
                </c:pt>
                <c:pt idx="850">
                  <c:v>-1.244506788208309E-3</c:v>
                </c:pt>
                <c:pt idx="851">
                  <c:v>-8.4435914695916243E-4</c:v>
                </c:pt>
                <c:pt idx="852">
                  <c:v>-1.2209645514518134E-3</c:v>
                </c:pt>
                <c:pt idx="853">
                  <c:v>-1.4987628468663581E-3</c:v>
                </c:pt>
                <c:pt idx="854">
                  <c:v>-9.362262822787251E-4</c:v>
                </c:pt>
                <c:pt idx="855">
                  <c:v>-1.0303333781636601E-3</c:v>
                </c:pt>
                <c:pt idx="856">
                  <c:v>-1.3938640430513675E-3</c:v>
                </c:pt>
                <c:pt idx="857">
                  <c:v>-3.0952833072860856E-4</c:v>
                </c:pt>
                <c:pt idx="858">
                  <c:v>-3.8288664776883481E-4</c:v>
                </c:pt>
                <c:pt idx="859">
                  <c:v>6.0033218548260245E-6</c:v>
                </c:pt>
                <c:pt idx="860">
                  <c:v>-9.430165036199066E-4</c:v>
                </c:pt>
                <c:pt idx="861">
                  <c:v>-1.2031827824379253E-3</c:v>
                </c:pt>
                <c:pt idx="862">
                  <c:v>-1.44591014374352E-3</c:v>
                </c:pt>
                <c:pt idx="863">
                  <c:v>-1.2809152676541825E-3</c:v>
                </c:pt>
                <c:pt idx="864">
                  <c:v>-1.786020355892345E-3</c:v>
                </c:pt>
                <c:pt idx="865">
                  <c:v>-1.3374951045848518E-3</c:v>
                </c:pt>
                <c:pt idx="866">
                  <c:v>-9.2958477731142899E-4</c:v>
                </c:pt>
                <c:pt idx="867">
                  <c:v>-1.2826619626994818E-3</c:v>
                </c:pt>
                <c:pt idx="868">
                  <c:v>-1.590188830178205E-3</c:v>
                </c:pt>
                <c:pt idx="869">
                  <c:v>-1.1730593253589971E-3</c:v>
                </c:pt>
                <c:pt idx="870">
                  <c:v>-1.3817505506653123E-3</c:v>
                </c:pt>
                <c:pt idx="871">
                  <c:v>-5.679308810391336E-4</c:v>
                </c:pt>
                <c:pt idx="872">
                  <c:v>-9.889132719539573E-4</c:v>
                </c:pt>
                <c:pt idx="873">
                  <c:v>-9.5528620292097686E-4</c:v>
                </c:pt>
                <c:pt idx="874">
                  <c:v>-1.30330826188364E-3</c:v>
                </c:pt>
                <c:pt idx="875">
                  <c:v>-1.6855203689158322E-3</c:v>
                </c:pt>
                <c:pt idx="876">
                  <c:v>-1.8166983594244677E-3</c:v>
                </c:pt>
                <c:pt idx="877">
                  <c:v>-7.3747804280920276E-4</c:v>
                </c:pt>
                <c:pt idx="878">
                  <c:v>-1.0697150207077705E-3</c:v>
                </c:pt>
                <c:pt idx="879">
                  <c:v>-1.0349049812208376E-4</c:v>
                </c:pt>
                <c:pt idx="880">
                  <c:v>-1.0557215158001161E-3</c:v>
                </c:pt>
                <c:pt idx="881">
                  <c:v>-1.4384650351174186E-3</c:v>
                </c:pt>
                <c:pt idx="882">
                  <c:v>-1.7203970685852241E-3</c:v>
                </c:pt>
                <c:pt idx="883">
                  <c:v>-2.0288424985888216E-3</c:v>
                </c:pt>
                <c:pt idx="884">
                  <c:v>-1.3249372353745011E-3</c:v>
                </c:pt>
                <c:pt idx="885">
                  <c:v>-1.14468402977471E-3</c:v>
                </c:pt>
                <c:pt idx="886">
                  <c:v>-5.4365751033958311E-4</c:v>
                </c:pt>
                <c:pt idx="887">
                  <c:v>-1.022108055873686E-3</c:v>
                </c:pt>
                <c:pt idx="888">
                  <c:v>-7.8684984071422312E-4</c:v>
                </c:pt>
                <c:pt idx="889">
                  <c:v>-7.9749661289876253E-4</c:v>
                </c:pt>
                <c:pt idx="890">
                  <c:v>-1.0046825230117021E-3</c:v>
                </c:pt>
                <c:pt idx="891">
                  <c:v>-1.6927660317262612E-3</c:v>
                </c:pt>
                <c:pt idx="892">
                  <c:v>-1.1632832355587359E-3</c:v>
                </c:pt>
                <c:pt idx="893">
                  <c:v>-1.5878981498048535E-3</c:v>
                </c:pt>
                <c:pt idx="894">
                  <c:v>-1.2099706024143279E-3</c:v>
                </c:pt>
                <c:pt idx="895">
                  <c:v>-3.8982943610143324E-4</c:v>
                </c:pt>
                <c:pt idx="896">
                  <c:v>-1.3593636136134328E-3</c:v>
                </c:pt>
                <c:pt idx="897">
                  <c:v>-1.6975741276611708E-3</c:v>
                </c:pt>
                <c:pt idx="898">
                  <c:v>-1.4697006697512146E-3</c:v>
                </c:pt>
                <c:pt idx="899">
                  <c:v>-1.4824999503061723E-3</c:v>
                </c:pt>
                <c:pt idx="900">
                  <c:v>-1.7713712902562846E-3</c:v>
                </c:pt>
                <c:pt idx="901">
                  <c:v>-1.0420442005444456E-3</c:v>
                </c:pt>
                <c:pt idx="902">
                  <c:v>-1.4775042157007718E-3</c:v>
                </c:pt>
                <c:pt idx="903">
                  <c:v>-7.3073977544388228E-4</c:v>
                </c:pt>
                <c:pt idx="904">
                  <c:v>-9.0030656674465459E-4</c:v>
                </c:pt>
                <c:pt idx="905">
                  <c:v>-1.363710521795786E-3</c:v>
                </c:pt>
                <c:pt idx="906">
                  <c:v>-6.6328778693338524E-4</c:v>
                </c:pt>
                <c:pt idx="907">
                  <c:v>-2.2390628221409043E-4</c:v>
                </c:pt>
                <c:pt idx="908">
                  <c:v>-1.9532835827973062E-3</c:v>
                </c:pt>
                <c:pt idx="909">
                  <c:v>-8.3113698269958328E-4</c:v>
                </c:pt>
                <c:pt idx="910">
                  <c:v>-6.0291926149757613E-4</c:v>
                </c:pt>
                <c:pt idx="911">
                  <c:v>-1.1001575938215152E-3</c:v>
                </c:pt>
                <c:pt idx="912">
                  <c:v>-8.1115014467340375E-4</c:v>
                </c:pt>
                <c:pt idx="913">
                  <c:v>-1.5702560442172912E-3</c:v>
                </c:pt>
                <c:pt idx="914">
                  <c:v>-1.3698593109939595E-3</c:v>
                </c:pt>
                <c:pt idx="915">
                  <c:v>-7.9995706626663607E-4</c:v>
                </c:pt>
                <c:pt idx="916">
                  <c:v>-4.7929869704826114E-4</c:v>
                </c:pt>
                <c:pt idx="917">
                  <c:v>-8.8489784858398015E-4</c:v>
                </c:pt>
                <c:pt idx="918">
                  <c:v>-1.4773039791201145E-3</c:v>
                </c:pt>
                <c:pt idx="919">
                  <c:v>-1.130475822950479E-3</c:v>
                </c:pt>
                <c:pt idx="920">
                  <c:v>-2.8059401787458626E-4</c:v>
                </c:pt>
                <c:pt idx="921">
                  <c:v>-1.0570505481748999E-3</c:v>
                </c:pt>
                <c:pt idx="922">
                  <c:v>-1.5825540079267425E-3</c:v>
                </c:pt>
                <c:pt idx="923">
                  <c:v>-9.0582762371814733E-4</c:v>
                </c:pt>
                <c:pt idx="924">
                  <c:v>-8.286797954354093E-4</c:v>
                </c:pt>
                <c:pt idx="925">
                  <c:v>-4.8935581795748497E-4</c:v>
                </c:pt>
                <c:pt idx="926">
                  <c:v>-1.826123726576539E-3</c:v>
                </c:pt>
                <c:pt idx="927">
                  <c:v>-1.5262120455697024E-4</c:v>
                </c:pt>
                <c:pt idx="928">
                  <c:v>-6.2406184171759349E-4</c:v>
                </c:pt>
                <c:pt idx="929">
                  <c:v>-5.2129844951778043E-4</c:v>
                </c:pt>
                <c:pt idx="930">
                  <c:v>-1.6219722196911552E-3</c:v>
                </c:pt>
                <c:pt idx="931">
                  <c:v>-1.7646406829856286E-3</c:v>
                </c:pt>
                <c:pt idx="932">
                  <c:v>-1.367247750700443E-3</c:v>
                </c:pt>
                <c:pt idx="933">
                  <c:v>-1.1717061014099482E-3</c:v>
                </c:pt>
                <c:pt idx="934">
                  <c:v>-9.8752595770549212E-4</c:v>
                </c:pt>
                <c:pt idx="935">
                  <c:v>-8.7925134713659448E-4</c:v>
                </c:pt>
                <c:pt idx="936">
                  <c:v>-9.9736209448665885E-4</c:v>
                </c:pt>
                <c:pt idx="937">
                  <c:v>-2.1666446950731793E-3</c:v>
                </c:pt>
                <c:pt idx="938">
                  <c:v>-9.4825048732069929E-4</c:v>
                </c:pt>
                <c:pt idx="939">
                  <c:v>-8.8797572483334726E-4</c:v>
                </c:pt>
                <c:pt idx="940">
                  <c:v>-9.9561584994161908E-4</c:v>
                </c:pt>
                <c:pt idx="941">
                  <c:v>-2.1303528086926573E-4</c:v>
                </c:pt>
                <c:pt idx="942">
                  <c:v>-1.1163947209530602E-3</c:v>
                </c:pt>
                <c:pt idx="943">
                  <c:v>-1.2688248875605814E-3</c:v>
                </c:pt>
                <c:pt idx="944">
                  <c:v>-8.7380232945185655E-4</c:v>
                </c:pt>
                <c:pt idx="945">
                  <c:v>-6.8640049796654364E-4</c:v>
                </c:pt>
                <c:pt idx="946">
                  <c:v>-1.1332512222975775E-3</c:v>
                </c:pt>
                <c:pt idx="947">
                  <c:v>-1.2135131599413805E-3</c:v>
                </c:pt>
                <c:pt idx="948">
                  <c:v>-7.429214130154722E-4</c:v>
                </c:pt>
                <c:pt idx="949">
                  <c:v>-2.1214840255179392E-3</c:v>
                </c:pt>
                <c:pt idx="950">
                  <c:v>-1.0912219648146148E-3</c:v>
                </c:pt>
                <c:pt idx="951">
                  <c:v>-6.7755593625750885E-4</c:v>
                </c:pt>
                <c:pt idx="952">
                  <c:v>-9.227145530279168E-4</c:v>
                </c:pt>
                <c:pt idx="953">
                  <c:v>-4.0760453404166202E-4</c:v>
                </c:pt>
                <c:pt idx="954">
                  <c:v>-1.9444943564836392E-3</c:v>
                </c:pt>
                <c:pt idx="955">
                  <c:v>-1.9356940869353391E-3</c:v>
                </c:pt>
                <c:pt idx="956">
                  <c:v>-1.3100531569084854E-3</c:v>
                </c:pt>
                <c:pt idx="957">
                  <c:v>-1.4909571577417942E-3</c:v>
                </c:pt>
                <c:pt idx="958">
                  <c:v>-1.1297344147020766E-3</c:v>
                </c:pt>
                <c:pt idx="959">
                  <c:v>-1.488145866139514E-3</c:v>
                </c:pt>
                <c:pt idx="960">
                  <c:v>-1.2411243886866093E-3</c:v>
                </c:pt>
                <c:pt idx="961">
                  <c:v>-1.5585296899319429E-3</c:v>
                </c:pt>
                <c:pt idx="962">
                  <c:v>-1.2372523673898914E-3</c:v>
                </c:pt>
                <c:pt idx="963">
                  <c:v>-1.4060897941864945E-3</c:v>
                </c:pt>
                <c:pt idx="964">
                  <c:v>-5.4777237953199803E-4</c:v>
                </c:pt>
                <c:pt idx="965">
                  <c:v>-9.5244679081441614E-4</c:v>
                </c:pt>
                <c:pt idx="966">
                  <c:v>-8.011551570709062E-4</c:v>
                </c:pt>
                <c:pt idx="967">
                  <c:v>-2.0087787686710315E-3</c:v>
                </c:pt>
                <c:pt idx="968">
                  <c:v>-7.382673224613453E-4</c:v>
                </c:pt>
                <c:pt idx="969">
                  <c:v>-5.6543007295145001E-4</c:v>
                </c:pt>
                <c:pt idx="970">
                  <c:v>-8.8070684932549056E-4</c:v>
                </c:pt>
                <c:pt idx="971">
                  <c:v>1.0888876816299924E-4</c:v>
                </c:pt>
                <c:pt idx="972">
                  <c:v>-4.8322678892016196E-4</c:v>
                </c:pt>
                <c:pt idx="973">
                  <c:v>-1.0237721992880477E-3</c:v>
                </c:pt>
                <c:pt idx="974">
                  <c:v>-1.118998202845767E-3</c:v>
                </c:pt>
                <c:pt idx="975">
                  <c:v>-1.0792837316822765E-3</c:v>
                </c:pt>
                <c:pt idx="976">
                  <c:v>-1.4008292834511828E-3</c:v>
                </c:pt>
                <c:pt idx="977">
                  <c:v>-1.5431187689043863E-3</c:v>
                </c:pt>
                <c:pt idx="978">
                  <c:v>-1.5275803492745387E-3</c:v>
                </c:pt>
                <c:pt idx="979">
                  <c:v>-6.8958420726852518E-4</c:v>
                </c:pt>
                <c:pt idx="980">
                  <c:v>-1.4696349462929462E-3</c:v>
                </c:pt>
                <c:pt idx="981">
                  <c:v>-2.0460029625699481E-3</c:v>
                </c:pt>
                <c:pt idx="982">
                  <c:v>-1.1658403971324225E-3</c:v>
                </c:pt>
                <c:pt idx="983">
                  <c:v>-1.7067180063956937E-3</c:v>
                </c:pt>
                <c:pt idx="984">
                  <c:v>-7.5002933145031244E-4</c:v>
                </c:pt>
                <c:pt idx="985">
                  <c:v>-1.5108594851704503E-3</c:v>
                </c:pt>
                <c:pt idx="986">
                  <c:v>-8.0085596079441511E-4</c:v>
                </c:pt>
                <c:pt idx="987">
                  <c:v>-1.6650853052075955E-3</c:v>
                </c:pt>
                <c:pt idx="988">
                  <c:v>-9.0939977647582209E-4</c:v>
                </c:pt>
                <c:pt idx="989">
                  <c:v>-1.792531017595102E-4</c:v>
                </c:pt>
                <c:pt idx="990">
                  <c:v>-1.487102172724229E-4</c:v>
                </c:pt>
                <c:pt idx="991">
                  <c:v>-3.2841540017511123E-4</c:v>
                </c:pt>
                <c:pt idx="992">
                  <c:v>-1.2895987676002103E-3</c:v>
                </c:pt>
                <c:pt idx="993">
                  <c:v>-3.5887868848874396E-4</c:v>
                </c:pt>
                <c:pt idx="994">
                  <c:v>-9.7227943985767323E-4</c:v>
                </c:pt>
                <c:pt idx="995">
                  <c:v>-1.0458857915135482E-3</c:v>
                </c:pt>
                <c:pt idx="996">
                  <c:v>-1.1945670111594398E-3</c:v>
                </c:pt>
                <c:pt idx="997">
                  <c:v>-2.1104639882480835E-3</c:v>
                </c:pt>
                <c:pt idx="998">
                  <c:v>-1.3539087367045333E-3</c:v>
                </c:pt>
                <c:pt idx="999">
                  <c:v>-1.1573361589419192E-3</c:v>
                </c:pt>
                <c:pt idx="1000">
                  <c:v>-9.12531106459877E-4</c:v>
                </c:pt>
                <c:pt idx="1001">
                  <c:v>-1.7386304402111215E-4</c:v>
                </c:pt>
                <c:pt idx="1002">
                  <c:v>-1.3944322251734883E-3</c:v>
                </c:pt>
                <c:pt idx="1003">
                  <c:v>-6.7799169426375171E-4</c:v>
                </c:pt>
                <c:pt idx="1004">
                  <c:v>-9.0111790450808085E-4</c:v>
                </c:pt>
                <c:pt idx="1005">
                  <c:v>-4.670865203082994E-4</c:v>
                </c:pt>
                <c:pt idx="1006">
                  <c:v>-1.2212997260742189E-3</c:v>
                </c:pt>
                <c:pt idx="1007">
                  <c:v>-1.2637540171649051E-3</c:v>
                </c:pt>
                <c:pt idx="1008">
                  <c:v>-1.4246722309552238E-3</c:v>
                </c:pt>
                <c:pt idx="1009">
                  <c:v>-9.8159097832703078E-4</c:v>
                </c:pt>
                <c:pt idx="1010">
                  <c:v>-1.3161207019431508E-3</c:v>
                </c:pt>
                <c:pt idx="1011">
                  <c:v>-7.6004893757498308E-4</c:v>
                </c:pt>
                <c:pt idx="1012">
                  <c:v>-1.974313427311586E-3</c:v>
                </c:pt>
                <c:pt idx="1013">
                  <c:v>-1.3722873067378578E-3</c:v>
                </c:pt>
                <c:pt idx="1014">
                  <c:v>-1.364660699753942E-4</c:v>
                </c:pt>
                <c:pt idx="1015">
                  <c:v>-8.8129054109687202E-4</c:v>
                </c:pt>
                <c:pt idx="1016">
                  <c:v>-5.2361432465547193E-4</c:v>
                </c:pt>
                <c:pt idx="1017">
                  <c:v>-9.2548730659508895E-4</c:v>
                </c:pt>
                <c:pt idx="1018">
                  <c:v>-5.1377353881085761E-4</c:v>
                </c:pt>
                <c:pt idx="1019">
                  <c:v>-7.4529697332272342E-4</c:v>
                </c:pt>
                <c:pt idx="1020">
                  <c:v>-1.4679918079913922E-3</c:v>
                </c:pt>
                <c:pt idx="1021">
                  <c:v>-5.3748922051155557E-4</c:v>
                </c:pt>
                <c:pt idx="1022">
                  <c:v>-1.3280743325996196E-3</c:v>
                </c:pt>
                <c:pt idx="1023">
                  <c:v>-1.7360054662910061E-3</c:v>
                </c:pt>
                <c:pt idx="1024">
                  <c:v>-1.2843426894707738E-3</c:v>
                </c:pt>
                <c:pt idx="1025">
                  <c:v>-9.0809067039410868E-4</c:v>
                </c:pt>
                <c:pt idx="1026">
                  <c:v>1.8466827656360855E-4</c:v>
                </c:pt>
                <c:pt idx="1027">
                  <c:v>-1.2865599889987929E-3</c:v>
                </c:pt>
                <c:pt idx="1028">
                  <c:v>-1.8246417760187507E-3</c:v>
                </c:pt>
                <c:pt idx="1029">
                  <c:v>-1.5236964998134768E-3</c:v>
                </c:pt>
                <c:pt idx="1030">
                  <c:v>-1.0448061809344472E-3</c:v>
                </c:pt>
                <c:pt idx="1031">
                  <c:v>-1.0500338028603022E-3</c:v>
                </c:pt>
                <c:pt idx="1032">
                  <c:v>-1.7882295056060459E-3</c:v>
                </c:pt>
                <c:pt idx="1033">
                  <c:v>-1.9390854590045244E-3</c:v>
                </c:pt>
                <c:pt idx="1034">
                  <c:v>-1.4750653486564061E-3</c:v>
                </c:pt>
                <c:pt idx="1035">
                  <c:v>-1.2207745819796949E-3</c:v>
                </c:pt>
                <c:pt idx="1036">
                  <c:v>-1.6035261943721738E-3</c:v>
                </c:pt>
                <c:pt idx="1037">
                  <c:v>-4.7754960924709165E-4</c:v>
                </c:pt>
                <c:pt idx="1038">
                  <c:v>-5.34820286956343E-4</c:v>
                </c:pt>
                <c:pt idx="1039">
                  <c:v>-5.4074364062442731E-4</c:v>
                </c:pt>
                <c:pt idx="1040">
                  <c:v>-8.1572092343074293E-4</c:v>
                </c:pt>
                <c:pt idx="1041">
                  <c:v>-8.3596763306404158E-4</c:v>
                </c:pt>
                <c:pt idx="1042">
                  <c:v>-1.8471005142924614E-3</c:v>
                </c:pt>
                <c:pt idx="1043">
                  <c:v>-3.0722317414599024E-4</c:v>
                </c:pt>
                <c:pt idx="1044">
                  <c:v>-4.7922355425515629E-4</c:v>
                </c:pt>
                <c:pt idx="1045">
                  <c:v>-1.6352821628901944E-3</c:v>
                </c:pt>
                <c:pt idx="1046">
                  <c:v>-9.5146868217202039E-4</c:v>
                </c:pt>
                <c:pt idx="1047">
                  <c:v>-7.5467933491375468E-4</c:v>
                </c:pt>
                <c:pt idx="1048">
                  <c:v>-6.526353542869426E-4</c:v>
                </c:pt>
                <c:pt idx="1049">
                  <c:v>-1.3524644932845346E-3</c:v>
                </c:pt>
                <c:pt idx="1050">
                  <c:v>-5.3164351906381986E-4</c:v>
                </c:pt>
                <c:pt idx="1051">
                  <c:v>-2.1576422405757802E-3</c:v>
                </c:pt>
                <c:pt idx="1052">
                  <c:v>-5.1900292856604346E-4</c:v>
                </c:pt>
                <c:pt idx="1053">
                  <c:v>-1.3539962016996267E-3</c:v>
                </c:pt>
                <c:pt idx="1054">
                  <c:v>-7.2370477688417487E-4</c:v>
                </c:pt>
                <c:pt idx="1055">
                  <c:v>-1.2748743991588113E-3</c:v>
                </c:pt>
                <c:pt idx="1056">
                  <c:v>-5.5347409042114397E-4</c:v>
                </c:pt>
                <c:pt idx="1057">
                  <c:v>-1.4363757820246587E-3</c:v>
                </c:pt>
                <c:pt idx="1058">
                  <c:v>-8.1476551823711626E-4</c:v>
                </c:pt>
                <c:pt idx="1059">
                  <c:v>-1.6429439035999622E-3</c:v>
                </c:pt>
                <c:pt idx="1060">
                  <c:v>-1.1288475377780956E-3</c:v>
                </c:pt>
                <c:pt idx="1061">
                  <c:v>-1.0839458375498968E-3</c:v>
                </c:pt>
                <c:pt idx="1062">
                  <c:v>-1.6332831897673771E-3</c:v>
                </c:pt>
                <c:pt idx="1063">
                  <c:v>-1.7598791196001416E-3</c:v>
                </c:pt>
                <c:pt idx="1064">
                  <c:v>-6.6561497322995488E-4</c:v>
                </c:pt>
                <c:pt idx="1065">
                  <c:v>-1.8277772365205799E-3</c:v>
                </c:pt>
                <c:pt idx="1066">
                  <c:v>-1.3655157648484097E-3</c:v>
                </c:pt>
                <c:pt idx="1067">
                  <c:v>-8.2940492556962903E-4</c:v>
                </c:pt>
                <c:pt idx="1068">
                  <c:v>-1.1750797302242624E-3</c:v>
                </c:pt>
                <c:pt idx="1069">
                  <c:v>-1.5203428381300554E-3</c:v>
                </c:pt>
                <c:pt idx="1070">
                  <c:v>-5.5732629472857512E-4</c:v>
                </c:pt>
                <c:pt idx="1071">
                  <c:v>-1.0068968212834698E-3</c:v>
                </c:pt>
                <c:pt idx="1072">
                  <c:v>-1.1204930501924094E-3</c:v>
                </c:pt>
                <c:pt idx="1073">
                  <c:v>-1.6258565494637286E-3</c:v>
                </c:pt>
                <c:pt idx="1074">
                  <c:v>-1.1519554979052371E-3</c:v>
                </c:pt>
                <c:pt idx="1075">
                  <c:v>-6.9462948739956016E-4</c:v>
                </c:pt>
                <c:pt idx="1076">
                  <c:v>-1.3260937822781713E-4</c:v>
                </c:pt>
                <c:pt idx="1077">
                  <c:v>-5.453223083587785E-4</c:v>
                </c:pt>
                <c:pt idx="1078">
                  <c:v>-1.2251766153661692E-3</c:v>
                </c:pt>
                <c:pt idx="1079">
                  <c:v>-6.8640743658506334E-4</c:v>
                </c:pt>
                <c:pt idx="1080">
                  <c:v>-1.3346331530044407E-3</c:v>
                </c:pt>
                <c:pt idx="1081">
                  <c:v>-7.1867414241563558E-4</c:v>
                </c:pt>
                <c:pt idx="1082">
                  <c:v>-1.1850515516576132E-3</c:v>
                </c:pt>
                <c:pt idx="1083">
                  <c:v>-7.355438217516606E-4</c:v>
                </c:pt>
                <c:pt idx="1084">
                  <c:v>-8.6650573140617017E-4</c:v>
                </c:pt>
                <c:pt idx="1085">
                  <c:v>-9.4358242218576139E-4</c:v>
                </c:pt>
                <c:pt idx="1086">
                  <c:v>-8.9671741652079615E-4</c:v>
                </c:pt>
                <c:pt idx="1087">
                  <c:v>-6.9065517961775034E-4</c:v>
                </c:pt>
                <c:pt idx="1088">
                  <c:v>-1.4870699420919263E-3</c:v>
                </c:pt>
                <c:pt idx="1089">
                  <c:v>-1.2047973697407858E-3</c:v>
                </c:pt>
                <c:pt idx="1090">
                  <c:v>-1.5687773159440319E-3</c:v>
                </c:pt>
                <c:pt idx="1091">
                  <c:v>-1.5871186432875133E-3</c:v>
                </c:pt>
                <c:pt idx="1092">
                  <c:v>-6.3460971578450313E-4</c:v>
                </c:pt>
                <c:pt idx="1093">
                  <c:v>-1.2173288447225486E-3</c:v>
                </c:pt>
                <c:pt idx="1094">
                  <c:v>-3.0946128266972684E-4</c:v>
                </c:pt>
                <c:pt idx="1095">
                  <c:v>-6.9164059397446628E-4</c:v>
                </c:pt>
                <c:pt idx="1096">
                  <c:v>-6.3499046890194721E-4</c:v>
                </c:pt>
                <c:pt idx="1097">
                  <c:v>-7.8482263925539386E-4</c:v>
                </c:pt>
                <c:pt idx="1098">
                  <c:v>-1.5630605216319698E-3</c:v>
                </c:pt>
                <c:pt idx="1099">
                  <c:v>-2.2529995589011488E-6</c:v>
                </c:pt>
                <c:pt idx="1100">
                  <c:v>-2.1077540748395567E-3</c:v>
                </c:pt>
                <c:pt idx="1101">
                  <c:v>-8.0492763281831184E-4</c:v>
                </c:pt>
                <c:pt idx="1102">
                  <c:v>-8.5068199017605144E-4</c:v>
                </c:pt>
                <c:pt idx="1103">
                  <c:v>-2.0704839202449372E-3</c:v>
                </c:pt>
                <c:pt idx="1104">
                  <c:v>-1.3972701375975329E-3</c:v>
                </c:pt>
                <c:pt idx="1105">
                  <c:v>-1.0646202153125489E-3</c:v>
                </c:pt>
                <c:pt idx="1106">
                  <c:v>-7.8507752339818213E-4</c:v>
                </c:pt>
                <c:pt idx="1107">
                  <c:v>-9.7405436459150165E-4</c:v>
                </c:pt>
                <c:pt idx="1108">
                  <c:v>3.4665834908231792E-5</c:v>
                </c:pt>
                <c:pt idx="1109">
                  <c:v>-1.5564963711207139E-3</c:v>
                </c:pt>
                <c:pt idx="1110">
                  <c:v>-1.5214344772037001E-3</c:v>
                </c:pt>
                <c:pt idx="1111">
                  <c:v>-1.8942196635678341E-3</c:v>
                </c:pt>
                <c:pt idx="1112">
                  <c:v>-1.0558122468252919E-3</c:v>
                </c:pt>
                <c:pt idx="1113">
                  <c:v>-3.3144040819076549E-4</c:v>
                </c:pt>
                <c:pt idx="1114">
                  <c:v>-7.997175423043745E-4</c:v>
                </c:pt>
                <c:pt idx="1115">
                  <c:v>-1.2293306606529953E-3</c:v>
                </c:pt>
                <c:pt idx="1116">
                  <c:v>-8.670654708390948E-4</c:v>
                </c:pt>
                <c:pt idx="1117">
                  <c:v>-7.2635353131907142E-4</c:v>
                </c:pt>
                <c:pt idx="1118">
                  <c:v>-2.0821965966349798E-3</c:v>
                </c:pt>
                <c:pt idx="1119">
                  <c:v>-7.7347482968830907E-4</c:v>
                </c:pt>
                <c:pt idx="1120">
                  <c:v>-6.4168864468386636E-4</c:v>
                </c:pt>
                <c:pt idx="1121">
                  <c:v>-6.4076672615762532E-4</c:v>
                </c:pt>
                <c:pt idx="1122">
                  <c:v>-3.2638838978725981E-4</c:v>
                </c:pt>
                <c:pt idx="1123">
                  <c:v>-1.2750160568205009E-3</c:v>
                </c:pt>
                <c:pt idx="1124">
                  <c:v>-1.5690942547254101E-3</c:v>
                </c:pt>
                <c:pt idx="1125">
                  <c:v>-1.3600089556634616E-3</c:v>
                </c:pt>
                <c:pt idx="1126">
                  <c:v>-1.1792039851784694E-3</c:v>
                </c:pt>
                <c:pt idx="1127">
                  <c:v>-9.5352117792719092E-4</c:v>
                </c:pt>
                <c:pt idx="1128">
                  <c:v>-1.3503576848006738E-3</c:v>
                </c:pt>
                <c:pt idx="1129">
                  <c:v>-1.9977043059781195E-3</c:v>
                </c:pt>
                <c:pt idx="1130">
                  <c:v>-1.3179776021403364E-3</c:v>
                </c:pt>
                <c:pt idx="1131">
                  <c:v>-1.8330142742314646E-3</c:v>
                </c:pt>
                <c:pt idx="1132">
                  <c:v>-1.8839767932150473E-4</c:v>
                </c:pt>
                <c:pt idx="1133">
                  <c:v>-1.0198577737740983E-3</c:v>
                </c:pt>
                <c:pt idx="1134">
                  <c:v>-5.0917232088859706E-4</c:v>
                </c:pt>
                <c:pt idx="1135">
                  <c:v>-1.1086731927922478E-3</c:v>
                </c:pt>
                <c:pt idx="1136">
                  <c:v>-8.0185663467426485E-4</c:v>
                </c:pt>
                <c:pt idx="1137">
                  <c:v>-1.7821475851020733E-3</c:v>
                </c:pt>
                <c:pt idx="1138">
                  <c:v>-1.2472804212750714E-3</c:v>
                </c:pt>
                <c:pt idx="1139">
                  <c:v>-1.1676304068152096E-3</c:v>
                </c:pt>
                <c:pt idx="1140">
                  <c:v>-1.4788822117894024E-3</c:v>
                </c:pt>
                <c:pt idx="1141">
                  <c:v>-5.9387828537964271E-4</c:v>
                </c:pt>
                <c:pt idx="1142">
                  <c:v>-1.8213332122496598E-3</c:v>
                </c:pt>
                <c:pt idx="1143">
                  <c:v>-8.7913108667067304E-4</c:v>
                </c:pt>
                <c:pt idx="1144">
                  <c:v>-1.8770589698235886E-3</c:v>
                </c:pt>
                <c:pt idx="1145">
                  <c:v>-8.4328438274447037E-4</c:v>
                </c:pt>
                <c:pt idx="1146">
                  <c:v>-1.0252392258082109E-3</c:v>
                </c:pt>
                <c:pt idx="1147">
                  <c:v>-9.5462245903983015E-4</c:v>
                </c:pt>
                <c:pt idx="1148">
                  <c:v>-1.9134163635040374E-3</c:v>
                </c:pt>
                <c:pt idx="1149">
                  <c:v>-4.23418017760227E-4</c:v>
                </c:pt>
                <c:pt idx="1150">
                  <c:v>-1.7787152728008159E-3</c:v>
                </c:pt>
                <c:pt idx="1151">
                  <c:v>-9.4430318288205159E-4</c:v>
                </c:pt>
                <c:pt idx="1152">
                  <c:v>-9.6718482503193291E-4</c:v>
                </c:pt>
                <c:pt idx="1153">
                  <c:v>-1.4864141527326678E-3</c:v>
                </c:pt>
                <c:pt idx="1154">
                  <c:v>-9.0068393572238206E-4</c:v>
                </c:pt>
                <c:pt idx="1155">
                  <c:v>-1.3225586914583139E-3</c:v>
                </c:pt>
                <c:pt idx="1156">
                  <c:v>-8.8684548547478975E-4</c:v>
                </c:pt>
                <c:pt idx="1157">
                  <c:v>-7.6525628637851549E-4</c:v>
                </c:pt>
                <c:pt idx="1158">
                  <c:v>-1.1353499729981446E-3</c:v>
                </c:pt>
                <c:pt idx="1159">
                  <c:v>-1.0454553025966958E-3</c:v>
                </c:pt>
                <c:pt idx="1160">
                  <c:v>-1.4527066100329519E-3</c:v>
                </c:pt>
                <c:pt idx="1161">
                  <c:v>-1.4281958141358624E-3</c:v>
                </c:pt>
                <c:pt idx="1162">
                  <c:v>-1.4376526573206519E-3</c:v>
                </c:pt>
                <c:pt idx="1163">
                  <c:v>-3.8667221364539338E-4</c:v>
                </c:pt>
                <c:pt idx="1164">
                  <c:v>-1.4738627736480357E-3</c:v>
                </c:pt>
                <c:pt idx="1165">
                  <c:v>-8.5225397665215431E-4</c:v>
                </c:pt>
                <c:pt idx="1166">
                  <c:v>-9.4152172763925371E-4</c:v>
                </c:pt>
                <c:pt idx="1167">
                  <c:v>-1.884080335965631E-4</c:v>
                </c:pt>
                <c:pt idx="1168">
                  <c:v>-1.924350945170948E-3</c:v>
                </c:pt>
                <c:pt idx="1169">
                  <c:v>-6.9729519091267186E-4</c:v>
                </c:pt>
                <c:pt idx="1170">
                  <c:v>-1.4199016595532587E-3</c:v>
                </c:pt>
                <c:pt idx="1171">
                  <c:v>-6.5803214229164268E-4</c:v>
                </c:pt>
                <c:pt idx="1172">
                  <c:v>-7.7761332751814858E-4</c:v>
                </c:pt>
                <c:pt idx="1173">
                  <c:v>-8.1467954892392987E-4</c:v>
                </c:pt>
                <c:pt idx="1174">
                  <c:v>-8.4463159657752077E-4</c:v>
                </c:pt>
                <c:pt idx="1175">
                  <c:v>-9.3313558765640247E-4</c:v>
                </c:pt>
                <c:pt idx="1176">
                  <c:v>-1.469062510264618E-3</c:v>
                </c:pt>
                <c:pt idx="1177">
                  <c:v>-4.0732462961986978E-4</c:v>
                </c:pt>
                <c:pt idx="1178">
                  <c:v>-5.913818891070859E-4</c:v>
                </c:pt>
                <c:pt idx="1179">
                  <c:v>-1.4847772888998117E-3</c:v>
                </c:pt>
                <c:pt idx="1180">
                  <c:v>-1.8065869207336124E-3</c:v>
                </c:pt>
                <c:pt idx="1181">
                  <c:v>-1.3704914871748089E-3</c:v>
                </c:pt>
                <c:pt idx="1182">
                  <c:v>-1.6209856977564929E-3</c:v>
                </c:pt>
                <c:pt idx="1183">
                  <c:v>-1.383100068709832E-3</c:v>
                </c:pt>
                <c:pt idx="1184">
                  <c:v>-6.9991464990623511E-4</c:v>
                </c:pt>
                <c:pt idx="1185">
                  <c:v>-1.7907292816997471E-3</c:v>
                </c:pt>
                <c:pt idx="1186">
                  <c:v>-5.4155309714867123E-4</c:v>
                </c:pt>
                <c:pt idx="1187">
                  <c:v>-8.4399152919530736E-4</c:v>
                </c:pt>
                <c:pt idx="1188">
                  <c:v>-7.4761673925676051E-4</c:v>
                </c:pt>
                <c:pt idx="1189">
                  <c:v>-1.304067043279524E-3</c:v>
                </c:pt>
                <c:pt idx="1190">
                  <c:v>-3.8393538733581085E-4</c:v>
                </c:pt>
                <c:pt idx="1191">
                  <c:v>-6.9024524368750716E-4</c:v>
                </c:pt>
                <c:pt idx="1192">
                  <c:v>-1.4611502192260265E-3</c:v>
                </c:pt>
                <c:pt idx="1193">
                  <c:v>-4.9334292856428538E-4</c:v>
                </c:pt>
                <c:pt idx="1194">
                  <c:v>-1.6978800591991099E-3</c:v>
                </c:pt>
                <c:pt idx="1195">
                  <c:v>-9.6903092105058591E-4</c:v>
                </c:pt>
                <c:pt idx="1196">
                  <c:v>-1.0802279791678956E-3</c:v>
                </c:pt>
                <c:pt idx="1197">
                  <c:v>-5.5383267787990486E-4</c:v>
                </c:pt>
                <c:pt idx="1198">
                  <c:v>-1.4366526920720174E-3</c:v>
                </c:pt>
                <c:pt idx="1199">
                  <c:v>-8.4233518774245661E-4</c:v>
                </c:pt>
                <c:pt idx="1200">
                  <c:v>-1.5003937210939021E-3</c:v>
                </c:pt>
                <c:pt idx="1201">
                  <c:v>-1.0511954785156214E-3</c:v>
                </c:pt>
                <c:pt idx="1202">
                  <c:v>-7.8967030519852858E-4</c:v>
                </c:pt>
                <c:pt idx="1203">
                  <c:v>-7.1174695749066442E-4</c:v>
                </c:pt>
                <c:pt idx="1204">
                  <c:v>-1.280877739188368E-3</c:v>
                </c:pt>
                <c:pt idx="1205">
                  <c:v>-1.6795367902370489E-3</c:v>
                </c:pt>
                <c:pt idx="1206">
                  <c:v>-8.5593010941822586E-4</c:v>
                </c:pt>
                <c:pt idx="1207">
                  <c:v>-2.1970262239035619E-3</c:v>
                </c:pt>
                <c:pt idx="1208">
                  <c:v>-5.8765534504324395E-4</c:v>
                </c:pt>
                <c:pt idx="1209">
                  <c:v>-1.1547508114100251E-3</c:v>
                </c:pt>
                <c:pt idx="1210">
                  <c:v>-1.9267737182407808E-3</c:v>
                </c:pt>
                <c:pt idx="1211">
                  <c:v>-8.3740984808101623E-4</c:v>
                </c:pt>
                <c:pt idx="1212">
                  <c:v>-5.5580100099187626E-4</c:v>
                </c:pt>
                <c:pt idx="1213">
                  <c:v>-1.3758118561889641E-3</c:v>
                </c:pt>
                <c:pt idx="1214">
                  <c:v>-1.3876745816636953E-3</c:v>
                </c:pt>
                <c:pt idx="1215">
                  <c:v>-1.3042424431157183E-3</c:v>
                </c:pt>
                <c:pt idx="1216">
                  <c:v>-1.040394366905207E-3</c:v>
                </c:pt>
                <c:pt idx="1217">
                  <c:v>-1.2287550091560542E-3</c:v>
                </c:pt>
                <c:pt idx="1218">
                  <c:v>-1.3144579916757491E-3</c:v>
                </c:pt>
                <c:pt idx="1219">
                  <c:v>3.7047564037245503E-4</c:v>
                </c:pt>
                <c:pt idx="1220">
                  <c:v>-9.0894958216053878E-4</c:v>
                </c:pt>
                <c:pt idx="1221">
                  <c:v>-9.4952787675334704E-4</c:v>
                </c:pt>
                <c:pt idx="1222">
                  <c:v>-8.9067161955676895E-4</c:v>
                </c:pt>
                <c:pt idx="1223">
                  <c:v>-1.6384734276698545E-3</c:v>
                </c:pt>
                <c:pt idx="1224">
                  <c:v>-1.4044439271402817E-3</c:v>
                </c:pt>
                <c:pt idx="1225">
                  <c:v>-1.3335517832482107E-3</c:v>
                </c:pt>
                <c:pt idx="1226">
                  <c:v>-1.523441699553151E-3</c:v>
                </c:pt>
                <c:pt idx="1227">
                  <c:v>-5.559351525647909E-4</c:v>
                </c:pt>
                <c:pt idx="1228">
                  <c:v>-1.2267462792315783E-3</c:v>
                </c:pt>
                <c:pt idx="1229">
                  <c:v>-7.9253569337233635E-4</c:v>
                </c:pt>
                <c:pt idx="1230">
                  <c:v>-1.3516857420267235E-3</c:v>
                </c:pt>
                <c:pt idx="1231">
                  <c:v>-1.581732731375613E-3</c:v>
                </c:pt>
                <c:pt idx="1232">
                  <c:v>-2.5187944748746114E-3</c:v>
                </c:pt>
                <c:pt idx="1233">
                  <c:v>-1.0472153436779429E-3</c:v>
                </c:pt>
                <c:pt idx="1234">
                  <c:v>-1.2906169842172904E-3</c:v>
                </c:pt>
                <c:pt idx="1235">
                  <c:v>-1.2061080170007676E-3</c:v>
                </c:pt>
                <c:pt idx="1236">
                  <c:v>-1.1600993063312862E-3</c:v>
                </c:pt>
                <c:pt idx="1237">
                  <c:v>-1.3214676137021618E-3</c:v>
                </c:pt>
                <c:pt idx="1238">
                  <c:v>-8.7183579467395289E-4</c:v>
                </c:pt>
                <c:pt idx="1239">
                  <c:v>-1.5305396545813254E-3</c:v>
                </c:pt>
                <c:pt idx="1240">
                  <c:v>-1.5159554889503549E-3</c:v>
                </c:pt>
                <c:pt idx="1241">
                  <c:v>-5.5635761138237891E-4</c:v>
                </c:pt>
                <c:pt idx="1242">
                  <c:v>-1.5557052909577567E-3</c:v>
                </c:pt>
                <c:pt idx="1243">
                  <c:v>-1.7490430687213099E-3</c:v>
                </c:pt>
                <c:pt idx="1244">
                  <c:v>-1.1146446613836604E-3</c:v>
                </c:pt>
                <c:pt idx="1245">
                  <c:v>-8.2977474348106624E-4</c:v>
                </c:pt>
                <c:pt idx="1246">
                  <c:v>-1.7478573572702082E-3</c:v>
                </c:pt>
                <c:pt idx="1247">
                  <c:v>-7.5738808225067177E-4</c:v>
                </c:pt>
                <c:pt idx="1248">
                  <c:v>-9.2315309487080101E-4</c:v>
                </c:pt>
                <c:pt idx="1249">
                  <c:v>-7.944978671722083E-4</c:v>
                </c:pt>
                <c:pt idx="1250">
                  <c:v>-8.5326674822542485E-4</c:v>
                </c:pt>
                <c:pt idx="1251">
                  <c:v>-6.5716200833952903E-4</c:v>
                </c:pt>
                <c:pt idx="1252">
                  <c:v>-5.1724785189024257E-4</c:v>
                </c:pt>
                <c:pt idx="1253">
                  <c:v>4.5532140297741014E-4</c:v>
                </c:pt>
                <c:pt idx="1254">
                  <c:v>-3.2897108533594941E-4</c:v>
                </c:pt>
                <c:pt idx="1255">
                  <c:v>-9.440075981787322E-4</c:v>
                </c:pt>
                <c:pt idx="1256">
                  <c:v>-1.1865755158479271E-3</c:v>
                </c:pt>
                <c:pt idx="1257">
                  <c:v>-8.3708624318101408E-4</c:v>
                </c:pt>
                <c:pt idx="1258">
                  <c:v>-1.1833801186706607E-3</c:v>
                </c:pt>
                <c:pt idx="1259">
                  <c:v>-5.9863230942212202E-4</c:v>
                </c:pt>
                <c:pt idx="1260">
                  <c:v>-1.3162893562162106E-3</c:v>
                </c:pt>
                <c:pt idx="1261">
                  <c:v>-1.900061891347025E-3</c:v>
                </c:pt>
                <c:pt idx="1262">
                  <c:v>-1.2962400207616755E-3</c:v>
                </c:pt>
                <c:pt idx="1263">
                  <c:v>-1.0345117530657674E-3</c:v>
                </c:pt>
                <c:pt idx="1264">
                  <c:v>-2.2975675821158745E-3</c:v>
                </c:pt>
                <c:pt idx="1265">
                  <c:v>-7.3794313489152809E-4</c:v>
                </c:pt>
                <c:pt idx="1266">
                  <c:v>-1.3756341332185598E-3</c:v>
                </c:pt>
                <c:pt idx="1267">
                  <c:v>-1.3482831099356411E-3</c:v>
                </c:pt>
                <c:pt idx="1268">
                  <c:v>-1.2781970244267579E-3</c:v>
                </c:pt>
                <c:pt idx="1269">
                  <c:v>-2.2127547602372394E-3</c:v>
                </c:pt>
                <c:pt idx="1270">
                  <c:v>-1.9440572972149223E-3</c:v>
                </c:pt>
                <c:pt idx="1271">
                  <c:v>-1.4860189285002012E-3</c:v>
                </c:pt>
                <c:pt idx="1272">
                  <c:v>-1.7224297976199323E-3</c:v>
                </c:pt>
                <c:pt idx="1273">
                  <c:v>-7.7336335023904588E-4</c:v>
                </c:pt>
                <c:pt idx="1274">
                  <c:v>-4.8106225988096862E-4</c:v>
                </c:pt>
                <c:pt idx="1275">
                  <c:v>-6.5457095358997298E-4</c:v>
                </c:pt>
                <c:pt idx="1276">
                  <c:v>-1.3878624940112834E-3</c:v>
                </c:pt>
                <c:pt idx="1277">
                  <c:v>-1.4820544116387795E-3</c:v>
                </c:pt>
                <c:pt idx="1278">
                  <c:v>-4.9078242905176931E-4</c:v>
                </c:pt>
                <c:pt idx="1279">
                  <c:v>-1.753062403211685E-4</c:v>
                </c:pt>
                <c:pt idx="1280">
                  <c:v>-9.6687720078533995E-4</c:v>
                </c:pt>
                <c:pt idx="1281">
                  <c:v>-9.8415559857587204E-4</c:v>
                </c:pt>
                <c:pt idx="1282">
                  <c:v>-1.2178216040510152E-3</c:v>
                </c:pt>
                <c:pt idx="1283">
                  <c:v>-1.7548057740450756E-3</c:v>
                </c:pt>
                <c:pt idx="1284">
                  <c:v>-9.7271917921223612E-4</c:v>
                </c:pt>
                <c:pt idx="1285">
                  <c:v>-6.1953392754410071E-5</c:v>
                </c:pt>
                <c:pt idx="1286">
                  <c:v>-9.8760939009300539E-4</c:v>
                </c:pt>
                <c:pt idx="1287">
                  <c:v>-8.5212086684351531E-4</c:v>
                </c:pt>
                <c:pt idx="1288">
                  <c:v>-9.238938311085011E-4</c:v>
                </c:pt>
                <c:pt idx="1289">
                  <c:v>-1.1579920703949599E-3</c:v>
                </c:pt>
                <c:pt idx="1290">
                  <c:v>-8.9534776437715066E-4</c:v>
                </c:pt>
                <c:pt idx="1291">
                  <c:v>-3.8780666346236727E-4</c:v>
                </c:pt>
                <c:pt idx="1292">
                  <c:v>-1.3169058359562081E-3</c:v>
                </c:pt>
                <c:pt idx="1293">
                  <c:v>-1.3711815637182431E-3</c:v>
                </c:pt>
                <c:pt idx="1294">
                  <c:v>-8.6371349274453084E-4</c:v>
                </c:pt>
                <c:pt idx="1295">
                  <c:v>-1.4368913561742832E-3</c:v>
                </c:pt>
                <c:pt idx="1296">
                  <c:v>-1.7583222728599008E-3</c:v>
                </c:pt>
                <c:pt idx="1297">
                  <c:v>1.4433629588204701E-4</c:v>
                </c:pt>
                <c:pt idx="1298">
                  <c:v>-1.2387530290009314E-3</c:v>
                </c:pt>
                <c:pt idx="1299">
                  <c:v>-1.0468321901443564E-3</c:v>
                </c:pt>
                <c:pt idx="1300">
                  <c:v>-1.6566174167819605E-3</c:v>
                </c:pt>
                <c:pt idx="1301">
                  <c:v>-1.6887386516671369E-3</c:v>
                </c:pt>
                <c:pt idx="1302">
                  <c:v>-3.1393837378072267E-4</c:v>
                </c:pt>
                <c:pt idx="1303">
                  <c:v>-1.3187719576767589E-3</c:v>
                </c:pt>
                <c:pt idx="1304">
                  <c:v>-9.8023642728965071E-4</c:v>
                </c:pt>
                <c:pt idx="1305">
                  <c:v>-4.0659120479437589E-4</c:v>
                </c:pt>
                <c:pt idx="1306">
                  <c:v>-9.3085374764819361E-4</c:v>
                </c:pt>
                <c:pt idx="1307">
                  <c:v>-7.8839493434389196E-4</c:v>
                </c:pt>
                <c:pt idx="1308">
                  <c:v>-1.9336568226881452E-3</c:v>
                </c:pt>
                <c:pt idx="1309">
                  <c:v>-1.4995982319782196E-3</c:v>
                </c:pt>
                <c:pt idx="1310">
                  <c:v>-8.3698535217057173E-4</c:v>
                </c:pt>
                <c:pt idx="1311">
                  <c:v>-9.0962656890142247E-4</c:v>
                </c:pt>
                <c:pt idx="1312">
                  <c:v>-6.3836772364459209E-4</c:v>
                </c:pt>
                <c:pt idx="1313">
                  <c:v>-7.4732930545905098E-4</c:v>
                </c:pt>
                <c:pt idx="1314">
                  <c:v>-7.147060927408899E-4</c:v>
                </c:pt>
                <c:pt idx="1315">
                  <c:v>-1.5523004890720085E-3</c:v>
                </c:pt>
                <c:pt idx="1316">
                  <c:v>-4.4968029913197949E-4</c:v>
                </c:pt>
                <c:pt idx="1317">
                  <c:v>-1.4212321831376506E-3</c:v>
                </c:pt>
                <c:pt idx="1318">
                  <c:v>-7.9166196724717909E-4</c:v>
                </c:pt>
                <c:pt idx="1319">
                  <c:v>-4.1149136965404896E-4</c:v>
                </c:pt>
                <c:pt idx="1320">
                  <c:v>-1.4718381347484826E-3</c:v>
                </c:pt>
                <c:pt idx="1321">
                  <c:v>-8.2300676179065209E-4</c:v>
                </c:pt>
                <c:pt idx="1322">
                  <c:v>-8.8589490467185796E-4</c:v>
                </c:pt>
                <c:pt idx="1323">
                  <c:v>-1.1148709783669328E-3</c:v>
                </c:pt>
                <c:pt idx="1324">
                  <c:v>-8.5949800966066863E-4</c:v>
                </c:pt>
                <c:pt idx="1325">
                  <c:v>-1.0103393851778704E-3</c:v>
                </c:pt>
                <c:pt idx="1326">
                  <c:v>-1.3299260859583068E-3</c:v>
                </c:pt>
                <c:pt idx="1327">
                  <c:v>-1.8192223182824207E-3</c:v>
                </c:pt>
                <c:pt idx="1328">
                  <c:v>-1.0132304262985249E-3</c:v>
                </c:pt>
                <c:pt idx="1329">
                  <c:v>-3.066235626587822E-4</c:v>
                </c:pt>
                <c:pt idx="1330">
                  <c:v>-2.1710618072987853E-3</c:v>
                </c:pt>
                <c:pt idx="1331">
                  <c:v>-4.7003481300475275E-4</c:v>
                </c:pt>
                <c:pt idx="1332">
                  <c:v>-7.3864197065581121E-4</c:v>
                </c:pt>
                <c:pt idx="1333">
                  <c:v>-1.3552684300848087E-3</c:v>
                </c:pt>
                <c:pt idx="1334">
                  <c:v>-6.7512618657180994E-4</c:v>
                </c:pt>
                <c:pt idx="1335">
                  <c:v>-1.0974731568639889E-3</c:v>
                </c:pt>
                <c:pt idx="1336">
                  <c:v>-8.8638644199297056E-5</c:v>
                </c:pt>
                <c:pt idx="1337">
                  <c:v>-1.3011508526442268E-3</c:v>
                </c:pt>
                <c:pt idx="1338">
                  <c:v>-9.330129490020551E-4</c:v>
                </c:pt>
                <c:pt idx="1339">
                  <c:v>-1.3736919620521556E-3</c:v>
                </c:pt>
                <c:pt idx="1340">
                  <c:v>-1.9853445905658905E-3</c:v>
                </c:pt>
                <c:pt idx="1341">
                  <c:v>-7.9500585659525924E-4</c:v>
                </c:pt>
                <c:pt idx="1342">
                  <c:v>-1.2473182099336816E-3</c:v>
                </c:pt>
                <c:pt idx="1343">
                  <c:v>-7.7670501889302488E-4</c:v>
                </c:pt>
                <c:pt idx="1344">
                  <c:v>-1.1374964188156202E-3</c:v>
                </c:pt>
                <c:pt idx="1345">
                  <c:v>-1.570000585816839E-3</c:v>
                </c:pt>
                <c:pt idx="1346">
                  <c:v>-3.5138075798204403E-4</c:v>
                </c:pt>
                <c:pt idx="1347">
                  <c:v>-7.6844531069175117E-4</c:v>
                </c:pt>
                <c:pt idx="1348">
                  <c:v>-1.2134326135979771E-3</c:v>
                </c:pt>
                <c:pt idx="1349">
                  <c:v>-8.7344396643743638E-4</c:v>
                </c:pt>
                <c:pt idx="1350">
                  <c:v>-1.6825041223329849E-3</c:v>
                </c:pt>
                <c:pt idx="1351">
                  <c:v>-1.8615822186064438E-3</c:v>
                </c:pt>
                <c:pt idx="1352">
                  <c:v>-1.7747593538756574E-3</c:v>
                </c:pt>
                <c:pt idx="1353">
                  <c:v>-1.3098813567040944E-3</c:v>
                </c:pt>
                <c:pt idx="1354">
                  <c:v>-1.3908405731281376E-3</c:v>
                </c:pt>
                <c:pt idx="1355">
                  <c:v>-8.9843613009534288E-4</c:v>
                </c:pt>
                <c:pt idx="1356">
                  <c:v>-6.6686830577522853E-4</c:v>
                </c:pt>
                <c:pt idx="1357">
                  <c:v>-1.4819243476969677E-3</c:v>
                </c:pt>
                <c:pt idx="1358">
                  <c:v>-1.4512335585063266E-3</c:v>
                </c:pt>
                <c:pt idx="1359">
                  <c:v>-1.1972242058801133E-4</c:v>
                </c:pt>
                <c:pt idx="1360">
                  <c:v>-1.2556064645845313E-3</c:v>
                </c:pt>
                <c:pt idx="1361">
                  <c:v>-1.2782851373900784E-3</c:v>
                </c:pt>
                <c:pt idx="1362">
                  <c:v>-6.1945390778116529E-4</c:v>
                </c:pt>
                <c:pt idx="1363">
                  <c:v>-4.8180511892164973E-4</c:v>
                </c:pt>
                <c:pt idx="1364">
                  <c:v>-7.8262261040150936E-4</c:v>
                </c:pt>
                <c:pt idx="1365">
                  <c:v>-1.0342249408114108E-3</c:v>
                </c:pt>
                <c:pt idx="1366">
                  <c:v>-1.1630942261427366E-4</c:v>
                </c:pt>
                <c:pt idx="1367">
                  <c:v>-8.98732309577531E-4</c:v>
                </c:pt>
                <c:pt idx="1368">
                  <c:v>-3.2441845578747323E-4</c:v>
                </c:pt>
                <c:pt idx="1369">
                  <c:v>-1.2937869771236458E-3</c:v>
                </c:pt>
                <c:pt idx="1370">
                  <c:v>-5.1003538898304406E-4</c:v>
                </c:pt>
                <c:pt idx="1371">
                  <c:v>-1.0888572228750426E-3</c:v>
                </c:pt>
                <c:pt idx="1372">
                  <c:v>-1.3477543860789618E-3</c:v>
                </c:pt>
                <c:pt idx="1373">
                  <c:v>-4.8081295640903091E-4</c:v>
                </c:pt>
                <c:pt idx="1374">
                  <c:v>-8.2572670174555147E-4</c:v>
                </c:pt>
                <c:pt idx="1375">
                  <c:v>-4.2800431986800974E-4</c:v>
                </c:pt>
                <c:pt idx="1376">
                  <c:v>-3.7855338795485987E-4</c:v>
                </c:pt>
                <c:pt idx="1377">
                  <c:v>-1.05466079596059E-3</c:v>
                </c:pt>
                <c:pt idx="1378">
                  <c:v>-5.3520889031594999E-4</c:v>
                </c:pt>
                <c:pt idx="1379">
                  <c:v>-1.3226442864989394E-3</c:v>
                </c:pt>
                <c:pt idx="1380">
                  <c:v>-1.056629694093827E-3</c:v>
                </c:pt>
                <c:pt idx="1381">
                  <c:v>-1.0703705721185192E-3</c:v>
                </c:pt>
                <c:pt idx="1382">
                  <c:v>-8.1214130105668918E-4</c:v>
                </c:pt>
                <c:pt idx="1383">
                  <c:v>-1.6849134561695771E-3</c:v>
                </c:pt>
                <c:pt idx="1384">
                  <c:v>-5.69444535801194E-4</c:v>
                </c:pt>
                <c:pt idx="1385">
                  <c:v>-2.0958992258264405E-3</c:v>
                </c:pt>
                <c:pt idx="1386">
                  <c:v>-1.2108819707302813E-4</c:v>
                </c:pt>
                <c:pt idx="1387">
                  <c:v>-9.4077509689398126E-4</c:v>
                </c:pt>
                <c:pt idx="1388">
                  <c:v>-1.3206611940134786E-3</c:v>
                </c:pt>
                <c:pt idx="1389">
                  <c:v>-1.8777539543356017E-3</c:v>
                </c:pt>
                <c:pt idx="1390">
                  <c:v>-7.8418090981507288E-4</c:v>
                </c:pt>
                <c:pt idx="1391">
                  <c:v>-1.9936768834503851E-3</c:v>
                </c:pt>
                <c:pt idx="1392">
                  <c:v>-5.7083279214232121E-5</c:v>
                </c:pt>
                <c:pt idx="1393">
                  <c:v>-1.0980284304864234E-3</c:v>
                </c:pt>
                <c:pt idx="1394">
                  <c:v>-9.9002844951884836E-4</c:v>
                </c:pt>
                <c:pt idx="1395">
                  <c:v>-1.6257781237934859E-3</c:v>
                </c:pt>
                <c:pt idx="1396">
                  <c:v>-1.2811229303560448E-3</c:v>
                </c:pt>
                <c:pt idx="1397">
                  <c:v>-3.9298343553097393E-4</c:v>
                </c:pt>
                <c:pt idx="1398">
                  <c:v>-1.3448485580896711E-3</c:v>
                </c:pt>
                <c:pt idx="1399">
                  <c:v>-1.083176563308618E-3</c:v>
                </c:pt>
                <c:pt idx="1400">
                  <c:v>-1.6540775830450735E-3</c:v>
                </c:pt>
                <c:pt idx="1401">
                  <c:v>-1.2014065594746503E-3</c:v>
                </c:pt>
                <c:pt idx="1402">
                  <c:v>-2.0641123535093588E-3</c:v>
                </c:pt>
                <c:pt idx="1403">
                  <c:v>-1.6028122825112248E-3</c:v>
                </c:pt>
                <c:pt idx="1404">
                  <c:v>-1.4697023226332912E-3</c:v>
                </c:pt>
                <c:pt idx="1405">
                  <c:v>-1.6908155910797566E-3</c:v>
                </c:pt>
                <c:pt idx="1406">
                  <c:v>-6.9979851784112866E-4</c:v>
                </c:pt>
                <c:pt idx="1407">
                  <c:v>-1.8088541709106453E-5</c:v>
                </c:pt>
                <c:pt idx="1408">
                  <c:v>-2.2223989719055771E-4</c:v>
                </c:pt>
                <c:pt idx="1409">
                  <c:v>-3.1777902699670253E-4</c:v>
                </c:pt>
                <c:pt idx="1410">
                  <c:v>-5.7918699791590169E-4</c:v>
                </c:pt>
                <c:pt idx="1411">
                  <c:v>-1.3613560034695651E-3</c:v>
                </c:pt>
                <c:pt idx="1412">
                  <c:v>-1.361216367637958E-3</c:v>
                </c:pt>
                <c:pt idx="1413">
                  <c:v>-1.6668042665360845E-3</c:v>
                </c:pt>
                <c:pt idx="1414">
                  <c:v>-7.6187079080588605E-4</c:v>
                </c:pt>
                <c:pt idx="1415">
                  <c:v>-1.1585473601857113E-3</c:v>
                </c:pt>
                <c:pt idx="1416">
                  <c:v>-1.1610234942660766E-3</c:v>
                </c:pt>
                <c:pt idx="1417">
                  <c:v>-1.1754186878478704E-3</c:v>
                </c:pt>
                <c:pt idx="1418">
                  <c:v>-4.2654477115133024E-4</c:v>
                </c:pt>
                <c:pt idx="1419">
                  <c:v>-1.0052266218623272E-3</c:v>
                </c:pt>
                <c:pt idx="1420">
                  <c:v>-1.3046330958268963E-3</c:v>
                </c:pt>
                <c:pt idx="1421">
                  <c:v>-1.3633320162121227E-3</c:v>
                </c:pt>
                <c:pt idx="1422">
                  <c:v>-1.2558948975764893E-3</c:v>
                </c:pt>
                <c:pt idx="1423">
                  <c:v>-1.0424988010027457E-3</c:v>
                </c:pt>
                <c:pt idx="1424">
                  <c:v>-1.560014848109094E-3</c:v>
                </c:pt>
                <c:pt idx="1425">
                  <c:v>-8.215545453192141E-4</c:v>
                </c:pt>
                <c:pt idx="1426">
                  <c:v>-4.5192430791465642E-4</c:v>
                </c:pt>
                <c:pt idx="1427">
                  <c:v>-1.5730544310435502E-3</c:v>
                </c:pt>
                <c:pt idx="1428">
                  <c:v>-1.4048518094441141E-3</c:v>
                </c:pt>
                <c:pt idx="1429">
                  <c:v>-1.1238181238189741E-3</c:v>
                </c:pt>
                <c:pt idx="1430">
                  <c:v>-7.4405729521526056E-4</c:v>
                </c:pt>
                <c:pt idx="1431">
                  <c:v>-1.0444444464112841E-3</c:v>
                </c:pt>
                <c:pt idx="1432">
                  <c:v>-1.8531613120821233E-3</c:v>
                </c:pt>
                <c:pt idx="1433">
                  <c:v>-1.1096047662511746E-3</c:v>
                </c:pt>
                <c:pt idx="1434">
                  <c:v>-2.6325553874339972E-4</c:v>
                </c:pt>
                <c:pt idx="1435">
                  <c:v>-5.4653066452494358E-4</c:v>
                </c:pt>
                <c:pt idx="1436">
                  <c:v>-1.2614565722576761E-3</c:v>
                </c:pt>
                <c:pt idx="1437">
                  <c:v>-1.3012492996638601E-3</c:v>
                </c:pt>
                <c:pt idx="1438">
                  <c:v>-9.3957013635574585E-4</c:v>
                </c:pt>
                <c:pt idx="1439">
                  <c:v>-1.9486493194046268E-4</c:v>
                </c:pt>
                <c:pt idx="1440">
                  <c:v>-2.0002485338932528E-4</c:v>
                </c:pt>
                <c:pt idx="1441">
                  <c:v>-8.5803467953103662E-4</c:v>
                </c:pt>
                <c:pt idx="1442">
                  <c:v>-8.9700843546887724E-4</c:v>
                </c:pt>
                <c:pt idx="1443">
                  <c:v>-2.3215278505437816E-3</c:v>
                </c:pt>
                <c:pt idx="1444">
                  <c:v>-1.3474785939014741E-3</c:v>
                </c:pt>
                <c:pt idx="1445">
                  <c:v>-5.3263383811375659E-4</c:v>
                </c:pt>
                <c:pt idx="1446">
                  <c:v>-1.0280952123788438E-3</c:v>
                </c:pt>
                <c:pt idx="1447">
                  <c:v>-1.8650705727502356E-3</c:v>
                </c:pt>
                <c:pt idx="1448">
                  <c:v>-1.1680605669819565E-3</c:v>
                </c:pt>
                <c:pt idx="1449">
                  <c:v>-6.985313399310415E-4</c:v>
                </c:pt>
                <c:pt idx="1450">
                  <c:v>-1.2728360914154634E-3</c:v>
                </c:pt>
                <c:pt idx="1451">
                  <c:v>-7.2187346385083171E-4</c:v>
                </c:pt>
                <c:pt idx="1452">
                  <c:v>-9.710716275631243E-4</c:v>
                </c:pt>
                <c:pt idx="1453">
                  <c:v>-1.604009166386167E-3</c:v>
                </c:pt>
                <c:pt idx="1454">
                  <c:v>-1.5986744609136285E-3</c:v>
                </c:pt>
                <c:pt idx="1455">
                  <c:v>-1.03095607460779E-3</c:v>
                </c:pt>
                <c:pt idx="1456">
                  <c:v>-1.4494552652342617E-3</c:v>
                </c:pt>
                <c:pt idx="1457">
                  <c:v>-1.5801858777732775E-3</c:v>
                </c:pt>
                <c:pt idx="1458">
                  <c:v>-4.8352843019006033E-4</c:v>
                </c:pt>
                <c:pt idx="1459">
                  <c:v>-7.9768849598774063E-4</c:v>
                </c:pt>
                <c:pt idx="1460">
                  <c:v>-1.6219960120485507E-4</c:v>
                </c:pt>
                <c:pt idx="1461">
                  <c:v>-7.6126631000989918E-4</c:v>
                </c:pt>
                <c:pt idx="1462">
                  <c:v>-1.9277959705977284E-5</c:v>
                </c:pt>
                <c:pt idx="1463">
                  <c:v>-1.1445854840353626E-3</c:v>
                </c:pt>
                <c:pt idx="1464">
                  <c:v>-5.6223777490861074E-4</c:v>
                </c:pt>
                <c:pt idx="1465">
                  <c:v>-6.675510008792027E-4</c:v>
                </c:pt>
                <c:pt idx="1466">
                  <c:v>-7.292525756088361E-4</c:v>
                </c:pt>
                <c:pt idx="1467">
                  <c:v>-6.8757973458755258E-4</c:v>
                </c:pt>
                <c:pt idx="1468">
                  <c:v>-8.5942241027352683E-4</c:v>
                </c:pt>
                <c:pt idx="1469">
                  <c:v>-1.1649469598143257E-3</c:v>
                </c:pt>
                <c:pt idx="1470">
                  <c:v>-9.5944689216095804E-4</c:v>
                </c:pt>
                <c:pt idx="1471">
                  <c:v>-1.2088961137986553E-3</c:v>
                </c:pt>
                <c:pt idx="1472">
                  <c:v>-1.8419819746245583E-3</c:v>
                </c:pt>
                <c:pt idx="1473">
                  <c:v>4.2861905290754194E-6</c:v>
                </c:pt>
                <c:pt idx="1474">
                  <c:v>-5.8476970577287109E-4</c:v>
                </c:pt>
                <c:pt idx="1475">
                  <c:v>-1.1052100631342193E-3</c:v>
                </c:pt>
                <c:pt idx="1476">
                  <c:v>-9.8276970685821528E-4</c:v>
                </c:pt>
                <c:pt idx="1477">
                  <c:v>-2.0225211750112457E-3</c:v>
                </c:pt>
                <c:pt idx="1478">
                  <c:v>-7.7307232126540694E-4</c:v>
                </c:pt>
                <c:pt idx="1479">
                  <c:v>-6.5967401206320012E-4</c:v>
                </c:pt>
                <c:pt idx="1480">
                  <c:v>-1.9370214507311641E-4</c:v>
                </c:pt>
                <c:pt idx="1481">
                  <c:v>1.309634530775486E-4</c:v>
                </c:pt>
                <c:pt idx="1482">
                  <c:v>-8.7309710106960037E-4</c:v>
                </c:pt>
                <c:pt idx="1483">
                  <c:v>-9.5614410978861724E-4</c:v>
                </c:pt>
                <c:pt idx="1484">
                  <c:v>-4.2184902280641081E-4</c:v>
                </c:pt>
                <c:pt idx="1485">
                  <c:v>-1.3101197384774829E-3</c:v>
                </c:pt>
                <c:pt idx="1486">
                  <c:v>-1.3227991352240177E-3</c:v>
                </c:pt>
                <c:pt idx="1487">
                  <c:v>-2.8849237493230602E-4</c:v>
                </c:pt>
                <c:pt idx="1488">
                  <c:v>-1.0779927306667594E-3</c:v>
                </c:pt>
                <c:pt idx="1489">
                  <c:v>-8.2311272639780928E-5</c:v>
                </c:pt>
                <c:pt idx="1490">
                  <c:v>-1.6158769791168232E-3</c:v>
                </c:pt>
                <c:pt idx="1491">
                  <c:v>-8.635939156819354E-4</c:v>
                </c:pt>
                <c:pt idx="1492">
                  <c:v>-1.6336753048933504E-3</c:v>
                </c:pt>
                <c:pt idx="1493">
                  <c:v>-4.5286835383050414E-5</c:v>
                </c:pt>
                <c:pt idx="1494">
                  <c:v>-1.2716528888964901E-3</c:v>
                </c:pt>
                <c:pt idx="1495">
                  <c:v>-1.3054466460031644E-3</c:v>
                </c:pt>
                <c:pt idx="1496">
                  <c:v>-1.65908883477411E-3</c:v>
                </c:pt>
                <c:pt idx="1497">
                  <c:v>-1.5978610726898597E-3</c:v>
                </c:pt>
                <c:pt idx="1498">
                  <c:v>-1.3812736143826443E-3</c:v>
                </c:pt>
                <c:pt idx="1499">
                  <c:v>-2.184557537186234E-3</c:v>
                </c:pt>
                <c:pt idx="1500">
                  <c:v>-3.4837187743277215E-4</c:v>
                </c:pt>
                <c:pt idx="1501">
                  <c:v>-1.2218955596985585E-3</c:v>
                </c:pt>
                <c:pt idx="1502">
                  <c:v>-9.6538884856055566E-4</c:v>
                </c:pt>
                <c:pt idx="1503">
                  <c:v>-1.2383409479478275E-3</c:v>
                </c:pt>
                <c:pt idx="1504">
                  <c:v>-1.0848070575514731E-3</c:v>
                </c:pt>
                <c:pt idx="1505">
                  <c:v>-1.1772552794471047E-3</c:v>
                </c:pt>
                <c:pt idx="1506">
                  <c:v>-1.5336235591726034E-3</c:v>
                </c:pt>
                <c:pt idx="1507">
                  <c:v>-1.2715345663204527E-3</c:v>
                </c:pt>
                <c:pt idx="1508">
                  <c:v>-3.9028511019560295E-4</c:v>
                </c:pt>
                <c:pt idx="1509">
                  <c:v>-2.8670481305273455E-4</c:v>
                </c:pt>
                <c:pt idx="1510">
                  <c:v>-8.6842907046554192E-5</c:v>
                </c:pt>
                <c:pt idx="1511">
                  <c:v>6.1031960293707094E-5</c:v>
                </c:pt>
                <c:pt idx="1512">
                  <c:v>-1.1904796532119228E-3</c:v>
                </c:pt>
                <c:pt idx="1513">
                  <c:v>-1.4344793046047015E-3</c:v>
                </c:pt>
                <c:pt idx="1514">
                  <c:v>-5.9963710767674976E-4</c:v>
                </c:pt>
                <c:pt idx="1515">
                  <c:v>-1.4422431913804598E-3</c:v>
                </c:pt>
                <c:pt idx="1516">
                  <c:v>-8.5040878570732817E-4</c:v>
                </c:pt>
                <c:pt idx="1517">
                  <c:v>-1.9916315773218863E-3</c:v>
                </c:pt>
                <c:pt idx="1518">
                  <c:v>-7.9312096151633207E-4</c:v>
                </c:pt>
                <c:pt idx="1519">
                  <c:v>-1.1921111204015527E-3</c:v>
                </c:pt>
                <c:pt idx="1520">
                  <c:v>-1.1837204083560763E-3</c:v>
                </c:pt>
                <c:pt idx="1521">
                  <c:v>-1.305007202007877E-3</c:v>
                </c:pt>
                <c:pt idx="1522">
                  <c:v>-7.1069247705402277E-4</c:v>
                </c:pt>
                <c:pt idx="1523">
                  <c:v>-1.6075276343864593E-3</c:v>
                </c:pt>
                <c:pt idx="1524">
                  <c:v>-9.4178544660241368E-4</c:v>
                </c:pt>
                <c:pt idx="1525">
                  <c:v>-1.4364141560235296E-3</c:v>
                </c:pt>
                <c:pt idx="1526">
                  <c:v>-1.6154786718186346E-3</c:v>
                </c:pt>
                <c:pt idx="1527">
                  <c:v>-9.5163263494630961E-4</c:v>
                </c:pt>
                <c:pt idx="1528">
                  <c:v>-9.6314623379036598E-4</c:v>
                </c:pt>
                <c:pt idx="1529">
                  <c:v>-7.0680256208139139E-4</c:v>
                </c:pt>
                <c:pt idx="1530">
                  <c:v>-1.4646903451066423E-3</c:v>
                </c:pt>
                <c:pt idx="1531">
                  <c:v>-2.5403011507794937E-4</c:v>
                </c:pt>
                <c:pt idx="1532">
                  <c:v>-7.7349073854984828E-4</c:v>
                </c:pt>
                <c:pt idx="1533">
                  <c:v>-1.0635204149074264E-3</c:v>
                </c:pt>
                <c:pt idx="1534">
                  <c:v>-1.3961509454235705E-3</c:v>
                </c:pt>
                <c:pt idx="1535">
                  <c:v>-1.6030996348198241E-3</c:v>
                </c:pt>
                <c:pt idx="1536">
                  <c:v>-1.5526893527264703E-3</c:v>
                </c:pt>
                <c:pt idx="1537">
                  <c:v>-8.8739852272124624E-4</c:v>
                </c:pt>
                <c:pt idx="1538">
                  <c:v>-8.4331883115647103E-4</c:v>
                </c:pt>
                <c:pt idx="1539">
                  <c:v>-1.677342856643998E-3</c:v>
                </c:pt>
                <c:pt idx="1540">
                  <c:v>-1.9839564205501787E-3</c:v>
                </c:pt>
                <c:pt idx="1541">
                  <c:v>-3.2791943665965947E-4</c:v>
                </c:pt>
                <c:pt idx="1542">
                  <c:v>-1.0661642428864177E-3</c:v>
                </c:pt>
                <c:pt idx="1543">
                  <c:v>-6.9454062736851749E-4</c:v>
                </c:pt>
                <c:pt idx="1544">
                  <c:v>-1.5881065233555145E-3</c:v>
                </c:pt>
                <c:pt idx="1545">
                  <c:v>-9.5360967558545152E-4</c:v>
                </c:pt>
                <c:pt idx="1546">
                  <c:v>-1.1072773750163317E-4</c:v>
                </c:pt>
                <c:pt idx="1547">
                  <c:v>-1.5733506776911574E-3</c:v>
                </c:pt>
                <c:pt idx="1548">
                  <c:v>-3.9746373229380407E-4</c:v>
                </c:pt>
                <c:pt idx="1549">
                  <c:v>-2.4820284281967548E-4</c:v>
                </c:pt>
                <c:pt idx="1550">
                  <c:v>-6.4750540602251589E-4</c:v>
                </c:pt>
                <c:pt idx="1551">
                  <c:v>-3.401298272522746E-4</c:v>
                </c:pt>
                <c:pt idx="1552">
                  <c:v>-5.3969181323804626E-4</c:v>
                </c:pt>
                <c:pt idx="1553">
                  <c:v>3.3494697878534322E-4</c:v>
                </c:pt>
                <c:pt idx="1554">
                  <c:v>-5.8737625141139628E-4</c:v>
                </c:pt>
                <c:pt idx="1555">
                  <c:v>-8.2897427504004446E-4</c:v>
                </c:pt>
                <c:pt idx="1556">
                  <c:v>-8.3576737630040431E-4</c:v>
                </c:pt>
                <c:pt idx="1557">
                  <c:v>-3.7235559888810452E-4</c:v>
                </c:pt>
                <c:pt idx="1558">
                  <c:v>-1.4746209243656212E-3</c:v>
                </c:pt>
                <c:pt idx="1559">
                  <c:v>-1.0600565783910915E-3</c:v>
                </c:pt>
                <c:pt idx="1560">
                  <c:v>-1.7051100865543903E-3</c:v>
                </c:pt>
                <c:pt idx="1561">
                  <c:v>-7.4146629574063942E-4</c:v>
                </c:pt>
                <c:pt idx="1562">
                  <c:v>-1.3481196885784005E-3</c:v>
                </c:pt>
                <c:pt idx="1563">
                  <c:v>-1.3420180004053183E-3</c:v>
                </c:pt>
                <c:pt idx="1564">
                  <c:v>-4.7769157125513806E-4</c:v>
                </c:pt>
                <c:pt idx="1565">
                  <c:v>-1.9852843675700507E-3</c:v>
                </c:pt>
                <c:pt idx="1566">
                  <c:v>-7.2448340023358775E-4</c:v>
                </c:pt>
                <c:pt idx="1567">
                  <c:v>-1.4954117698968213E-3</c:v>
                </c:pt>
                <c:pt idx="1568">
                  <c:v>-1.1983246271561054E-3</c:v>
                </c:pt>
                <c:pt idx="1569">
                  <c:v>-3.3877000497964252E-4</c:v>
                </c:pt>
                <c:pt idx="1570">
                  <c:v>-6.8342780755253376E-4</c:v>
                </c:pt>
                <c:pt idx="1571">
                  <c:v>-1.0529922793992153E-3</c:v>
                </c:pt>
                <c:pt idx="1572">
                  <c:v>-3.3260683347098504E-4</c:v>
                </c:pt>
                <c:pt idx="1573">
                  <c:v>-5.7692359816065015E-4</c:v>
                </c:pt>
                <c:pt idx="1574">
                  <c:v>-6.3305591817534759E-4</c:v>
                </c:pt>
                <c:pt idx="1575">
                  <c:v>-1.1251300441538924E-4</c:v>
                </c:pt>
                <c:pt idx="1576">
                  <c:v>-1.2314981534079731E-3</c:v>
                </c:pt>
                <c:pt idx="1577">
                  <c:v>-2.0530066615898993E-4</c:v>
                </c:pt>
                <c:pt idx="1578">
                  <c:v>-1.6822157736135078E-3</c:v>
                </c:pt>
                <c:pt idx="1579">
                  <c:v>-1.8360125595015763E-3</c:v>
                </c:pt>
                <c:pt idx="1580">
                  <c:v>-1.1380125859867789E-3</c:v>
                </c:pt>
                <c:pt idx="1581">
                  <c:v>9.784110358747356E-5</c:v>
                </c:pt>
                <c:pt idx="1582">
                  <c:v>-8.0755189406353338E-4</c:v>
                </c:pt>
                <c:pt idx="1583">
                  <c:v>-6.0075761590741268E-4</c:v>
                </c:pt>
                <c:pt idx="1584">
                  <c:v>-1.1337193017415359E-3</c:v>
                </c:pt>
                <c:pt idx="1585">
                  <c:v>-5.1011893419653323E-4</c:v>
                </c:pt>
                <c:pt idx="1586">
                  <c:v>-5.6156120316503419E-4</c:v>
                </c:pt>
                <c:pt idx="1587">
                  <c:v>-9.950346931663365E-4</c:v>
                </c:pt>
                <c:pt idx="1588">
                  <c:v>-1.0412258519351817E-3</c:v>
                </c:pt>
                <c:pt idx="1589">
                  <c:v>-1.3275653064571782E-3</c:v>
                </c:pt>
                <c:pt idx="1590">
                  <c:v>-6.2171214386440581E-4</c:v>
                </c:pt>
                <c:pt idx="1591">
                  <c:v>-1.2973938611378097E-3</c:v>
                </c:pt>
                <c:pt idx="1592">
                  <c:v>-7.1638240326795625E-4</c:v>
                </c:pt>
                <c:pt idx="1593">
                  <c:v>-1.6957238197299613E-3</c:v>
                </c:pt>
                <c:pt idx="1594">
                  <c:v>-8.3577612136618098E-4</c:v>
                </c:pt>
                <c:pt idx="1595">
                  <c:v>-1.6376423823017462E-3</c:v>
                </c:pt>
                <c:pt idx="1596">
                  <c:v>-1.2356309601974096E-3</c:v>
                </c:pt>
                <c:pt idx="1597">
                  <c:v>-1.2770150412650322E-3</c:v>
                </c:pt>
                <c:pt idx="1598">
                  <c:v>-1.3891224482324746E-3</c:v>
                </c:pt>
                <c:pt idx="1599">
                  <c:v>-3.5797021003756963E-4</c:v>
                </c:pt>
                <c:pt idx="1600">
                  <c:v>-9.4577017307465342E-4</c:v>
                </c:pt>
                <c:pt idx="1601">
                  <c:v>-7.6897313302951302E-4</c:v>
                </c:pt>
                <c:pt idx="1602">
                  <c:v>-1.1329443015008884E-3</c:v>
                </c:pt>
                <c:pt idx="1603">
                  <c:v>-5.8139671282698415E-4</c:v>
                </c:pt>
                <c:pt idx="1604">
                  <c:v>-1.3128168597713098E-3</c:v>
                </c:pt>
                <c:pt idx="1605">
                  <c:v>-1.4641167220174958E-3</c:v>
                </c:pt>
                <c:pt idx="1606">
                  <c:v>-5.1037473206130759E-4</c:v>
                </c:pt>
                <c:pt idx="1607">
                  <c:v>-1.8956673476338952E-3</c:v>
                </c:pt>
                <c:pt idx="1608">
                  <c:v>-1.4162348718258046E-3</c:v>
                </c:pt>
                <c:pt idx="1609">
                  <c:v>-8.0207804376036958E-4</c:v>
                </c:pt>
                <c:pt idx="1610">
                  <c:v>-5.3050423861296587E-4</c:v>
                </c:pt>
                <c:pt idx="1611">
                  <c:v>-5.5278578119390793E-4</c:v>
                </c:pt>
                <c:pt idx="1612">
                  <c:v>-1.0779350356108577E-3</c:v>
                </c:pt>
                <c:pt idx="1613">
                  <c:v>-4.7616398693581594E-4</c:v>
                </c:pt>
                <c:pt idx="1614">
                  <c:v>-1.3698175330908993E-3</c:v>
                </c:pt>
                <c:pt idx="1615">
                  <c:v>-8.6226455985808064E-4</c:v>
                </c:pt>
                <c:pt idx="1616">
                  <c:v>-1.6219416999605639E-3</c:v>
                </c:pt>
                <c:pt idx="1617">
                  <c:v>-8.6520918104660591E-4</c:v>
                </c:pt>
                <c:pt idx="1618">
                  <c:v>-1.6976856764517206E-3</c:v>
                </c:pt>
                <c:pt idx="1619">
                  <c:v>-5.156497493649056E-4</c:v>
                </c:pt>
                <c:pt idx="1620">
                  <c:v>-1.0537789310094004E-3</c:v>
                </c:pt>
                <c:pt idx="1621">
                  <c:v>-8.4068295198761389E-4</c:v>
                </c:pt>
                <c:pt idx="1622">
                  <c:v>-1.1029796858131114E-3</c:v>
                </c:pt>
                <c:pt idx="1623">
                  <c:v>-1.2798597243772331E-3</c:v>
                </c:pt>
                <c:pt idx="1624">
                  <c:v>-1.5596456044922186E-3</c:v>
                </c:pt>
                <c:pt idx="1625">
                  <c:v>-5.7099911073979612E-4</c:v>
                </c:pt>
                <c:pt idx="1626">
                  <c:v>-1.6306576603897878E-3</c:v>
                </c:pt>
                <c:pt idx="1627">
                  <c:v>-2.5461672671086541E-4</c:v>
                </c:pt>
                <c:pt idx="1628">
                  <c:v>-9.3455623161924073E-4</c:v>
                </c:pt>
                <c:pt idx="1629">
                  <c:v>-4.6924143149772895E-4</c:v>
                </c:pt>
                <c:pt idx="1630">
                  <c:v>-1.8858840494100099E-3</c:v>
                </c:pt>
                <c:pt idx="1631">
                  <c:v>-1.4616822008557562E-3</c:v>
                </c:pt>
                <c:pt idx="1632">
                  <c:v>-3.6188856443406266E-5</c:v>
                </c:pt>
                <c:pt idx="1633">
                  <c:v>-1.8522366458022021E-4</c:v>
                </c:pt>
                <c:pt idx="1634">
                  <c:v>-9.1218499269749009E-4</c:v>
                </c:pt>
                <c:pt idx="1635">
                  <c:v>-6.7131826818137908E-4</c:v>
                </c:pt>
                <c:pt idx="1636">
                  <c:v>-3.7386241138109318E-4</c:v>
                </c:pt>
                <c:pt idx="1637">
                  <c:v>-1.0969368090814355E-3</c:v>
                </c:pt>
                <c:pt idx="1638">
                  <c:v>-7.3129405343807131E-4</c:v>
                </c:pt>
                <c:pt idx="1639">
                  <c:v>-1.1689590408935507E-3</c:v>
                </c:pt>
                <c:pt idx="1640">
                  <c:v>-1.4500325862162248E-4</c:v>
                </c:pt>
                <c:pt idx="1641">
                  <c:v>-1.3172750567009743E-3</c:v>
                </c:pt>
                <c:pt idx="1642">
                  <c:v>-7.4862102930616534E-4</c:v>
                </c:pt>
                <c:pt idx="1643">
                  <c:v>-8.3590399243022972E-4</c:v>
                </c:pt>
                <c:pt idx="1644">
                  <c:v>-1.0513357223207189E-3</c:v>
                </c:pt>
                <c:pt idx="1645">
                  <c:v>-2.7354890695692328E-6</c:v>
                </c:pt>
                <c:pt idx="1646">
                  <c:v>-4.31338720071863E-4</c:v>
                </c:pt>
                <c:pt idx="1647">
                  <c:v>-4.4245495520759282E-4</c:v>
                </c:pt>
                <c:pt idx="1648">
                  <c:v>-1.8674077215405311E-3</c:v>
                </c:pt>
                <c:pt idx="1649">
                  <c:v>-1.2395747143500971E-3</c:v>
                </c:pt>
                <c:pt idx="1650">
                  <c:v>-9.2902013061036152E-4</c:v>
                </c:pt>
                <c:pt idx="1651">
                  <c:v>-1.3640837220697632E-3</c:v>
                </c:pt>
                <c:pt idx="1652">
                  <c:v>-1.5591510513546329E-3</c:v>
                </c:pt>
                <c:pt idx="1653">
                  <c:v>-7.9034411018216689E-4</c:v>
                </c:pt>
                <c:pt idx="1654">
                  <c:v>-1.534452132180933E-3</c:v>
                </c:pt>
                <c:pt idx="1655">
                  <c:v>-2.0558946423725362E-3</c:v>
                </c:pt>
                <c:pt idx="1656">
                  <c:v>-1.7783186365083036E-3</c:v>
                </c:pt>
                <c:pt idx="1657">
                  <c:v>-1.2023862884068411E-3</c:v>
                </c:pt>
                <c:pt idx="1658">
                  <c:v>-1.2681226014000168E-3</c:v>
                </c:pt>
                <c:pt idx="1659">
                  <c:v>-1.0744934553587012E-3</c:v>
                </c:pt>
                <c:pt idx="1660">
                  <c:v>-1.0085359969360704E-3</c:v>
                </c:pt>
                <c:pt idx="1661">
                  <c:v>-1.6133478866329955E-3</c:v>
                </c:pt>
                <c:pt idx="1662">
                  <c:v>-1.5291087654247771E-3</c:v>
                </c:pt>
                <c:pt idx="1663">
                  <c:v>-1.2920727153431055E-3</c:v>
                </c:pt>
                <c:pt idx="1664">
                  <c:v>-1.6897052128680068E-3</c:v>
                </c:pt>
                <c:pt idx="1665">
                  <c:v>-1.6675374872184218E-3</c:v>
                </c:pt>
                <c:pt idx="1666">
                  <c:v>-1.0343997599321544E-3</c:v>
                </c:pt>
                <c:pt idx="1667">
                  <c:v>-9.1297052284151892E-4</c:v>
                </c:pt>
                <c:pt idx="1668">
                  <c:v>-9.7369884837449582E-4</c:v>
                </c:pt>
                <c:pt idx="1669">
                  <c:v>-4.0904048371695229E-4</c:v>
                </c:pt>
                <c:pt idx="1670">
                  <c:v>-7.2227535659002994E-4</c:v>
                </c:pt>
                <c:pt idx="1671">
                  <c:v>-2.9096937728657175E-4</c:v>
                </c:pt>
                <c:pt idx="1672">
                  <c:v>-9.7973403993604873E-4</c:v>
                </c:pt>
                <c:pt idx="1673">
                  <c:v>1.1062993756747163E-5</c:v>
                </c:pt>
                <c:pt idx="1674">
                  <c:v>-1.1241463055012E-3</c:v>
                </c:pt>
                <c:pt idx="1675">
                  <c:v>-1.167246461217824E-3</c:v>
                </c:pt>
                <c:pt idx="1676">
                  <c:v>-1.392178009963868E-3</c:v>
                </c:pt>
                <c:pt idx="1677">
                  <c:v>-1.3633654587239977E-3</c:v>
                </c:pt>
                <c:pt idx="1678">
                  <c:v>-2.3937437356479733E-4</c:v>
                </c:pt>
                <c:pt idx="1679">
                  <c:v>-1.8992003194262331E-3</c:v>
                </c:pt>
                <c:pt idx="1680">
                  <c:v>-1.0185167714104515E-3</c:v>
                </c:pt>
                <c:pt idx="1681">
                  <c:v>-1.3486540797058508E-3</c:v>
                </c:pt>
                <c:pt idx="1682">
                  <c:v>-9.9827522040846217E-4</c:v>
                </c:pt>
                <c:pt idx="1683">
                  <c:v>-8.4069158765201772E-4</c:v>
                </c:pt>
                <c:pt idx="1684">
                  <c:v>-1.7782317148081431E-3</c:v>
                </c:pt>
                <c:pt idx="1685">
                  <c:v>-1.3502182607717792E-3</c:v>
                </c:pt>
                <c:pt idx="1686">
                  <c:v>-1.3558115937345053E-3</c:v>
                </c:pt>
                <c:pt idx="1687">
                  <c:v>-4.6085598380050778E-4</c:v>
                </c:pt>
                <c:pt idx="1688">
                  <c:v>-1.6333153849013926E-3</c:v>
                </c:pt>
                <c:pt idx="1689">
                  <c:v>-1.6056665675778998E-3</c:v>
                </c:pt>
                <c:pt idx="1690">
                  <c:v>-1.729400425125099E-3</c:v>
                </c:pt>
                <c:pt idx="1691">
                  <c:v>-5.7564607678608538E-4</c:v>
                </c:pt>
                <c:pt idx="1692">
                  <c:v>-1.0622644034842437E-3</c:v>
                </c:pt>
                <c:pt idx="1693">
                  <c:v>-1.2683399462559862E-3</c:v>
                </c:pt>
                <c:pt idx="1694">
                  <c:v>-1.8927264211826373E-3</c:v>
                </c:pt>
                <c:pt idx="1695">
                  <c:v>-8.690421343454512E-4</c:v>
                </c:pt>
                <c:pt idx="1696">
                  <c:v>-6.9023749196747578E-4</c:v>
                </c:pt>
                <c:pt idx="1697">
                  <c:v>-9.4990317076551012E-4</c:v>
                </c:pt>
                <c:pt idx="1698">
                  <c:v>-1.0921993340773828E-3</c:v>
                </c:pt>
                <c:pt idx="1699">
                  <c:v>-9.067596956247783E-4</c:v>
                </c:pt>
                <c:pt idx="1700">
                  <c:v>-1.2567928887149233E-3</c:v>
                </c:pt>
                <c:pt idx="1701">
                  <c:v>-1.2287259971735388E-3</c:v>
                </c:pt>
                <c:pt idx="1702">
                  <c:v>-1.5243602990246386E-3</c:v>
                </c:pt>
                <c:pt idx="1703">
                  <c:v>-1.1507416974538155E-3</c:v>
                </c:pt>
                <c:pt idx="1704">
                  <c:v>-4.2280365495548955E-4</c:v>
                </c:pt>
                <c:pt idx="1705">
                  <c:v>-2.5521808455988716E-3</c:v>
                </c:pt>
                <c:pt idx="1706">
                  <c:v>-1.0650747271470716E-3</c:v>
                </c:pt>
                <c:pt idx="1707">
                  <c:v>-6.1507713302526551E-4</c:v>
                </c:pt>
                <c:pt idx="1708">
                  <c:v>-1.0096168045671187E-3</c:v>
                </c:pt>
                <c:pt idx="1709">
                  <c:v>-1.3449644928698332E-3</c:v>
                </c:pt>
                <c:pt idx="1710">
                  <c:v>-5.775843260224571E-4</c:v>
                </c:pt>
                <c:pt idx="1711">
                  <c:v>-1.0347433695976488E-3</c:v>
                </c:pt>
                <c:pt idx="1712">
                  <c:v>-2.6476975665518489E-4</c:v>
                </c:pt>
                <c:pt idx="1713">
                  <c:v>-6.7722666833898567E-4</c:v>
                </c:pt>
                <c:pt idx="1714">
                  <c:v>-1.2866849179804705E-3</c:v>
                </c:pt>
                <c:pt idx="1715">
                  <c:v>-1.4326852897610263E-3</c:v>
                </c:pt>
                <c:pt idx="1716">
                  <c:v>-1.3563038749834276E-3</c:v>
                </c:pt>
                <c:pt idx="1717">
                  <c:v>-1.6842706487725241E-3</c:v>
                </c:pt>
                <c:pt idx="1718">
                  <c:v>-1.0396628459319944E-3</c:v>
                </c:pt>
                <c:pt idx="1719">
                  <c:v>-2.0470904605922793E-3</c:v>
                </c:pt>
                <c:pt idx="1720">
                  <c:v>-3.9916167722926196E-4</c:v>
                </c:pt>
                <c:pt idx="1721">
                  <c:v>-9.5904697245298388E-4</c:v>
                </c:pt>
                <c:pt idx="1722">
                  <c:v>-1.0132650914755094E-3</c:v>
                </c:pt>
                <c:pt idx="1723">
                  <c:v>-1.3151562387520518E-3</c:v>
                </c:pt>
                <c:pt idx="1724">
                  <c:v>-1.1762402641422795E-3</c:v>
                </c:pt>
                <c:pt idx="1725">
                  <c:v>-1.0006615129363979E-3</c:v>
                </c:pt>
                <c:pt idx="1726">
                  <c:v>-5.47107461775335E-4</c:v>
                </c:pt>
                <c:pt idx="1727">
                  <c:v>-1.2610792487239197E-3</c:v>
                </c:pt>
                <c:pt idx="1728">
                  <c:v>-9.520921606495415E-4</c:v>
                </c:pt>
                <c:pt idx="1729">
                  <c:v>-4.2278541228860892E-4</c:v>
                </c:pt>
                <c:pt idx="1730">
                  <c:v>-2.0103641341319455E-5</c:v>
                </c:pt>
                <c:pt idx="1731">
                  <c:v>-1.3716612974109656E-3</c:v>
                </c:pt>
                <c:pt idx="1732">
                  <c:v>-4.8217898694340541E-4</c:v>
                </c:pt>
                <c:pt idx="1733">
                  <c:v>-1.7132671819946313E-3</c:v>
                </c:pt>
                <c:pt idx="1734">
                  <c:v>-1.3729084727124444E-3</c:v>
                </c:pt>
                <c:pt idx="1735">
                  <c:v>-1.5483062673626589E-3</c:v>
                </c:pt>
                <c:pt idx="1736">
                  <c:v>-1.6561892960280085E-3</c:v>
                </c:pt>
                <c:pt idx="1737">
                  <c:v>-1.1131714454300664E-3</c:v>
                </c:pt>
                <c:pt idx="1738">
                  <c:v>-1.6410794044874229E-3</c:v>
                </c:pt>
                <c:pt idx="1739">
                  <c:v>-1.0215682454307654E-3</c:v>
                </c:pt>
                <c:pt idx="1740">
                  <c:v>-1.489276479430189E-3</c:v>
                </c:pt>
                <c:pt idx="1741">
                  <c:v>-1.1180969232353114E-3</c:v>
                </c:pt>
                <c:pt idx="1742">
                  <c:v>-8.9675595347705312E-4</c:v>
                </c:pt>
                <c:pt idx="1743">
                  <c:v>7.540682245022899E-5</c:v>
                </c:pt>
                <c:pt idx="1744">
                  <c:v>-1.6795564662574094E-3</c:v>
                </c:pt>
                <c:pt idx="1745">
                  <c:v>-1.0740039069694377E-3</c:v>
                </c:pt>
                <c:pt idx="1746">
                  <c:v>-1.428135499668196E-3</c:v>
                </c:pt>
                <c:pt idx="1747">
                  <c:v>-1.3385063620215422E-3</c:v>
                </c:pt>
                <c:pt idx="1748">
                  <c:v>-1.0811181257079996E-3</c:v>
                </c:pt>
                <c:pt idx="1749">
                  <c:v>-6.1547197758650917E-4</c:v>
                </c:pt>
                <c:pt idx="1750">
                  <c:v>-1.1511069829318449E-3</c:v>
                </c:pt>
                <c:pt idx="1751">
                  <c:v>-9.0552563104231553E-4</c:v>
                </c:pt>
                <c:pt idx="1752">
                  <c:v>-1.3175486219467205E-3</c:v>
                </c:pt>
                <c:pt idx="1753">
                  <c:v>-3.7632196709460448E-4</c:v>
                </c:pt>
                <c:pt idx="1754">
                  <c:v>-2.3176791984791647E-4</c:v>
                </c:pt>
                <c:pt idx="1755">
                  <c:v>-7.2322856179490771E-4</c:v>
                </c:pt>
                <c:pt idx="1756">
                  <c:v>-1.0945343524599819E-3</c:v>
                </c:pt>
                <c:pt idx="1757">
                  <c:v>-8.3209238473346805E-4</c:v>
                </c:pt>
                <c:pt idx="1758">
                  <c:v>-1.4300600683619467E-3</c:v>
                </c:pt>
                <c:pt idx="1759">
                  <c:v>-1.7343429076808075E-3</c:v>
                </c:pt>
                <c:pt idx="1760">
                  <c:v>-2.0690549571649184E-3</c:v>
                </c:pt>
                <c:pt idx="1761">
                  <c:v>-9.1240419039874442E-4</c:v>
                </c:pt>
                <c:pt idx="1762">
                  <c:v>-1.1495340464609035E-3</c:v>
                </c:pt>
                <c:pt idx="1763">
                  <c:v>-8.0441448610038904E-4</c:v>
                </c:pt>
                <c:pt idx="1764">
                  <c:v>-1.3219205141572347E-3</c:v>
                </c:pt>
                <c:pt idx="1765">
                  <c:v>-9.450819381765813E-4</c:v>
                </c:pt>
                <c:pt idx="1766">
                  <c:v>-1.8050251295317237E-3</c:v>
                </c:pt>
                <c:pt idx="1767">
                  <c:v>-8.2053399534445001E-4</c:v>
                </c:pt>
                <c:pt idx="1768">
                  <c:v>-7.1050478651264563E-4</c:v>
                </c:pt>
                <c:pt idx="1769">
                  <c:v>-2.7159227961246819E-4</c:v>
                </c:pt>
                <c:pt idx="1770">
                  <c:v>-1.1196655591882176E-3</c:v>
                </c:pt>
                <c:pt idx="1771">
                  <c:v>-8.9869882397673154E-4</c:v>
                </c:pt>
                <c:pt idx="1772">
                  <c:v>-1.5580694445410837E-3</c:v>
                </c:pt>
                <c:pt idx="1773">
                  <c:v>-6.0909572929908546E-4</c:v>
                </c:pt>
                <c:pt idx="1774">
                  <c:v>-7.3451072229566107E-4</c:v>
                </c:pt>
                <c:pt idx="1775">
                  <c:v>-7.5121172916346203E-4</c:v>
                </c:pt>
                <c:pt idx="1776">
                  <c:v>-1.6617581377619142E-3</c:v>
                </c:pt>
                <c:pt idx="1777">
                  <c:v>-6.5548738485571821E-4</c:v>
                </c:pt>
                <c:pt idx="1778">
                  <c:v>-9.1111980325907747E-4</c:v>
                </c:pt>
                <c:pt idx="1779">
                  <c:v>-2.0342513178847626E-4</c:v>
                </c:pt>
                <c:pt idx="1780">
                  <c:v>-1.6417908812784408E-3</c:v>
                </c:pt>
                <c:pt idx="1781">
                  <c:v>-2.0748474210513486E-3</c:v>
                </c:pt>
                <c:pt idx="1782">
                  <c:v>-1.6758703204831178E-3</c:v>
                </c:pt>
                <c:pt idx="1783">
                  <c:v>-1.7079736177919038E-3</c:v>
                </c:pt>
                <c:pt idx="1784">
                  <c:v>-1.123911956646172E-3</c:v>
                </c:pt>
                <c:pt idx="1785">
                  <c:v>-3.6598019303899025E-4</c:v>
                </c:pt>
                <c:pt idx="1786">
                  <c:v>-1.3497416902245446E-3</c:v>
                </c:pt>
                <c:pt idx="1787">
                  <c:v>-1.3335910513944771E-3</c:v>
                </c:pt>
                <c:pt idx="1788">
                  <c:v>-1.6807613139759516E-3</c:v>
                </c:pt>
                <c:pt idx="1789">
                  <c:v>-1.1969996436667768E-3</c:v>
                </c:pt>
                <c:pt idx="1790">
                  <c:v>-1.1660060313592128E-3</c:v>
                </c:pt>
                <c:pt idx="1791">
                  <c:v>-6.0818822247072734E-4</c:v>
                </c:pt>
                <c:pt idx="1792">
                  <c:v>-9.444415946560583E-4</c:v>
                </c:pt>
                <c:pt idx="1793">
                  <c:v>-1.3563568646470447E-3</c:v>
                </c:pt>
                <c:pt idx="1794">
                  <c:v>-1.0989280598203365E-3</c:v>
                </c:pt>
                <c:pt idx="1795">
                  <c:v>-1.3268315179419451E-3</c:v>
                </c:pt>
                <c:pt idx="1796">
                  <c:v>-5.3279767615625111E-4</c:v>
                </c:pt>
                <c:pt idx="1797">
                  <c:v>-4.4066706496530462E-5</c:v>
                </c:pt>
                <c:pt idx="1798">
                  <c:v>-1.4857186200996093E-3</c:v>
                </c:pt>
                <c:pt idx="1799">
                  <c:v>-4.6153520188628227E-4</c:v>
                </c:pt>
                <c:pt idx="1800">
                  <c:v>-1.3625249599395878E-3</c:v>
                </c:pt>
                <c:pt idx="1801">
                  <c:v>-3.4722427286636799E-4</c:v>
                </c:pt>
                <c:pt idx="1802">
                  <c:v>-2.1912827624039738E-5</c:v>
                </c:pt>
                <c:pt idx="1803">
                  <c:v>-1.820972978103095E-3</c:v>
                </c:pt>
                <c:pt idx="1804">
                  <c:v>-1.5766825749111185E-3</c:v>
                </c:pt>
                <c:pt idx="1805">
                  <c:v>-1.4525099279475893E-3</c:v>
                </c:pt>
                <c:pt idx="1806">
                  <c:v>-1.5184630095925922E-4</c:v>
                </c:pt>
                <c:pt idx="1807">
                  <c:v>-8.024375715727926E-4</c:v>
                </c:pt>
                <c:pt idx="1808">
                  <c:v>-1.7334077109202087E-3</c:v>
                </c:pt>
                <c:pt idx="1809">
                  <c:v>-1.0464771074300135E-3</c:v>
                </c:pt>
                <c:pt idx="1810">
                  <c:v>-1.8148091465980819E-3</c:v>
                </c:pt>
                <c:pt idx="1811">
                  <c:v>-7.793478236910533E-4</c:v>
                </c:pt>
                <c:pt idx="1812">
                  <c:v>-1.3204817693638646E-3</c:v>
                </c:pt>
                <c:pt idx="1813">
                  <c:v>-2.5836646339254103E-3</c:v>
                </c:pt>
                <c:pt idx="1814">
                  <c:v>-1.6048247912498741E-3</c:v>
                </c:pt>
                <c:pt idx="1815">
                  <c:v>-1.0426564362222657E-3</c:v>
                </c:pt>
                <c:pt idx="1816">
                  <c:v>-1.1727095296726693E-3</c:v>
                </c:pt>
                <c:pt idx="1817">
                  <c:v>-7.4047822558798463E-4</c:v>
                </c:pt>
                <c:pt idx="1818">
                  <c:v>-1.9108970575425826E-3</c:v>
                </c:pt>
                <c:pt idx="1819">
                  <c:v>-1.8540570778407851E-3</c:v>
                </c:pt>
                <c:pt idx="1820">
                  <c:v>-7.7056489050363638E-4</c:v>
                </c:pt>
                <c:pt idx="1821">
                  <c:v>-8.535339132482978E-4</c:v>
                </c:pt>
                <c:pt idx="1822">
                  <c:v>-2.186601599126549E-3</c:v>
                </c:pt>
                <c:pt idx="1823">
                  <c:v>-2.1560297951860388E-4</c:v>
                </c:pt>
                <c:pt idx="1824">
                  <c:v>-6.5056229892873824E-4</c:v>
                </c:pt>
                <c:pt idx="1825">
                  <c:v>-6.8384518432246016E-4</c:v>
                </c:pt>
                <c:pt idx="1826">
                  <c:v>-6.5961230047345066E-4</c:v>
                </c:pt>
                <c:pt idx="1827">
                  <c:v>-7.6995924009904391E-4</c:v>
                </c:pt>
                <c:pt idx="1828">
                  <c:v>3.967333939428031E-4</c:v>
                </c:pt>
                <c:pt idx="1829">
                  <c:v>-4.8463775724152372E-4</c:v>
                </c:pt>
                <c:pt idx="1830">
                  <c:v>-4.9169560281967146E-4</c:v>
                </c:pt>
                <c:pt idx="1831">
                  <c:v>-1.0702513146738646E-3</c:v>
                </c:pt>
                <c:pt idx="1832">
                  <c:v>-1.1595552612140578E-3</c:v>
                </c:pt>
                <c:pt idx="1833">
                  <c:v>-5.9827690415772473E-4</c:v>
                </c:pt>
                <c:pt idx="1834">
                  <c:v>-1.2876593278527632E-3</c:v>
                </c:pt>
                <c:pt idx="1835">
                  <c:v>-9.720927895412666E-4</c:v>
                </c:pt>
                <c:pt idx="1836">
                  <c:v>-1.7990155424461368E-3</c:v>
                </c:pt>
                <c:pt idx="1837">
                  <c:v>-1.097389842236031E-3</c:v>
                </c:pt>
                <c:pt idx="1838">
                  <c:v>-7.2592789483448507E-4</c:v>
                </c:pt>
                <c:pt idx="1839">
                  <c:v>-3.8782837992548354E-4</c:v>
                </c:pt>
                <c:pt idx="1840">
                  <c:v>-1.5894845933837895E-3</c:v>
                </c:pt>
                <c:pt idx="1841">
                  <c:v>-1.072771850709606E-3</c:v>
                </c:pt>
                <c:pt idx="1842">
                  <c:v>-9.0734291920746253E-4</c:v>
                </c:pt>
                <c:pt idx="1843">
                  <c:v>-1.0244342058871965E-3</c:v>
                </c:pt>
                <c:pt idx="1844">
                  <c:v>-8.9530676591976501E-5</c:v>
                </c:pt>
                <c:pt idx="1845">
                  <c:v>-4.9465957834800756E-4</c:v>
                </c:pt>
                <c:pt idx="1846">
                  <c:v>-8.7103566102633191E-4</c:v>
                </c:pt>
                <c:pt idx="1847">
                  <c:v>-1.6468056150658137E-3</c:v>
                </c:pt>
                <c:pt idx="1848">
                  <c:v>-1.8815270574124221E-3</c:v>
                </c:pt>
                <c:pt idx="1849">
                  <c:v>-1.7179096283458225E-3</c:v>
                </c:pt>
                <c:pt idx="1850">
                  <c:v>-1.7166039366924581E-3</c:v>
                </c:pt>
                <c:pt idx="1851">
                  <c:v>-1.8863372586032665E-3</c:v>
                </c:pt>
                <c:pt idx="1852">
                  <c:v>-7.6128080139038854E-4</c:v>
                </c:pt>
                <c:pt idx="1853">
                  <c:v>-7.4900869394465739E-4</c:v>
                </c:pt>
                <c:pt idx="1854">
                  <c:v>-9.58267971397985E-4</c:v>
                </c:pt>
                <c:pt idx="1855">
                  <c:v>-1.5661485287412195E-3</c:v>
                </c:pt>
                <c:pt idx="1856">
                  <c:v>-1.6630893727398121E-3</c:v>
                </c:pt>
                <c:pt idx="1857">
                  <c:v>-1.4684085655227595E-3</c:v>
                </c:pt>
                <c:pt idx="1858">
                  <c:v>-1.4692772005689119E-3</c:v>
                </c:pt>
                <c:pt idx="1859">
                  <c:v>-8.2174688615303337E-4</c:v>
                </c:pt>
                <c:pt idx="1860">
                  <c:v>-3.9256120815787276E-4</c:v>
                </c:pt>
                <c:pt idx="1861">
                  <c:v>-1.601766444802033E-3</c:v>
                </c:pt>
                <c:pt idx="1862">
                  <c:v>-1.2916960026332336E-3</c:v>
                </c:pt>
                <c:pt idx="1863">
                  <c:v>-6.7549677784843241E-4</c:v>
                </c:pt>
                <c:pt idx="1864">
                  <c:v>-1.2356265420666872E-3</c:v>
                </c:pt>
                <c:pt idx="1865">
                  <c:v>-9.3293547701381763E-4</c:v>
                </c:pt>
                <c:pt idx="1866">
                  <c:v>-1.1118888666691847E-3</c:v>
                </c:pt>
                <c:pt idx="1867">
                  <c:v>-9.1812520003740883E-4</c:v>
                </c:pt>
                <c:pt idx="1868">
                  <c:v>-1.032303127738171E-3</c:v>
                </c:pt>
                <c:pt idx="1869">
                  <c:v>-5.760395059470337E-4</c:v>
                </c:pt>
                <c:pt idx="1870">
                  <c:v>-1.1594448090412835E-3</c:v>
                </c:pt>
                <c:pt idx="1871">
                  <c:v>-1.2521794093044202E-3</c:v>
                </c:pt>
                <c:pt idx="1872">
                  <c:v>-4.9699539636693588E-4</c:v>
                </c:pt>
                <c:pt idx="1873">
                  <c:v>-1.9614273849971105E-3</c:v>
                </c:pt>
                <c:pt idx="1874">
                  <c:v>-6.0780054286031608E-4</c:v>
                </c:pt>
                <c:pt idx="1875">
                  <c:v>-8.5087564318531714E-4</c:v>
                </c:pt>
                <c:pt idx="1876">
                  <c:v>-4.0003780635398088E-4</c:v>
                </c:pt>
                <c:pt idx="1877">
                  <c:v>-9.2369242342867813E-4</c:v>
                </c:pt>
                <c:pt idx="1878">
                  <c:v>-1.2869666121416317E-3</c:v>
                </c:pt>
                <c:pt idx="1879">
                  <c:v>-1.1515663684395323E-3</c:v>
                </c:pt>
                <c:pt idx="1880">
                  <c:v>-2.2172964770195021E-3</c:v>
                </c:pt>
                <c:pt idx="1881">
                  <c:v>-8.7145088052912668E-4</c:v>
                </c:pt>
                <c:pt idx="1882">
                  <c:v>-1.1798925862639728E-3</c:v>
                </c:pt>
                <c:pt idx="1883">
                  <c:v>-5.8931088204165435E-4</c:v>
                </c:pt>
                <c:pt idx="1884">
                  <c:v>-7.908552270497472E-4</c:v>
                </c:pt>
                <c:pt idx="1885">
                  <c:v>-1.1659208667154741E-3</c:v>
                </c:pt>
                <c:pt idx="1886">
                  <c:v>-6.4745440680260939E-4</c:v>
                </c:pt>
                <c:pt idx="1887">
                  <c:v>-1.2310598634085478E-3</c:v>
                </c:pt>
                <c:pt idx="1888">
                  <c:v>-1.2844598264653631E-3</c:v>
                </c:pt>
                <c:pt idx="1889">
                  <c:v>-1.0150777432609542E-3</c:v>
                </c:pt>
                <c:pt idx="1890">
                  <c:v>-1.4614739327214739E-3</c:v>
                </c:pt>
                <c:pt idx="1891">
                  <c:v>-1.1711163023049418E-3</c:v>
                </c:pt>
                <c:pt idx="1892">
                  <c:v>-1.7183348786912714E-3</c:v>
                </c:pt>
                <c:pt idx="1893">
                  <c:v>-1.364421378036918E-3</c:v>
                </c:pt>
                <c:pt idx="1894">
                  <c:v>-1.8385067847048846E-3</c:v>
                </c:pt>
                <c:pt idx="1895">
                  <c:v>-1.1533441957184113E-3</c:v>
                </c:pt>
                <c:pt idx="1896">
                  <c:v>-1.2488452944586217E-3</c:v>
                </c:pt>
                <c:pt idx="1897">
                  <c:v>-9.8512908245125931E-4</c:v>
                </c:pt>
                <c:pt idx="1898">
                  <c:v>-1.0077773820399664E-3</c:v>
                </c:pt>
                <c:pt idx="1899">
                  <c:v>-7.0747649425677999E-4</c:v>
                </c:pt>
                <c:pt idx="1900">
                  <c:v>-8.2674541807003826E-4</c:v>
                </c:pt>
                <c:pt idx="1901">
                  <c:v>-3.6219913761592528E-4</c:v>
                </c:pt>
                <c:pt idx="1902">
                  <c:v>-1.7677223708900134E-3</c:v>
                </c:pt>
                <c:pt idx="1903">
                  <c:v>-4.7766098238535734E-4</c:v>
                </c:pt>
                <c:pt idx="1904">
                  <c:v>-7.8669342678820361E-4</c:v>
                </c:pt>
                <c:pt idx="1905">
                  <c:v>-9.7221435291127561E-4</c:v>
                </c:pt>
                <c:pt idx="1906">
                  <c:v>-7.7761556528316354E-4</c:v>
                </c:pt>
                <c:pt idx="1907">
                  <c:v>-1.4532088783567542E-3</c:v>
                </c:pt>
                <c:pt idx="1908">
                  <c:v>-1.0310967810773352E-3</c:v>
                </c:pt>
                <c:pt idx="1909">
                  <c:v>-7.1693067344457567E-4</c:v>
                </c:pt>
                <c:pt idx="1910">
                  <c:v>-1.0131079917541422E-3</c:v>
                </c:pt>
                <c:pt idx="1911">
                  <c:v>-1.6517668489280282E-3</c:v>
                </c:pt>
                <c:pt idx="1912">
                  <c:v>-7.2929093645320703E-4</c:v>
                </c:pt>
                <c:pt idx="1913">
                  <c:v>-1.4537298370550472E-3</c:v>
                </c:pt>
                <c:pt idx="1914">
                  <c:v>-9.5529271785956189E-4</c:v>
                </c:pt>
                <c:pt idx="1915">
                  <c:v>-1.4424209834826898E-3</c:v>
                </c:pt>
                <c:pt idx="1916">
                  <c:v>-1.7018979851337569E-3</c:v>
                </c:pt>
                <c:pt idx="1917">
                  <c:v>-1.1811812462038547E-3</c:v>
                </c:pt>
                <c:pt idx="1918">
                  <c:v>-1.0159717881085785E-3</c:v>
                </c:pt>
                <c:pt idx="1919">
                  <c:v>-6.8796271634937779E-4</c:v>
                </c:pt>
                <c:pt idx="1920">
                  <c:v>-4.2717964650442863E-4</c:v>
                </c:pt>
                <c:pt idx="1921">
                  <c:v>-3.9991931263790601E-4</c:v>
                </c:pt>
                <c:pt idx="1922">
                  <c:v>-7.014142682714705E-4</c:v>
                </c:pt>
                <c:pt idx="1923">
                  <c:v>-1.349262977521862E-3</c:v>
                </c:pt>
                <c:pt idx="1924">
                  <c:v>-1.4814275632058539E-3</c:v>
                </c:pt>
                <c:pt idx="1925">
                  <c:v>-1.0113967314406989E-3</c:v>
                </c:pt>
                <c:pt idx="1926">
                  <c:v>-9.8519867812807698E-4</c:v>
                </c:pt>
                <c:pt idx="1927">
                  <c:v>-6.5170264714344808E-4</c:v>
                </c:pt>
                <c:pt idx="1928">
                  <c:v>-1.1973266230896301E-3</c:v>
                </c:pt>
                <c:pt idx="1929">
                  <c:v>-5.7724614119921899E-4</c:v>
                </c:pt>
                <c:pt idx="1930">
                  <c:v>-1.2759724344557385E-3</c:v>
                </c:pt>
                <c:pt idx="1931">
                  <c:v>-1.5838599000418422E-3</c:v>
                </c:pt>
                <c:pt idx="1932">
                  <c:v>-2.0081253222882919E-3</c:v>
                </c:pt>
                <c:pt idx="1933">
                  <c:v>-8.8032681089689657E-4</c:v>
                </c:pt>
                <c:pt idx="1934">
                  <c:v>-2.0410625222383339E-3</c:v>
                </c:pt>
                <c:pt idx="1935">
                  <c:v>-1.4323926372072882E-3</c:v>
                </c:pt>
                <c:pt idx="1936">
                  <c:v>-1.3945608391080697E-3</c:v>
                </c:pt>
                <c:pt idx="1937">
                  <c:v>-8.9525905692533351E-4</c:v>
                </c:pt>
                <c:pt idx="1938">
                  <c:v>-1.3418579859065553E-3</c:v>
                </c:pt>
                <c:pt idx="1939">
                  <c:v>-1.2493733315154438E-3</c:v>
                </c:pt>
                <c:pt idx="1940">
                  <c:v>-9.4713215881305694E-4</c:v>
                </c:pt>
                <c:pt idx="1941">
                  <c:v>-1.3031820971037963E-3</c:v>
                </c:pt>
                <c:pt idx="1942">
                  <c:v>-6.0693174235433166E-4</c:v>
                </c:pt>
                <c:pt idx="1943">
                  <c:v>-6.5122716711237916E-4</c:v>
                </c:pt>
                <c:pt idx="1944">
                  <c:v>-1.2632533776130582E-3</c:v>
                </c:pt>
                <c:pt idx="1945">
                  <c:v>-3.2714373302760309E-4</c:v>
                </c:pt>
                <c:pt idx="1946">
                  <c:v>-1.1535231472009127E-3</c:v>
                </c:pt>
                <c:pt idx="1947">
                  <c:v>-1.0014227918199083E-3</c:v>
                </c:pt>
                <c:pt idx="1948">
                  <c:v>-1.0456296227110949E-3</c:v>
                </c:pt>
                <c:pt idx="1949">
                  <c:v>-1.3984726778223438E-3</c:v>
                </c:pt>
                <c:pt idx="1950">
                  <c:v>-1.182240351107858E-3</c:v>
                </c:pt>
                <c:pt idx="1951">
                  <c:v>-6.8492240024487254E-4</c:v>
                </c:pt>
                <c:pt idx="1952">
                  <c:v>-1.1926825450201872E-3</c:v>
                </c:pt>
                <c:pt idx="1953">
                  <c:v>-1.1243440141369687E-3</c:v>
                </c:pt>
                <c:pt idx="1954">
                  <c:v>-1.0433846811443875E-3</c:v>
                </c:pt>
                <c:pt idx="1955">
                  <c:v>-1.5939975448585094E-3</c:v>
                </c:pt>
                <c:pt idx="1956">
                  <c:v>-5.665724145287323E-4</c:v>
                </c:pt>
                <c:pt idx="1957">
                  <c:v>-1.0349650757921448E-3</c:v>
                </c:pt>
                <c:pt idx="1958">
                  <c:v>-1.197029453130212E-3</c:v>
                </c:pt>
                <c:pt idx="1959">
                  <c:v>-1.3724415262174829E-3</c:v>
                </c:pt>
                <c:pt idx="1960">
                  <c:v>-1.5134732135717033E-3</c:v>
                </c:pt>
                <c:pt idx="1961">
                  <c:v>-1.6727747708399918E-3</c:v>
                </c:pt>
                <c:pt idx="1962">
                  <c:v>-8.6619432567472756E-4</c:v>
                </c:pt>
                <c:pt idx="1963">
                  <c:v>-1.1623126238926918E-3</c:v>
                </c:pt>
                <c:pt idx="1964">
                  <c:v>-1.4574282965654096E-3</c:v>
                </c:pt>
                <c:pt idx="1965">
                  <c:v>-1.2270767559122305E-3</c:v>
                </c:pt>
                <c:pt idx="1966">
                  <c:v>-8.0922262798103974E-4</c:v>
                </c:pt>
                <c:pt idx="1967">
                  <c:v>-4.3488195916327151E-4</c:v>
                </c:pt>
                <c:pt idx="1968">
                  <c:v>-1.1138973753875648E-3</c:v>
                </c:pt>
                <c:pt idx="1969">
                  <c:v>-1.5360296472648935E-3</c:v>
                </c:pt>
                <c:pt idx="1970">
                  <c:v>-1.1373300394215923E-3</c:v>
                </c:pt>
                <c:pt idx="1971">
                  <c:v>-1.4146036373350133E-3</c:v>
                </c:pt>
                <c:pt idx="1972">
                  <c:v>-1.4138688787964781E-3</c:v>
                </c:pt>
                <c:pt idx="1973">
                  <c:v>-4.9976957719042052E-4</c:v>
                </c:pt>
                <c:pt idx="1974">
                  <c:v>-1.0120474429929621E-3</c:v>
                </c:pt>
                <c:pt idx="1975">
                  <c:v>-1.3949739070236429E-3</c:v>
                </c:pt>
                <c:pt idx="1976">
                  <c:v>-5.8927135178586209E-4</c:v>
                </c:pt>
                <c:pt idx="1977">
                  <c:v>-1.2604898792587965E-3</c:v>
                </c:pt>
                <c:pt idx="1978">
                  <c:v>-1.4271711726931819E-3</c:v>
                </c:pt>
                <c:pt idx="1979">
                  <c:v>-1.3728040300260824E-3</c:v>
                </c:pt>
                <c:pt idx="1980">
                  <c:v>-1.34253728797165E-3</c:v>
                </c:pt>
                <c:pt idx="1981">
                  <c:v>-1.5090873315942084E-3</c:v>
                </c:pt>
                <c:pt idx="1982">
                  <c:v>-1.8149496600306527E-3</c:v>
                </c:pt>
                <c:pt idx="1983">
                  <c:v>-2.0157528337855102E-3</c:v>
                </c:pt>
                <c:pt idx="1984">
                  <c:v>-1.2034371716258358E-3</c:v>
                </c:pt>
                <c:pt idx="1985">
                  <c:v>-8.5950091458658704E-4</c:v>
                </c:pt>
                <c:pt idx="1986">
                  <c:v>-1.1705402405420033E-3</c:v>
                </c:pt>
                <c:pt idx="1987">
                  <c:v>-1.019410180805788E-3</c:v>
                </c:pt>
                <c:pt idx="1988">
                  <c:v>-1.0502917945812828E-4</c:v>
                </c:pt>
                <c:pt idx="1989">
                  <c:v>-2.0150638995905142E-3</c:v>
                </c:pt>
                <c:pt idx="1990">
                  <c:v>-9.1175392057180711E-4</c:v>
                </c:pt>
                <c:pt idx="1991">
                  <c:v>-8.2329716004476603E-4</c:v>
                </c:pt>
                <c:pt idx="1992">
                  <c:v>-1.3456266372641889E-4</c:v>
                </c:pt>
                <c:pt idx="1993">
                  <c:v>-3.3228987627490126E-4</c:v>
                </c:pt>
                <c:pt idx="1994">
                  <c:v>-8.5060199562741687E-4</c:v>
                </c:pt>
                <c:pt idx="1995">
                  <c:v>-1.7377866250187564E-3</c:v>
                </c:pt>
                <c:pt idx="1996">
                  <c:v>-1.7115826362326231E-3</c:v>
                </c:pt>
                <c:pt idx="1997">
                  <c:v>-9.4556723793633266E-4</c:v>
                </c:pt>
                <c:pt idx="1998">
                  <c:v>-7.7743033731666024E-4</c:v>
                </c:pt>
                <c:pt idx="1999">
                  <c:v>-8.151108085573635E-4</c:v>
                </c:pt>
                <c:pt idx="2000">
                  <c:v>-8.3360913875634357E-4</c:v>
                </c:pt>
                <c:pt idx="2001">
                  <c:v>-1.2447425292831744E-3</c:v>
                </c:pt>
                <c:pt idx="2002">
                  <c:v>-5.9006647819511023E-4</c:v>
                </c:pt>
                <c:pt idx="2003">
                  <c:v>-1.4251854194200857E-3</c:v>
                </c:pt>
                <c:pt idx="2004">
                  <c:v>-8.6218546254912261E-4</c:v>
                </c:pt>
                <c:pt idx="2005">
                  <c:v>-1.3206437306517724E-3</c:v>
                </c:pt>
                <c:pt idx="2006">
                  <c:v>-1.4420160451787964E-3</c:v>
                </c:pt>
                <c:pt idx="2007">
                  <c:v>-8.8569274547327034E-4</c:v>
                </c:pt>
                <c:pt idx="2008">
                  <c:v>-8.1872215354856842E-4</c:v>
                </c:pt>
                <c:pt idx="2009">
                  <c:v>-1.4825867103501725E-3</c:v>
                </c:pt>
                <c:pt idx="2010">
                  <c:v>-1.3237813430747153E-3</c:v>
                </c:pt>
                <c:pt idx="2011">
                  <c:v>-1.3167477490000571E-3</c:v>
                </c:pt>
                <c:pt idx="2012">
                  <c:v>-1.5517518178328198E-3</c:v>
                </c:pt>
                <c:pt idx="2013">
                  <c:v>-8.684317028190661E-4</c:v>
                </c:pt>
                <c:pt idx="2014">
                  <c:v>-4.9458135594089786E-4</c:v>
                </c:pt>
                <c:pt idx="2015">
                  <c:v>-6.6766561724989574E-4</c:v>
                </c:pt>
                <c:pt idx="2016">
                  <c:v>-1.1072094821894256E-3</c:v>
                </c:pt>
                <c:pt idx="2017">
                  <c:v>-9.1509842422181386E-4</c:v>
                </c:pt>
                <c:pt idx="2018">
                  <c:v>-7.4585392577880571E-4</c:v>
                </c:pt>
                <c:pt idx="2019">
                  <c:v>-5.7899518450192492E-4</c:v>
                </c:pt>
                <c:pt idx="2020">
                  <c:v>-1.4453162848909727E-3</c:v>
                </c:pt>
                <c:pt idx="2021">
                  <c:v>-1.0130537822258322E-3</c:v>
                </c:pt>
                <c:pt idx="2022">
                  <c:v>-1.3913983313677907E-3</c:v>
                </c:pt>
                <c:pt idx="2023">
                  <c:v>-2.092468344617961E-3</c:v>
                </c:pt>
                <c:pt idx="2024">
                  <c:v>-1.5411793235897968E-3</c:v>
                </c:pt>
                <c:pt idx="2025">
                  <c:v>-1.0504411794922273E-3</c:v>
                </c:pt>
                <c:pt idx="2026">
                  <c:v>-1.583272465107544E-3</c:v>
                </c:pt>
                <c:pt idx="2027">
                  <c:v>-3.758469757639378E-4</c:v>
                </c:pt>
                <c:pt idx="2028">
                  <c:v>-9.8624967689646772E-4</c:v>
                </c:pt>
                <c:pt idx="2029">
                  <c:v>-1.5996463214022591E-3</c:v>
                </c:pt>
                <c:pt idx="2030">
                  <c:v>-7.9485711514119318E-4</c:v>
                </c:pt>
                <c:pt idx="2031">
                  <c:v>-1.4281622263008133E-3</c:v>
                </c:pt>
                <c:pt idx="2032">
                  <c:v>-7.9410184452302439E-4</c:v>
                </c:pt>
                <c:pt idx="2033">
                  <c:v>-1.451231445869438E-3</c:v>
                </c:pt>
                <c:pt idx="2034">
                  <c:v>-4.2048264623946533E-4</c:v>
                </c:pt>
                <c:pt idx="2035">
                  <c:v>-9.3043586269443267E-4</c:v>
                </c:pt>
                <c:pt idx="2036">
                  <c:v>-2.2242847072910989E-3</c:v>
                </c:pt>
                <c:pt idx="2037">
                  <c:v>-6.8207906265362246E-4</c:v>
                </c:pt>
                <c:pt idx="2038">
                  <c:v>-1.3968665341585111E-3</c:v>
                </c:pt>
                <c:pt idx="2039">
                  <c:v>-8.8199120984968943E-4</c:v>
                </c:pt>
                <c:pt idx="2040">
                  <c:v>-8.2672019340679153E-4</c:v>
                </c:pt>
                <c:pt idx="2041">
                  <c:v>-6.3986130420025226E-4</c:v>
                </c:pt>
                <c:pt idx="2042">
                  <c:v>-5.1603529600681571E-4</c:v>
                </c:pt>
                <c:pt idx="2043">
                  <c:v>1.7774561883796784E-4</c:v>
                </c:pt>
                <c:pt idx="2044">
                  <c:v>-2.2390554967793329E-4</c:v>
                </c:pt>
                <c:pt idx="2045">
                  <c:v>-4.8028114986133704E-4</c:v>
                </c:pt>
                <c:pt idx="2046">
                  <c:v>-2.1211132994059998E-4</c:v>
                </c:pt>
                <c:pt idx="2047">
                  <c:v>-6.617216045350211E-4</c:v>
                </c:pt>
                <c:pt idx="2048">
                  <c:v>-1.3268383470883024E-3</c:v>
                </c:pt>
                <c:pt idx="2049">
                  <c:v>-1.3045214711326317E-3</c:v>
                </c:pt>
                <c:pt idx="2050">
                  <c:v>-1.3059973797315773E-3</c:v>
                </c:pt>
                <c:pt idx="2051">
                  <c:v>-1.0611599920194096E-3</c:v>
                </c:pt>
                <c:pt idx="2052">
                  <c:v>-7.4054917492485234E-4</c:v>
                </c:pt>
                <c:pt idx="2053">
                  <c:v>-8.8601855087019768E-4</c:v>
                </c:pt>
                <c:pt idx="2054">
                  <c:v>-1.3945287792346557E-3</c:v>
                </c:pt>
                <c:pt idx="2055">
                  <c:v>-1.1835597641864559E-3</c:v>
                </c:pt>
                <c:pt idx="2056">
                  <c:v>-1.2996606470707158E-3</c:v>
                </c:pt>
                <c:pt idx="2057">
                  <c:v>-9.7124785102953109E-4</c:v>
                </c:pt>
                <c:pt idx="2058">
                  <c:v>-1.0021092294682777E-3</c:v>
                </c:pt>
                <c:pt idx="2059">
                  <c:v>-7.1714766354786055E-4</c:v>
                </c:pt>
                <c:pt idx="2060">
                  <c:v>-1.1368810535739835E-3</c:v>
                </c:pt>
                <c:pt idx="2061">
                  <c:v>-5.1392291941536599E-4</c:v>
                </c:pt>
                <c:pt idx="2062">
                  <c:v>-9.3956820822870045E-4</c:v>
                </c:pt>
                <c:pt idx="2063">
                  <c:v>-1.1601862368866666E-3</c:v>
                </c:pt>
                <c:pt idx="2064">
                  <c:v>-8.0276630376610114E-4</c:v>
                </c:pt>
                <c:pt idx="2065">
                  <c:v>-1.2607479981022638E-3</c:v>
                </c:pt>
                <c:pt idx="2066">
                  <c:v>-6.5060262006262528E-4</c:v>
                </c:pt>
                <c:pt idx="2067">
                  <c:v>-5.4472279613775119E-4</c:v>
                </c:pt>
                <c:pt idx="2068">
                  <c:v>-7.0062106651240475E-4</c:v>
                </c:pt>
                <c:pt idx="2069">
                  <c:v>-1.2846435588439041E-3</c:v>
                </c:pt>
                <c:pt idx="2070">
                  <c:v>-7.1860138231911433E-4</c:v>
                </c:pt>
                <c:pt idx="2071">
                  <c:v>-1.3674528056603955E-3</c:v>
                </c:pt>
                <c:pt idx="2072">
                  <c:v>1.3273587180893866E-4</c:v>
                </c:pt>
                <c:pt idx="2073">
                  <c:v>-1.3691276637638353E-3</c:v>
                </c:pt>
                <c:pt idx="2074">
                  <c:v>-8.3718169906763277E-4</c:v>
                </c:pt>
                <c:pt idx="2075">
                  <c:v>-1.1535066152313091E-3</c:v>
                </c:pt>
                <c:pt idx="2076">
                  <c:v>-1.7266490041400965E-3</c:v>
                </c:pt>
                <c:pt idx="2077">
                  <c:v>-2.8029905153967229E-4</c:v>
                </c:pt>
                <c:pt idx="2078">
                  <c:v>-1.0388989783989252E-3</c:v>
                </c:pt>
                <c:pt idx="2079">
                  <c:v>-1.7698742406903948E-3</c:v>
                </c:pt>
                <c:pt idx="2080">
                  <c:v>-1.3416249799758106E-3</c:v>
                </c:pt>
                <c:pt idx="2081">
                  <c:v>-1.8649462320888125E-3</c:v>
                </c:pt>
                <c:pt idx="2082">
                  <c:v>-1.5813678670913295E-3</c:v>
                </c:pt>
                <c:pt idx="2083">
                  <c:v>-4.0677704553452449E-4</c:v>
                </c:pt>
                <c:pt idx="2084">
                  <c:v>-1.8581077806128403E-3</c:v>
                </c:pt>
                <c:pt idx="2085">
                  <c:v>-1.7686698705221523E-3</c:v>
                </c:pt>
                <c:pt idx="2086">
                  <c:v>-1.3154514157131219E-3</c:v>
                </c:pt>
                <c:pt idx="2087">
                  <c:v>-1.3215014004796116E-3</c:v>
                </c:pt>
                <c:pt idx="2088">
                  <c:v>-1.8004884419948715E-3</c:v>
                </c:pt>
                <c:pt idx="2089">
                  <c:v>-7.6992100796857905E-4</c:v>
                </c:pt>
                <c:pt idx="2090">
                  <c:v>-3.3314912398175165E-4</c:v>
                </c:pt>
                <c:pt idx="2091">
                  <c:v>-5.2312592380452175E-4</c:v>
                </c:pt>
                <c:pt idx="2092">
                  <c:v>-9.6013884425716898E-4</c:v>
                </c:pt>
                <c:pt idx="2093">
                  <c:v>-9.5194779983328323E-4</c:v>
                </c:pt>
                <c:pt idx="2094">
                  <c:v>-1.0019550748904249E-3</c:v>
                </c:pt>
                <c:pt idx="2095">
                  <c:v>-1.8729313319764836E-3</c:v>
                </c:pt>
                <c:pt idx="2096">
                  <c:v>-1.2945805657764084E-3</c:v>
                </c:pt>
                <c:pt idx="2097">
                  <c:v>-1.4694135887141726E-3</c:v>
                </c:pt>
                <c:pt idx="2098">
                  <c:v>-6.2411862218479902E-4</c:v>
                </c:pt>
                <c:pt idx="2099">
                  <c:v>-1.15503070474767E-3</c:v>
                </c:pt>
                <c:pt idx="2100">
                  <c:v>-3.1123631815940209E-4</c:v>
                </c:pt>
                <c:pt idx="2101">
                  <c:v>-1.6285188425904818E-3</c:v>
                </c:pt>
                <c:pt idx="2102">
                  <c:v>-1.125513296027749E-3</c:v>
                </c:pt>
                <c:pt idx="2103">
                  <c:v>-7.3940743336598077E-4</c:v>
                </c:pt>
                <c:pt idx="2104">
                  <c:v>-9.9507120422720474E-4</c:v>
                </c:pt>
                <c:pt idx="2105">
                  <c:v>-1.993213508459967E-4</c:v>
                </c:pt>
                <c:pt idx="2106">
                  <c:v>-1.7695583478300645E-3</c:v>
                </c:pt>
                <c:pt idx="2107">
                  <c:v>-3.4208667702291789E-4</c:v>
                </c:pt>
                <c:pt idx="2108">
                  <c:v>-8.5082868172315566E-4</c:v>
                </c:pt>
                <c:pt idx="2109">
                  <c:v>-1.2280708051676048E-3</c:v>
                </c:pt>
                <c:pt idx="2110">
                  <c:v>-5.8786975832469924E-4</c:v>
                </c:pt>
                <c:pt idx="2111">
                  <c:v>-7.6982802469315905E-4</c:v>
                </c:pt>
                <c:pt idx="2112">
                  <c:v>-5.6534681612357843E-4</c:v>
                </c:pt>
                <c:pt idx="2113">
                  <c:v>-3.4178934512856305E-4</c:v>
                </c:pt>
                <c:pt idx="2114">
                  <c:v>-4.7625509298116235E-4</c:v>
                </c:pt>
                <c:pt idx="2115">
                  <c:v>-8.1887831778941185E-4</c:v>
                </c:pt>
                <c:pt idx="2116">
                  <c:v>-5.3648585857425093E-4</c:v>
                </c:pt>
                <c:pt idx="2117">
                  <c:v>-1.0725289324321503E-3</c:v>
                </c:pt>
                <c:pt idx="2118">
                  <c:v>-3.69507944522991E-4</c:v>
                </c:pt>
                <c:pt idx="2119">
                  <c:v>-9.4926194343085261E-4</c:v>
                </c:pt>
                <c:pt idx="2120">
                  <c:v>-1.078220951778645E-3</c:v>
                </c:pt>
                <c:pt idx="2121">
                  <c:v>-1.8602396433995789E-3</c:v>
                </c:pt>
                <c:pt idx="2122">
                  <c:v>-1.1459389377849205E-3</c:v>
                </c:pt>
                <c:pt idx="2123">
                  <c:v>-7.8822963294175054E-4</c:v>
                </c:pt>
                <c:pt idx="2124">
                  <c:v>-7.5667835148848968E-5</c:v>
                </c:pt>
                <c:pt idx="2125">
                  <c:v>-1.4323866385076889E-3</c:v>
                </c:pt>
                <c:pt idx="2126">
                  <c:v>-5.6695755783293521E-4</c:v>
                </c:pt>
                <c:pt idx="2127">
                  <c:v>-9.0223987947491606E-4</c:v>
                </c:pt>
                <c:pt idx="2128">
                  <c:v>-7.5629184337221329E-4</c:v>
                </c:pt>
                <c:pt idx="2129">
                  <c:v>-1.3416629791761887E-3</c:v>
                </c:pt>
                <c:pt idx="2130">
                  <c:v>-1.0547372270579083E-3</c:v>
                </c:pt>
                <c:pt idx="2131">
                  <c:v>-1.6752893199732442E-3</c:v>
                </c:pt>
                <c:pt idx="2132">
                  <c:v>-8.3942060130700583E-4</c:v>
                </c:pt>
                <c:pt idx="2133">
                  <c:v>-7.4588999955879187E-4</c:v>
                </c:pt>
                <c:pt idx="2134">
                  <c:v>-8.8668576410844135E-4</c:v>
                </c:pt>
                <c:pt idx="2135">
                  <c:v>-5.621569849995154E-4</c:v>
                </c:pt>
                <c:pt idx="2136">
                  <c:v>-6.8409097687834508E-4</c:v>
                </c:pt>
                <c:pt idx="2137">
                  <c:v>-6.1844574076147746E-4</c:v>
                </c:pt>
                <c:pt idx="2138">
                  <c:v>-1.0110682957308096E-3</c:v>
                </c:pt>
                <c:pt idx="2139">
                  <c:v>-1.6166932610351653E-3</c:v>
                </c:pt>
                <c:pt idx="2140">
                  <c:v>-1.5761559074822453E-3</c:v>
                </c:pt>
                <c:pt idx="2141">
                  <c:v>-9.0973929441199241E-4</c:v>
                </c:pt>
                <c:pt idx="2142">
                  <c:v>-1.5900496027675972E-5</c:v>
                </c:pt>
                <c:pt idx="2143">
                  <c:v>-7.9865495955657167E-4</c:v>
                </c:pt>
                <c:pt idx="2144">
                  <c:v>-5.3717055360440105E-4</c:v>
                </c:pt>
                <c:pt idx="2145">
                  <c:v>-4.0239472221625889E-4</c:v>
                </c:pt>
                <c:pt idx="2146">
                  <c:v>-1.4532717889756256E-3</c:v>
                </c:pt>
                <c:pt idx="2147">
                  <c:v>-1.8978924673779885E-3</c:v>
                </c:pt>
                <c:pt idx="2148">
                  <c:v>-1.4881906360313226E-3</c:v>
                </c:pt>
                <c:pt idx="2149">
                  <c:v>-1.4950711442559511E-3</c:v>
                </c:pt>
                <c:pt idx="2150">
                  <c:v>-1.0647660791965393E-3</c:v>
                </c:pt>
                <c:pt idx="2151">
                  <c:v>-7.0380049335614227E-4</c:v>
                </c:pt>
                <c:pt idx="2152">
                  <c:v>-4.609432357362741E-4</c:v>
                </c:pt>
                <c:pt idx="2153">
                  <c:v>-5.0469087103247696E-4</c:v>
                </c:pt>
                <c:pt idx="2154">
                  <c:v>-1.0861379882242343E-3</c:v>
                </c:pt>
                <c:pt idx="2155">
                  <c:v>-1.0018916513680487E-3</c:v>
                </c:pt>
                <c:pt idx="2156">
                  <c:v>-1.1857893252837542E-3</c:v>
                </c:pt>
                <c:pt idx="2157">
                  <c:v>-9.4589324357949929E-4</c:v>
                </c:pt>
                <c:pt idx="2158">
                  <c:v>-1.1525848379536055E-3</c:v>
                </c:pt>
                <c:pt idx="2159">
                  <c:v>-1.0979319796560385E-3</c:v>
                </c:pt>
                <c:pt idx="2160">
                  <c:v>-1.7156730011311534E-3</c:v>
                </c:pt>
                <c:pt idx="2161">
                  <c:v>-9.5880524395055341E-4</c:v>
                </c:pt>
                <c:pt idx="2162">
                  <c:v>-1.9678718850480855E-3</c:v>
                </c:pt>
                <c:pt idx="2163">
                  <c:v>-1.2607147182011621E-4</c:v>
                </c:pt>
                <c:pt idx="2164">
                  <c:v>-8.8769197537490576E-4</c:v>
                </c:pt>
                <c:pt idx="2165">
                  <c:v>-7.385565682668597E-4</c:v>
                </c:pt>
                <c:pt idx="2166">
                  <c:v>-8.6961538466232685E-4</c:v>
                </c:pt>
                <c:pt idx="2167">
                  <c:v>-1.1679668935075491E-3</c:v>
                </c:pt>
                <c:pt idx="2168">
                  <c:v>-1.2980264494936678E-3</c:v>
                </c:pt>
                <c:pt idx="2169">
                  <c:v>-2.2084661090310334E-3</c:v>
                </c:pt>
                <c:pt idx="2170">
                  <c:v>-9.5345822597258271E-5</c:v>
                </c:pt>
                <c:pt idx="2171">
                  <c:v>-8.8009665012173739E-4</c:v>
                </c:pt>
                <c:pt idx="2172">
                  <c:v>-1.6676790643410455E-3</c:v>
                </c:pt>
                <c:pt idx="2173">
                  <c:v>-1.3983009654993323E-3</c:v>
                </c:pt>
                <c:pt idx="2174">
                  <c:v>-8.1319789683335247E-4</c:v>
                </c:pt>
                <c:pt idx="2175">
                  <c:v>-1.5391696545482942E-3</c:v>
                </c:pt>
                <c:pt idx="2176">
                  <c:v>-1.060111231600895E-3</c:v>
                </c:pt>
                <c:pt idx="2177">
                  <c:v>-7.0244872432328846E-4</c:v>
                </c:pt>
                <c:pt idx="2178">
                  <c:v>-1.2969568934887256E-3</c:v>
                </c:pt>
                <c:pt idx="2179">
                  <c:v>-7.8841551981736471E-4</c:v>
                </c:pt>
                <c:pt idx="2180">
                  <c:v>-9.8042860879964545E-4</c:v>
                </c:pt>
                <c:pt idx="2181">
                  <c:v>-7.7827233975818859E-4</c:v>
                </c:pt>
                <c:pt idx="2182">
                  <c:v>-1.6910778156247867E-3</c:v>
                </c:pt>
                <c:pt idx="2183">
                  <c:v>-1.6333191968160215E-4</c:v>
                </c:pt>
                <c:pt idx="2184">
                  <c:v>-6.1112574394541993E-4</c:v>
                </c:pt>
                <c:pt idx="2185">
                  <c:v>-1.2615481147609632E-3</c:v>
                </c:pt>
                <c:pt idx="2186">
                  <c:v>-7.6809516901379818E-4</c:v>
                </c:pt>
                <c:pt idx="2187">
                  <c:v>-1.5110408114283132E-3</c:v>
                </c:pt>
                <c:pt idx="2188">
                  <c:v>-3.6971338732639045E-4</c:v>
                </c:pt>
                <c:pt idx="2189">
                  <c:v>-4.4010260536959944E-4</c:v>
                </c:pt>
                <c:pt idx="2190">
                  <c:v>-1.0535166318687776E-3</c:v>
                </c:pt>
                <c:pt idx="2191">
                  <c:v>-1.3955602084300973E-3</c:v>
                </c:pt>
                <c:pt idx="2192">
                  <c:v>-3.5019558014056902E-4</c:v>
                </c:pt>
                <c:pt idx="2193">
                  <c:v>-1.3242141089154493E-3</c:v>
                </c:pt>
                <c:pt idx="2194">
                  <c:v>-1.5891057941551257E-3</c:v>
                </c:pt>
                <c:pt idx="2195">
                  <c:v>-7.3932183842451409E-4</c:v>
                </c:pt>
                <c:pt idx="2196">
                  <c:v>-8.5281562937258545E-4</c:v>
                </c:pt>
                <c:pt idx="2197">
                  <c:v>-1.1761684888585179E-3</c:v>
                </c:pt>
                <c:pt idx="2198">
                  <c:v>-1.0149011511532554E-3</c:v>
                </c:pt>
                <c:pt idx="2199">
                  <c:v>-6.503875437049863E-4</c:v>
                </c:pt>
                <c:pt idx="2200">
                  <c:v>-1.1793618165897863E-3</c:v>
                </c:pt>
                <c:pt idx="2201">
                  <c:v>-1.0960585664680097E-3</c:v>
                </c:pt>
                <c:pt idx="2202">
                  <c:v>-7.6142043113349789E-4</c:v>
                </c:pt>
                <c:pt idx="2203">
                  <c:v>-1.7060344983059104E-3</c:v>
                </c:pt>
                <c:pt idx="2204">
                  <c:v>-5.3453647730534776E-4</c:v>
                </c:pt>
                <c:pt idx="2205">
                  <c:v>-1.4401623353147695E-3</c:v>
                </c:pt>
                <c:pt idx="2206">
                  <c:v>-2.0943819789865129E-4</c:v>
                </c:pt>
                <c:pt idx="2207">
                  <c:v>-1.6837866501072447E-4</c:v>
                </c:pt>
                <c:pt idx="2208">
                  <c:v>-6.3667198377493771E-4</c:v>
                </c:pt>
                <c:pt idx="2209">
                  <c:v>-1.2081085166079576E-3</c:v>
                </c:pt>
                <c:pt idx="2210">
                  <c:v>-1.492995862171886E-3</c:v>
                </c:pt>
                <c:pt idx="2211">
                  <c:v>-1.3623641773091067E-3</c:v>
                </c:pt>
                <c:pt idx="2212">
                  <c:v>-9.2704552912504742E-4</c:v>
                </c:pt>
                <c:pt idx="2213">
                  <c:v>-8.884357794697326E-4</c:v>
                </c:pt>
                <c:pt idx="2214">
                  <c:v>-1.0086943981586381E-3</c:v>
                </c:pt>
                <c:pt idx="2215">
                  <c:v>-4.7459086790431699E-4</c:v>
                </c:pt>
                <c:pt idx="2216">
                  <c:v>-8.8947293964030218E-4</c:v>
                </c:pt>
                <c:pt idx="2217">
                  <c:v>-9.1829296944216242E-4</c:v>
                </c:pt>
                <c:pt idx="2218">
                  <c:v>-1.0044048727068594E-3</c:v>
                </c:pt>
                <c:pt idx="2219">
                  <c:v>-1.8255570407928836E-3</c:v>
                </c:pt>
                <c:pt idx="2220">
                  <c:v>-6.5565669440546131E-4</c:v>
                </c:pt>
                <c:pt idx="2221">
                  <c:v>-1.665269975974366E-3</c:v>
                </c:pt>
                <c:pt idx="2222">
                  <c:v>-4.7191125816866731E-4</c:v>
                </c:pt>
                <c:pt idx="2223">
                  <c:v>-4.370602004244313E-4</c:v>
                </c:pt>
                <c:pt idx="2224">
                  <c:v>-1.057445413893709E-3</c:v>
                </c:pt>
                <c:pt idx="2225">
                  <c:v>-8.0964541987154422E-4</c:v>
                </c:pt>
                <c:pt idx="2226">
                  <c:v>-1.6199073688312753E-3</c:v>
                </c:pt>
                <c:pt idx="2227">
                  <c:v>-1.5158377743255396E-3</c:v>
                </c:pt>
                <c:pt idx="2228">
                  <c:v>-1.5856691444001393E-3</c:v>
                </c:pt>
                <c:pt idx="2229">
                  <c:v>-7.2762753846174297E-4</c:v>
                </c:pt>
                <c:pt idx="2230">
                  <c:v>-1.1576756948338065E-3</c:v>
                </c:pt>
                <c:pt idx="2231">
                  <c:v>-1.8609039040077221E-3</c:v>
                </c:pt>
                <c:pt idx="2232">
                  <c:v>-1.7040047921478862E-3</c:v>
                </c:pt>
                <c:pt idx="2233">
                  <c:v>-1.6165727553986778E-3</c:v>
                </c:pt>
                <c:pt idx="2234">
                  <c:v>-2.1229808797124331E-3</c:v>
                </c:pt>
                <c:pt idx="2235">
                  <c:v>-1.2024792185953302E-3</c:v>
                </c:pt>
                <c:pt idx="2236">
                  <c:v>-3.2945573149035059E-4</c:v>
                </c:pt>
                <c:pt idx="2237">
                  <c:v>-6.3965737924440245E-4</c:v>
                </c:pt>
                <c:pt idx="2238">
                  <c:v>-1.34965376480561E-3</c:v>
                </c:pt>
                <c:pt idx="2239">
                  <c:v>-1.5281933968506077E-3</c:v>
                </c:pt>
                <c:pt idx="2240">
                  <c:v>-1.0585599988275022E-3</c:v>
                </c:pt>
                <c:pt idx="2241">
                  <c:v>-7.2758746486024125E-4</c:v>
                </c:pt>
                <c:pt idx="2242">
                  <c:v>-5.9700044659342423E-4</c:v>
                </c:pt>
                <c:pt idx="2243">
                  <c:v>-1.7194994690598667E-3</c:v>
                </c:pt>
                <c:pt idx="2244">
                  <c:v>-9.5417796522770772E-4</c:v>
                </c:pt>
                <c:pt idx="2245">
                  <c:v>-8.7434975589936606E-4</c:v>
                </c:pt>
                <c:pt idx="2246">
                  <c:v>-7.6053891074515166E-4</c:v>
                </c:pt>
                <c:pt idx="2247">
                  <c:v>-2.0636561218381369E-3</c:v>
                </c:pt>
                <c:pt idx="2248">
                  <c:v>-9.191684235933345E-4</c:v>
                </c:pt>
                <c:pt idx="2249">
                  <c:v>-7.064493504261737E-4</c:v>
                </c:pt>
                <c:pt idx="2250">
                  <c:v>-1.5609725810333331E-4</c:v>
                </c:pt>
                <c:pt idx="2251">
                  <c:v>-1.909679194855303E-3</c:v>
                </c:pt>
                <c:pt idx="2252">
                  <c:v>-1.6576479355135667E-3</c:v>
                </c:pt>
                <c:pt idx="2253">
                  <c:v>-8.9569158226907464E-4</c:v>
                </c:pt>
                <c:pt idx="2254">
                  <c:v>-8.3782577774830364E-4</c:v>
                </c:pt>
                <c:pt idx="2255">
                  <c:v>-1.2876827413295009E-3</c:v>
                </c:pt>
                <c:pt idx="2256">
                  <c:v>-1.4514802728107089E-3</c:v>
                </c:pt>
                <c:pt idx="2257">
                  <c:v>-3.7477541075539312E-4</c:v>
                </c:pt>
                <c:pt idx="2258">
                  <c:v>-5.0868588868630059E-4</c:v>
                </c:pt>
                <c:pt idx="2259">
                  <c:v>-5.1202499496248548E-4</c:v>
                </c:pt>
                <c:pt idx="2260">
                  <c:v>-1.8759015909496464E-4</c:v>
                </c:pt>
                <c:pt idx="2261">
                  <c:v>-1.3724931946881088E-3</c:v>
                </c:pt>
                <c:pt idx="2262">
                  <c:v>-1.5736565619009579E-3</c:v>
                </c:pt>
                <c:pt idx="2263">
                  <c:v>-2.2364624247498454E-3</c:v>
                </c:pt>
                <c:pt idx="2264">
                  <c:v>-2.9631341284401926E-4</c:v>
                </c:pt>
                <c:pt idx="2265">
                  <c:v>-1.6133920092298573E-3</c:v>
                </c:pt>
                <c:pt idx="2266">
                  <c:v>-3.3377314505267104E-4</c:v>
                </c:pt>
                <c:pt idx="2267">
                  <c:v>-1.6957404195567819E-3</c:v>
                </c:pt>
                <c:pt idx="2268">
                  <c:v>-1.6775069592626078E-3</c:v>
                </c:pt>
                <c:pt idx="2269">
                  <c:v>-1.6066740767114861E-3</c:v>
                </c:pt>
                <c:pt idx="2270">
                  <c:v>-1.0527667461250397E-3</c:v>
                </c:pt>
                <c:pt idx="2271">
                  <c:v>-5.0007100566358499E-4</c:v>
                </c:pt>
                <c:pt idx="2272">
                  <c:v>-1.6690046180286545E-3</c:v>
                </c:pt>
                <c:pt idx="2273">
                  <c:v>-1.171387014695599E-3</c:v>
                </c:pt>
                <c:pt idx="2274">
                  <c:v>-1.4518056432067496E-3</c:v>
                </c:pt>
                <c:pt idx="2275">
                  <c:v>-1.3565789254818262E-3</c:v>
                </c:pt>
                <c:pt idx="2276">
                  <c:v>-5.9710752805188221E-4</c:v>
                </c:pt>
                <c:pt idx="2277">
                  <c:v>-1.7729513182912987E-3</c:v>
                </c:pt>
                <c:pt idx="2278">
                  <c:v>-1.9843658150728283E-3</c:v>
                </c:pt>
                <c:pt idx="2279">
                  <c:v>-7.9991603241651968E-4</c:v>
                </c:pt>
                <c:pt idx="2280">
                  <c:v>-1.6797641265762992E-3</c:v>
                </c:pt>
                <c:pt idx="2281">
                  <c:v>-5.3900230286042653E-4</c:v>
                </c:pt>
                <c:pt idx="2282">
                  <c:v>-1.4955514999831115E-3</c:v>
                </c:pt>
                <c:pt idx="2283">
                  <c:v>-8.8196716839317635E-4</c:v>
                </c:pt>
                <c:pt idx="2284">
                  <c:v>-1.6465903638627039E-3</c:v>
                </c:pt>
                <c:pt idx="2285">
                  <c:v>-7.1341524631948804E-4</c:v>
                </c:pt>
                <c:pt idx="2286">
                  <c:v>-1.3326777715322667E-3</c:v>
                </c:pt>
                <c:pt idx="2287">
                  <c:v>-1.7710973524981705E-3</c:v>
                </c:pt>
                <c:pt idx="2288">
                  <c:v>-2.2972972873554825E-4</c:v>
                </c:pt>
                <c:pt idx="2289">
                  <c:v>-9.1993100501018337E-4</c:v>
                </c:pt>
                <c:pt idx="2290">
                  <c:v>-4.5755964738192581E-4</c:v>
                </c:pt>
                <c:pt idx="2291">
                  <c:v>-8.3018992799817055E-4</c:v>
                </c:pt>
                <c:pt idx="2292">
                  <c:v>-1.2223084079467123E-3</c:v>
                </c:pt>
                <c:pt idx="2293">
                  <c:v>-1.2677752451596277E-3</c:v>
                </c:pt>
                <c:pt idx="2294">
                  <c:v>-2.9503134568916291E-4</c:v>
                </c:pt>
                <c:pt idx="2295">
                  <c:v>-4.398520408612693E-4</c:v>
                </c:pt>
                <c:pt idx="2296">
                  <c:v>-1.7297329820880314E-3</c:v>
                </c:pt>
                <c:pt idx="2297">
                  <c:v>-1.32169174563746E-3</c:v>
                </c:pt>
                <c:pt idx="2298">
                  <c:v>-1.7994443477419805E-3</c:v>
                </c:pt>
                <c:pt idx="2299">
                  <c:v>-8.9142500114058952E-4</c:v>
                </c:pt>
                <c:pt idx="2300">
                  <c:v>-9.6205581116850527E-4</c:v>
                </c:pt>
                <c:pt idx="2301">
                  <c:v>-8.523851939957614E-4</c:v>
                </c:pt>
                <c:pt idx="2302">
                  <c:v>-9.1910116530554494E-4</c:v>
                </c:pt>
                <c:pt idx="2303">
                  <c:v>-1.1604404897295319E-3</c:v>
                </c:pt>
                <c:pt idx="2304">
                  <c:v>-1.4184569549164443E-3</c:v>
                </c:pt>
                <c:pt idx="2305">
                  <c:v>-1.5153488704191371E-3</c:v>
                </c:pt>
                <c:pt idx="2306">
                  <c:v>-1.060892203084916E-3</c:v>
                </c:pt>
                <c:pt idx="2307">
                  <c:v>-4.589986416825353E-4</c:v>
                </c:pt>
                <c:pt idx="2308">
                  <c:v>-1.8298892358575773E-3</c:v>
                </c:pt>
                <c:pt idx="2309">
                  <c:v>-8.303240611227861E-4</c:v>
                </c:pt>
                <c:pt idx="2310">
                  <c:v>-1.3201089682007634E-3</c:v>
                </c:pt>
                <c:pt idx="2311">
                  <c:v>-8.0797604733129076E-4</c:v>
                </c:pt>
                <c:pt idx="2312">
                  <c:v>-2.1301472661609945E-3</c:v>
                </c:pt>
                <c:pt idx="2313">
                  <c:v>-1.2563062795695544E-3</c:v>
                </c:pt>
                <c:pt idx="2314">
                  <c:v>-1.0558552773706513E-3</c:v>
                </c:pt>
                <c:pt idx="2315">
                  <c:v>-1.0984009912185498E-3</c:v>
                </c:pt>
                <c:pt idx="2316">
                  <c:v>-1.5984501610851688E-3</c:v>
                </c:pt>
                <c:pt idx="2317">
                  <c:v>-8.3940003104040865E-4</c:v>
                </c:pt>
                <c:pt idx="2318">
                  <c:v>-2.2965410880275113E-4</c:v>
                </c:pt>
                <c:pt idx="2319">
                  <c:v>-5.3346734723489571E-4</c:v>
                </c:pt>
                <c:pt idx="2320">
                  <c:v>-3.8649900299171473E-4</c:v>
                </c:pt>
                <c:pt idx="2321">
                  <c:v>-7.2815740451279566E-4</c:v>
                </c:pt>
                <c:pt idx="2322">
                  <c:v>-7.5611870194888548E-4</c:v>
                </c:pt>
                <c:pt idx="2323">
                  <c:v>-2.8241340411522606E-4</c:v>
                </c:pt>
                <c:pt idx="2324">
                  <c:v>2.1583984102963908E-4</c:v>
                </c:pt>
                <c:pt idx="2325">
                  <c:v>-1.1170475607335593E-3</c:v>
                </c:pt>
                <c:pt idx="2326">
                  <c:v>-7.6551202859713365E-4</c:v>
                </c:pt>
                <c:pt idx="2327">
                  <c:v>-1.3045679794807911E-3</c:v>
                </c:pt>
                <c:pt idx="2328">
                  <c:v>-4.9095831614423904E-4</c:v>
                </c:pt>
                <c:pt idx="2329">
                  <c:v>-3.5438849760076677E-4</c:v>
                </c:pt>
                <c:pt idx="2330">
                  <c:v>-1.024328594889493E-3</c:v>
                </c:pt>
                <c:pt idx="2331">
                  <c:v>-1.2343657050248669E-3</c:v>
                </c:pt>
                <c:pt idx="2332">
                  <c:v>-6.9086523923655508E-4</c:v>
                </c:pt>
                <c:pt idx="2333">
                  <c:v>-1.0418403014114538E-3</c:v>
                </c:pt>
                <c:pt idx="2334">
                  <c:v>-1.0880906795367323E-3</c:v>
                </c:pt>
                <c:pt idx="2335">
                  <c:v>-1.3422451332932355E-3</c:v>
                </c:pt>
                <c:pt idx="2336">
                  <c:v>-1.130586233090051E-3</c:v>
                </c:pt>
                <c:pt idx="2337">
                  <c:v>-1.1089707402117469E-3</c:v>
                </c:pt>
                <c:pt idx="2338">
                  <c:v>-1.7303666328029068E-3</c:v>
                </c:pt>
                <c:pt idx="2339">
                  <c:v>-1.6712121686205165E-3</c:v>
                </c:pt>
                <c:pt idx="2340">
                  <c:v>-1.5556197231429243E-3</c:v>
                </c:pt>
                <c:pt idx="2341">
                  <c:v>-9.4048386871275927E-4</c:v>
                </c:pt>
                <c:pt idx="2342">
                  <c:v>-1.5995519971776927E-3</c:v>
                </c:pt>
                <c:pt idx="2343">
                  <c:v>-1.2226056126548213E-3</c:v>
                </c:pt>
                <c:pt idx="2344">
                  <c:v>-1.8615550874265707E-3</c:v>
                </c:pt>
                <c:pt idx="2345">
                  <c:v>-1.1559985052984108E-3</c:v>
                </c:pt>
                <c:pt idx="2346">
                  <c:v>-1.3721834239883296E-3</c:v>
                </c:pt>
                <c:pt idx="2347">
                  <c:v>-1.087682050331773E-3</c:v>
                </c:pt>
                <c:pt idx="2348">
                  <c:v>-6.6448028327552907E-4</c:v>
                </c:pt>
                <c:pt idx="2349">
                  <c:v>-1.3508814311779394E-3</c:v>
                </c:pt>
                <c:pt idx="2350">
                  <c:v>-1.3197038855194032E-3</c:v>
                </c:pt>
                <c:pt idx="2351">
                  <c:v>-1.3843671027525849E-3</c:v>
                </c:pt>
                <c:pt idx="2352">
                  <c:v>-4.645168760802711E-4</c:v>
                </c:pt>
                <c:pt idx="2353">
                  <c:v>-1.8636193416358871E-3</c:v>
                </c:pt>
                <c:pt idx="2354">
                  <c:v>4.5397775907293167E-5</c:v>
                </c:pt>
                <c:pt idx="2355">
                  <c:v>-1.2106708948697894E-3</c:v>
                </c:pt>
                <c:pt idx="2356">
                  <c:v>-7.4887796173529937E-4</c:v>
                </c:pt>
                <c:pt idx="2357">
                  <c:v>-1.4466014827054416E-3</c:v>
                </c:pt>
                <c:pt idx="2358">
                  <c:v>-1.0609834621574696E-3</c:v>
                </c:pt>
                <c:pt idx="2359">
                  <c:v>-1.8691312028962465E-3</c:v>
                </c:pt>
                <c:pt idx="2360">
                  <c:v>-9.2408919778031394E-4</c:v>
                </c:pt>
                <c:pt idx="2361">
                  <c:v>-1.0663301105943428E-3</c:v>
                </c:pt>
                <c:pt idx="2362">
                  <c:v>-4.0078286575481471E-4</c:v>
                </c:pt>
                <c:pt idx="2363">
                  <c:v>-1.313317130319626E-3</c:v>
                </c:pt>
                <c:pt idx="2364">
                  <c:v>-1.2980152519729076E-3</c:v>
                </c:pt>
                <c:pt idx="2365">
                  <c:v>-1.2496735037783517E-3</c:v>
                </c:pt>
                <c:pt idx="2366">
                  <c:v>-1.6308789445211175E-3</c:v>
                </c:pt>
                <c:pt idx="2367">
                  <c:v>-1.3397936164246805E-3</c:v>
                </c:pt>
                <c:pt idx="2368">
                  <c:v>-1.4702343928086298E-3</c:v>
                </c:pt>
                <c:pt idx="2369">
                  <c:v>-9.208096765534892E-4</c:v>
                </c:pt>
                <c:pt idx="2370">
                  <c:v>-1.098666820886202E-3</c:v>
                </c:pt>
                <c:pt idx="2371">
                  <c:v>-7.0924057623652939E-4</c:v>
                </c:pt>
                <c:pt idx="2372">
                  <c:v>-1.7034883896603742E-3</c:v>
                </c:pt>
                <c:pt idx="2373">
                  <c:v>-1.6908585818953053E-3</c:v>
                </c:pt>
                <c:pt idx="2374">
                  <c:v>-6.0930216040017604E-4</c:v>
                </c:pt>
                <c:pt idx="2375">
                  <c:v>-1.2404552454322263E-3</c:v>
                </c:pt>
                <c:pt idx="2376">
                  <c:v>-5.4189458553986986E-4</c:v>
                </c:pt>
                <c:pt idx="2377">
                  <c:v>-6.9528064285055409E-4</c:v>
                </c:pt>
                <c:pt idx="2378">
                  <c:v>-1.1708462529954776E-3</c:v>
                </c:pt>
                <c:pt idx="2379">
                  <c:v>-7.8015557867775278E-4</c:v>
                </c:pt>
                <c:pt idx="2380">
                  <c:v>-1.5833694326786423E-3</c:v>
                </c:pt>
                <c:pt idx="2381">
                  <c:v>-5.6372332120125323E-4</c:v>
                </c:pt>
                <c:pt idx="2382">
                  <c:v>-8.0276871317165707E-4</c:v>
                </c:pt>
                <c:pt idx="2383">
                  <c:v>-1.0641334293652353E-3</c:v>
                </c:pt>
                <c:pt idx="2384">
                  <c:v>-1.3739716069061157E-3</c:v>
                </c:pt>
                <c:pt idx="2385">
                  <c:v>-1.7715797794124746E-3</c:v>
                </c:pt>
                <c:pt idx="2386">
                  <c:v>-1.2984321956147002E-3</c:v>
                </c:pt>
                <c:pt idx="2387">
                  <c:v>-7.9007588077629337E-4</c:v>
                </c:pt>
                <c:pt idx="2388">
                  <c:v>-1.4207614518852007E-3</c:v>
                </c:pt>
                <c:pt idx="2389">
                  <c:v>-9.5510922729249851E-4</c:v>
                </c:pt>
                <c:pt idx="2390">
                  <c:v>-1.0503574829248562E-3</c:v>
                </c:pt>
                <c:pt idx="2391">
                  <c:v>-5.0741195404480121E-4</c:v>
                </c:pt>
                <c:pt idx="2392">
                  <c:v>-5.7868686860445455E-4</c:v>
                </c:pt>
                <c:pt idx="2393">
                  <c:v>-1.1311974504811025E-3</c:v>
                </c:pt>
                <c:pt idx="2394">
                  <c:v>-1.2258570313868902E-3</c:v>
                </c:pt>
                <c:pt idx="2395">
                  <c:v>-2.0319261358096802E-3</c:v>
                </c:pt>
                <c:pt idx="2396">
                  <c:v>-1.2854294527173771E-3</c:v>
                </c:pt>
                <c:pt idx="2397">
                  <c:v>-7.0068098864022033E-4</c:v>
                </c:pt>
                <c:pt idx="2398">
                  <c:v>-2.2503108036146932E-4</c:v>
                </c:pt>
                <c:pt idx="2399">
                  <c:v>-1.3281457773716785E-3</c:v>
                </c:pt>
                <c:pt idx="2400">
                  <c:v>-4.2600577728092178E-5</c:v>
                </c:pt>
                <c:pt idx="2401">
                  <c:v>-1.1792677342083624E-3</c:v>
                </c:pt>
                <c:pt idx="2402">
                  <c:v>-1.544109230102193E-3</c:v>
                </c:pt>
                <c:pt idx="2403">
                  <c:v>-1.2257783222905663E-3</c:v>
                </c:pt>
                <c:pt idx="2404">
                  <c:v>-1.4445025891231039E-3</c:v>
                </c:pt>
                <c:pt idx="2405">
                  <c:v>-1.3067639888881574E-3</c:v>
                </c:pt>
                <c:pt idx="2406">
                  <c:v>-1.214469840637829E-3</c:v>
                </c:pt>
                <c:pt idx="2407">
                  <c:v>-1.5868817822898465E-3</c:v>
                </c:pt>
                <c:pt idx="2408">
                  <c:v>-3.8996439008815245E-4</c:v>
                </c:pt>
                <c:pt idx="2409">
                  <c:v>-1.1465070353012814E-3</c:v>
                </c:pt>
                <c:pt idx="2410">
                  <c:v>-5.637663818243221E-5</c:v>
                </c:pt>
                <c:pt idx="2411">
                  <c:v>-1.177100334048459E-4</c:v>
                </c:pt>
                <c:pt idx="2412">
                  <c:v>-8.612800614137561E-4</c:v>
                </c:pt>
                <c:pt idx="2413">
                  <c:v>-7.1167881458454325E-4</c:v>
                </c:pt>
                <c:pt idx="2414">
                  <c:v>-1.3921829219957042E-3</c:v>
                </c:pt>
                <c:pt idx="2415">
                  <c:v>-1.2565740672017519E-3</c:v>
                </c:pt>
                <c:pt idx="2416">
                  <c:v>-6.2206865622065457E-4</c:v>
                </c:pt>
                <c:pt idx="2417">
                  <c:v>-7.7179122845281252E-4</c:v>
                </c:pt>
                <c:pt idx="2418">
                  <c:v>-1.3610332950463567E-3</c:v>
                </c:pt>
                <c:pt idx="2419">
                  <c:v>-1.3032878358907245E-3</c:v>
                </c:pt>
                <c:pt idx="2420">
                  <c:v>-9.210052114527993E-4</c:v>
                </c:pt>
                <c:pt idx="2421">
                  <c:v>-5.6619119595752079E-4</c:v>
                </c:pt>
                <c:pt idx="2422">
                  <c:v>-2.027582119265999E-3</c:v>
                </c:pt>
                <c:pt idx="2423">
                  <c:v>-1.1330518065790737E-3</c:v>
                </c:pt>
                <c:pt idx="2424">
                  <c:v>-8.781563222457861E-4</c:v>
                </c:pt>
                <c:pt idx="2425">
                  <c:v>-4.9187402859425056E-4</c:v>
                </c:pt>
                <c:pt idx="2426">
                  <c:v>-1.4250664325264699E-3</c:v>
                </c:pt>
                <c:pt idx="2427">
                  <c:v>-1.101903214574411E-3</c:v>
                </c:pt>
                <c:pt idx="2428">
                  <c:v>-1.3131404606997018E-4</c:v>
                </c:pt>
                <c:pt idx="2429">
                  <c:v>-5.9514643114331263E-4</c:v>
                </c:pt>
                <c:pt idx="2430">
                  <c:v>-1.2906580014754787E-3</c:v>
                </c:pt>
                <c:pt idx="2431">
                  <c:v>-8.5481510046343757E-4</c:v>
                </c:pt>
                <c:pt idx="2432">
                  <c:v>-1.1361036973211768E-3</c:v>
                </c:pt>
                <c:pt idx="2433">
                  <c:v>-1.9737494871117606E-3</c:v>
                </c:pt>
                <c:pt idx="2434">
                  <c:v>-1.6131605729695323E-3</c:v>
                </c:pt>
                <c:pt idx="2435">
                  <c:v>-9.5485137117298801E-4</c:v>
                </c:pt>
                <c:pt idx="2436">
                  <c:v>-9.2815027445846787E-4</c:v>
                </c:pt>
                <c:pt idx="2437">
                  <c:v>-8.7731430925721849E-4</c:v>
                </c:pt>
                <c:pt idx="2438">
                  <c:v>-3.2038725715255743E-4</c:v>
                </c:pt>
                <c:pt idx="2439">
                  <c:v>-2.1190673496813538E-3</c:v>
                </c:pt>
                <c:pt idx="2440">
                  <c:v>-1.5037765992547748E-3</c:v>
                </c:pt>
                <c:pt idx="2441">
                  <c:v>-1.0102335578099509E-3</c:v>
                </c:pt>
                <c:pt idx="2442">
                  <c:v>-2.6150142312279594E-4</c:v>
                </c:pt>
                <c:pt idx="2443">
                  <c:v>-6.0870227348972102E-4</c:v>
                </c:pt>
                <c:pt idx="2444">
                  <c:v>-1.4269917480922716E-3</c:v>
                </c:pt>
                <c:pt idx="2445">
                  <c:v>-7.0439232913373348E-4</c:v>
                </c:pt>
                <c:pt idx="2446">
                  <c:v>-6.9494511924881436E-4</c:v>
                </c:pt>
                <c:pt idx="2447">
                  <c:v>-1.0192262467188847E-3</c:v>
                </c:pt>
                <c:pt idx="2448">
                  <c:v>-1.4863562618680024E-3</c:v>
                </c:pt>
                <c:pt idx="2449">
                  <c:v>-1.5105612311488341E-3</c:v>
                </c:pt>
                <c:pt idx="2450">
                  <c:v>-1.7756583912778789E-3</c:v>
                </c:pt>
                <c:pt idx="2451">
                  <c:v>-1.1733021170131286E-3</c:v>
                </c:pt>
                <c:pt idx="2452">
                  <c:v>-1.2159768938449567E-3</c:v>
                </c:pt>
                <c:pt idx="2453">
                  <c:v>-5.9202790909875587E-4</c:v>
                </c:pt>
                <c:pt idx="2454">
                  <c:v>-1.7531943249959837E-3</c:v>
                </c:pt>
                <c:pt idx="2455">
                  <c:v>-9.2320744995232052E-4</c:v>
                </c:pt>
                <c:pt idx="2456">
                  <c:v>-1.4900227747673897E-3</c:v>
                </c:pt>
                <c:pt idx="2457">
                  <c:v>-6.7089303065864792E-4</c:v>
                </c:pt>
                <c:pt idx="2458">
                  <c:v>-1.7761845389742269E-3</c:v>
                </c:pt>
                <c:pt idx="2459">
                  <c:v>-7.9589940994655574E-4</c:v>
                </c:pt>
                <c:pt idx="2460">
                  <c:v>-1.7847490573851162E-3</c:v>
                </c:pt>
                <c:pt idx="2461">
                  <c:v>-5.7304277393953654E-4</c:v>
                </c:pt>
                <c:pt idx="2462">
                  <c:v>-1.1398540974557477E-3</c:v>
                </c:pt>
                <c:pt idx="2463">
                  <c:v>-1.4596561233124875E-3</c:v>
                </c:pt>
                <c:pt idx="2464">
                  <c:v>-1.3029533562240062E-3</c:v>
                </c:pt>
                <c:pt idx="2465">
                  <c:v>-1.235138213204468E-3</c:v>
                </c:pt>
                <c:pt idx="2466">
                  <c:v>-5.1757498974963525E-4</c:v>
                </c:pt>
                <c:pt idx="2467">
                  <c:v>-1.2582694428944941E-3</c:v>
                </c:pt>
                <c:pt idx="2468">
                  <c:v>-1.0198983074314236E-3</c:v>
                </c:pt>
                <c:pt idx="2469">
                  <c:v>-1.2696618635781897E-3</c:v>
                </c:pt>
                <c:pt idx="2470">
                  <c:v>-1.5394760450038649E-3</c:v>
                </c:pt>
                <c:pt idx="2471">
                  <c:v>-1.4947846844663082E-3</c:v>
                </c:pt>
                <c:pt idx="2472">
                  <c:v>-1.2500591477096397E-4</c:v>
                </c:pt>
                <c:pt idx="2473">
                  <c:v>-1.3213547059612203E-3</c:v>
                </c:pt>
                <c:pt idx="2474">
                  <c:v>-4.8748321422650772E-4</c:v>
                </c:pt>
                <c:pt idx="2475">
                  <c:v>-2.2536678620725366E-3</c:v>
                </c:pt>
                <c:pt idx="2476">
                  <c:v>-8.4569863086288882E-4</c:v>
                </c:pt>
                <c:pt idx="2477">
                  <c:v>-8.841052002340682E-4</c:v>
                </c:pt>
                <c:pt idx="2478">
                  <c:v>-1.2645730774950032E-3</c:v>
                </c:pt>
                <c:pt idx="2479">
                  <c:v>-7.3842881608167908E-4</c:v>
                </c:pt>
                <c:pt idx="2480">
                  <c:v>-1.617896892243786E-3</c:v>
                </c:pt>
                <c:pt idx="2481">
                  <c:v>-8.7628153467433586E-4</c:v>
                </c:pt>
                <c:pt idx="2482">
                  <c:v>-1.0447143249083456E-3</c:v>
                </c:pt>
                <c:pt idx="2483">
                  <c:v>-8.1686961127473657E-4</c:v>
                </c:pt>
                <c:pt idx="2484">
                  <c:v>-4.1186472389761396E-4</c:v>
                </c:pt>
                <c:pt idx="2485">
                  <c:v>-9.1594970890211853E-4</c:v>
                </c:pt>
                <c:pt idx="2486">
                  <c:v>-2.4621920093571495E-4</c:v>
                </c:pt>
                <c:pt idx="2487">
                  <c:v>-4.1362465876924426E-4</c:v>
                </c:pt>
                <c:pt idx="2488">
                  <c:v>-1.0733482325179348E-3</c:v>
                </c:pt>
                <c:pt idx="2489">
                  <c:v>-1.1654279412872432E-3</c:v>
                </c:pt>
                <c:pt idx="2490">
                  <c:v>-1.0554240046200586E-3</c:v>
                </c:pt>
                <c:pt idx="2491">
                  <c:v>-7.5165808005044586E-4</c:v>
                </c:pt>
                <c:pt idx="2492">
                  <c:v>-1.647680877645448E-3</c:v>
                </c:pt>
                <c:pt idx="2493">
                  <c:v>-7.1766638944853467E-4</c:v>
                </c:pt>
                <c:pt idx="2494">
                  <c:v>-1.649882268725319E-3</c:v>
                </c:pt>
                <c:pt idx="2495">
                  <c:v>-1.2168909238933763E-3</c:v>
                </c:pt>
                <c:pt idx="2496">
                  <c:v>-8.1327207859931724E-4</c:v>
                </c:pt>
                <c:pt idx="2497">
                  <c:v>-8.0986601326509715E-4</c:v>
                </c:pt>
                <c:pt idx="2498">
                  <c:v>-3.5715880509113731E-4</c:v>
                </c:pt>
                <c:pt idx="2499">
                  <c:v>-1.5477261364334064E-3</c:v>
                </c:pt>
                <c:pt idx="2500">
                  <c:v>-1.4830647173195875E-3</c:v>
                </c:pt>
                <c:pt idx="2501">
                  <c:v>-9.0817240866692414E-4</c:v>
                </c:pt>
                <c:pt idx="2502">
                  <c:v>-7.2560650045849664E-4</c:v>
                </c:pt>
                <c:pt idx="2503">
                  <c:v>-8.2150531106423941E-4</c:v>
                </c:pt>
                <c:pt idx="2504">
                  <c:v>-1.473726086335757E-3</c:v>
                </c:pt>
                <c:pt idx="2505">
                  <c:v>-7.901188266295166E-4</c:v>
                </c:pt>
                <c:pt idx="2506">
                  <c:v>-4.5272111903861876E-4</c:v>
                </c:pt>
                <c:pt idx="2507">
                  <c:v>-2.6770852138526154E-4</c:v>
                </c:pt>
                <c:pt idx="2508">
                  <c:v>-2.3022778622648439E-4</c:v>
                </c:pt>
                <c:pt idx="2509">
                  <c:v>-1.3220495799996241E-3</c:v>
                </c:pt>
                <c:pt idx="2510">
                  <c:v>-8.3247518651302513E-4</c:v>
                </c:pt>
                <c:pt idx="2511">
                  <c:v>-1.4882651043475162E-3</c:v>
                </c:pt>
                <c:pt idx="2512">
                  <c:v>-3.8889360338709958E-4</c:v>
                </c:pt>
                <c:pt idx="2513">
                  <c:v>-1.2449587155873802E-3</c:v>
                </c:pt>
                <c:pt idx="2514">
                  <c:v>3.890698601063552E-4</c:v>
                </c:pt>
                <c:pt idx="2515">
                  <c:v>-1.424131228216164E-3</c:v>
                </c:pt>
                <c:pt idx="2516">
                  <c:v>-1.1412489562671645E-3</c:v>
                </c:pt>
                <c:pt idx="2517">
                  <c:v>-8.4452625395642768E-4</c:v>
                </c:pt>
                <c:pt idx="2518">
                  <c:v>-1.5102858786127929E-3</c:v>
                </c:pt>
                <c:pt idx="2519">
                  <c:v>-9.8783984867324573E-4</c:v>
                </c:pt>
                <c:pt idx="2520">
                  <c:v>-1.9005273373753095E-3</c:v>
                </c:pt>
                <c:pt idx="2521">
                  <c:v>-8.6820831969724034E-4</c:v>
                </c:pt>
                <c:pt idx="2522">
                  <c:v>-3.4830535629740351E-4</c:v>
                </c:pt>
                <c:pt idx="2523">
                  <c:v>-1.3280332868462834E-3</c:v>
                </c:pt>
                <c:pt idx="2524">
                  <c:v>-1.3941589831614786E-3</c:v>
                </c:pt>
                <c:pt idx="2525">
                  <c:v>-3.2374476357271834E-4</c:v>
                </c:pt>
                <c:pt idx="2526">
                  <c:v>-1.0721631725736792E-3</c:v>
                </c:pt>
                <c:pt idx="2527">
                  <c:v>-4.3916178979950507E-4</c:v>
                </c:pt>
                <c:pt idx="2528">
                  <c:v>-5.3372015989032115E-4</c:v>
                </c:pt>
                <c:pt idx="2529">
                  <c:v>-1.5288380957008663E-3</c:v>
                </c:pt>
                <c:pt idx="2530">
                  <c:v>-1.331104029943529E-3</c:v>
                </c:pt>
                <c:pt idx="2531">
                  <c:v>-9.1786420347748779E-4</c:v>
                </c:pt>
                <c:pt idx="2532">
                  <c:v>-1.5149776853345591E-3</c:v>
                </c:pt>
                <c:pt idx="2533">
                  <c:v>-1.5226046037080929E-3</c:v>
                </c:pt>
                <c:pt idx="2534">
                  <c:v>-1.4894518124777152E-3</c:v>
                </c:pt>
                <c:pt idx="2535">
                  <c:v>-1.242290590561297E-3</c:v>
                </c:pt>
                <c:pt idx="2536">
                  <c:v>-1.0409749876061592E-3</c:v>
                </c:pt>
                <c:pt idx="2537">
                  <c:v>-1.3252453677282993E-3</c:v>
                </c:pt>
                <c:pt idx="2538">
                  <c:v>-8.9297563256174046E-4</c:v>
                </c:pt>
                <c:pt idx="2539">
                  <c:v>-1.3891971961428118E-3</c:v>
                </c:pt>
                <c:pt idx="2540">
                  <c:v>-1.1652042154132835E-3</c:v>
                </c:pt>
                <c:pt idx="2541">
                  <c:v>-5.2197077199124954E-4</c:v>
                </c:pt>
                <c:pt idx="2542">
                  <c:v>-1.5811566071754907E-3</c:v>
                </c:pt>
                <c:pt idx="2543">
                  <c:v>1.1867641282803547E-4</c:v>
                </c:pt>
                <c:pt idx="2544">
                  <c:v>-9.5591029649576146E-4</c:v>
                </c:pt>
                <c:pt idx="2545">
                  <c:v>-1.575287928755347E-3</c:v>
                </c:pt>
                <c:pt idx="2546">
                  <c:v>-1.1568949985924155E-3</c:v>
                </c:pt>
                <c:pt idx="2547">
                  <c:v>-1.0972319847740279E-3</c:v>
                </c:pt>
                <c:pt idx="2548">
                  <c:v>-1.1982061529910151E-3</c:v>
                </c:pt>
                <c:pt idx="2549">
                  <c:v>-9.0075457199472559E-4</c:v>
                </c:pt>
                <c:pt idx="2550">
                  <c:v>-1.0511747176382099E-3</c:v>
                </c:pt>
                <c:pt idx="2551">
                  <c:v>-4.791049607772008E-4</c:v>
                </c:pt>
                <c:pt idx="2552">
                  <c:v>-7.4162573521438448E-4</c:v>
                </c:pt>
                <c:pt idx="2553">
                  <c:v>-1.3848773022477343E-3</c:v>
                </c:pt>
                <c:pt idx="2554">
                  <c:v>-6.4516683516795028E-4</c:v>
                </c:pt>
                <c:pt idx="2555">
                  <c:v>-9.361107527323673E-4</c:v>
                </c:pt>
                <c:pt idx="2556">
                  <c:v>-6.9928978358013802E-4</c:v>
                </c:pt>
                <c:pt idx="2557">
                  <c:v>-5.0066977946178898E-4</c:v>
                </c:pt>
                <c:pt idx="2558">
                  <c:v>-1.2597649413602888E-3</c:v>
                </c:pt>
                <c:pt idx="2559">
                  <c:v>-9.1919999469472838E-4</c:v>
                </c:pt>
                <c:pt idx="2560">
                  <c:v>-3.4600658809110657E-4</c:v>
                </c:pt>
                <c:pt idx="2561">
                  <c:v>-1.3011553337152018E-3</c:v>
                </c:pt>
                <c:pt idx="2562">
                  <c:v>-1.2789263260131547E-3</c:v>
                </c:pt>
                <c:pt idx="2563">
                  <c:v>-1.373749733353405E-3</c:v>
                </c:pt>
                <c:pt idx="2564">
                  <c:v>-5.6460627179405095E-5</c:v>
                </c:pt>
                <c:pt idx="2565">
                  <c:v>-2.6321938203084259E-3</c:v>
                </c:pt>
                <c:pt idx="2566">
                  <c:v>-1.4724599483403986E-3</c:v>
                </c:pt>
                <c:pt idx="2567">
                  <c:v>-8.4180487701090165E-4</c:v>
                </c:pt>
                <c:pt idx="2568">
                  <c:v>-1.346307210647214E-3</c:v>
                </c:pt>
                <c:pt idx="2569">
                  <c:v>-1.2511716460520848E-3</c:v>
                </c:pt>
                <c:pt idx="2570">
                  <c:v>-1.1728107812604266E-3</c:v>
                </c:pt>
                <c:pt idx="2571">
                  <c:v>-1.4854500275216446E-3</c:v>
                </c:pt>
                <c:pt idx="2572">
                  <c:v>-1.4591258551802933E-3</c:v>
                </c:pt>
                <c:pt idx="2573">
                  <c:v>-6.9163586988693388E-4</c:v>
                </c:pt>
                <c:pt idx="2574">
                  <c:v>-7.8355470084753626E-5</c:v>
                </c:pt>
                <c:pt idx="2575">
                  <c:v>-3.3439811094527832E-4</c:v>
                </c:pt>
                <c:pt idx="2576">
                  <c:v>-7.9102163323808657E-4</c:v>
                </c:pt>
                <c:pt idx="2577">
                  <c:v>-1.1589431532086087E-3</c:v>
                </c:pt>
                <c:pt idx="2578">
                  <c:v>-1.7295831544331505E-3</c:v>
                </c:pt>
                <c:pt idx="2579">
                  <c:v>-1.1381694073885832E-3</c:v>
                </c:pt>
                <c:pt idx="2580">
                  <c:v>-8.8379092475264216E-4</c:v>
                </c:pt>
                <c:pt idx="2581">
                  <c:v>-1.0882880393168861E-3</c:v>
                </c:pt>
                <c:pt idx="2582">
                  <c:v>-1.5410944601625893E-3</c:v>
                </c:pt>
                <c:pt idx="2583">
                  <c:v>-1.2737304900470635E-3</c:v>
                </c:pt>
                <c:pt idx="2584">
                  <c:v>-1.1177783138116432E-3</c:v>
                </c:pt>
                <c:pt idx="2585">
                  <c:v>-1.9436982923058965E-3</c:v>
                </c:pt>
                <c:pt idx="2586">
                  <c:v>-7.7707492161181583E-4</c:v>
                </c:pt>
                <c:pt idx="2587">
                  <c:v>-5.7226246014908358E-4</c:v>
                </c:pt>
                <c:pt idx="2588">
                  <c:v>-1.772331207740287E-3</c:v>
                </c:pt>
                <c:pt idx="2589">
                  <c:v>-1.1726452954120372E-3</c:v>
                </c:pt>
                <c:pt idx="2590">
                  <c:v>-7.2383691799616178E-4</c:v>
                </c:pt>
                <c:pt idx="2591">
                  <c:v>-1.0113088722382114E-3</c:v>
                </c:pt>
                <c:pt idx="2592">
                  <c:v>-1.1055456936955072E-3</c:v>
                </c:pt>
                <c:pt idx="2593">
                  <c:v>-1.4132868871694379E-3</c:v>
                </c:pt>
                <c:pt idx="2594">
                  <c:v>7.2443147634860064E-5</c:v>
                </c:pt>
                <c:pt idx="2595">
                  <c:v>-1.6322613724971187E-3</c:v>
                </c:pt>
                <c:pt idx="2596">
                  <c:v>-1.5400329667840424E-3</c:v>
                </c:pt>
                <c:pt idx="2597">
                  <c:v>-1.7688832888106496E-3</c:v>
                </c:pt>
                <c:pt idx="2598">
                  <c:v>-8.4074374471299789E-4</c:v>
                </c:pt>
                <c:pt idx="2599">
                  <c:v>-1.2600977381771275E-3</c:v>
                </c:pt>
                <c:pt idx="2600">
                  <c:v>-1.7748327229732113E-3</c:v>
                </c:pt>
                <c:pt idx="2601">
                  <c:v>-1.0764190294715891E-3</c:v>
                </c:pt>
                <c:pt idx="2602">
                  <c:v>-1.2711085882655148E-3</c:v>
                </c:pt>
                <c:pt idx="2603">
                  <c:v>-5.5271317835149615E-4</c:v>
                </c:pt>
                <c:pt idx="2604">
                  <c:v>-1.6042600092105123E-3</c:v>
                </c:pt>
                <c:pt idx="2605">
                  <c:v>-1.0579789104942338E-3</c:v>
                </c:pt>
                <c:pt idx="2606">
                  <c:v>-1.3993834434840782E-3</c:v>
                </c:pt>
                <c:pt idx="2607">
                  <c:v>-8.9770519603062635E-4</c:v>
                </c:pt>
                <c:pt idx="2608">
                  <c:v>-6.9138768351388862E-4</c:v>
                </c:pt>
                <c:pt idx="2609">
                  <c:v>-1.5859806600060163E-3</c:v>
                </c:pt>
                <c:pt idx="2610">
                  <c:v>-4.735030494100853E-4</c:v>
                </c:pt>
                <c:pt idx="2611">
                  <c:v>-2.3200351002173694E-3</c:v>
                </c:pt>
                <c:pt idx="2612">
                  <c:v>-1.0754033965031141E-3</c:v>
                </c:pt>
                <c:pt idx="2613">
                  <c:v>-1.1046050584413805E-3</c:v>
                </c:pt>
                <c:pt idx="2614">
                  <c:v>-1.8540293655249325E-3</c:v>
                </c:pt>
                <c:pt idx="2615">
                  <c:v>-3.2242512710844355E-4</c:v>
                </c:pt>
                <c:pt idx="2616">
                  <c:v>6.437468373461224E-5</c:v>
                </c:pt>
                <c:pt idx="2617">
                  <c:v>-1.109189782893883E-3</c:v>
                </c:pt>
                <c:pt idx="2618">
                  <c:v>-4.7479724842731984E-4</c:v>
                </c:pt>
                <c:pt idx="2619">
                  <c:v>-1.418040810953741E-3</c:v>
                </c:pt>
                <c:pt idx="2620">
                  <c:v>-1.0636809202919156E-3</c:v>
                </c:pt>
                <c:pt idx="2621">
                  <c:v>-2.0122869284587555E-3</c:v>
                </c:pt>
                <c:pt idx="2622">
                  <c:v>-7.2383765562895495E-4</c:v>
                </c:pt>
                <c:pt idx="2623">
                  <c:v>-5.7459826919021759E-4</c:v>
                </c:pt>
                <c:pt idx="2624">
                  <c:v>-1.0242682079796858E-3</c:v>
                </c:pt>
                <c:pt idx="2625">
                  <c:v>-1.7454019830237995E-3</c:v>
                </c:pt>
                <c:pt idx="2626">
                  <c:v>-5.7677974676521274E-4</c:v>
                </c:pt>
                <c:pt idx="2627">
                  <c:v>-1.8136051055234062E-3</c:v>
                </c:pt>
                <c:pt idx="2628">
                  <c:v>-1.6992879576487761E-3</c:v>
                </c:pt>
                <c:pt idx="2629">
                  <c:v>-1.4913504161690469E-4</c:v>
                </c:pt>
                <c:pt idx="2630">
                  <c:v>-1.1247958781710203E-3</c:v>
                </c:pt>
                <c:pt idx="2631">
                  <c:v>-6.7004193786467841E-4</c:v>
                </c:pt>
                <c:pt idx="2632">
                  <c:v>-1.1735169564256324E-3</c:v>
                </c:pt>
                <c:pt idx="2633">
                  <c:v>-1.3960703473142393E-4</c:v>
                </c:pt>
                <c:pt idx="2634">
                  <c:v>-6.3466872831984531E-4</c:v>
                </c:pt>
                <c:pt idx="2635">
                  <c:v>-6.1737851989797777E-4</c:v>
                </c:pt>
                <c:pt idx="2636">
                  <c:v>-5.4526774682594396E-4</c:v>
                </c:pt>
                <c:pt idx="2637">
                  <c:v>-9.7594857141029801E-4</c:v>
                </c:pt>
                <c:pt idx="2638">
                  <c:v>1.2086482604503493E-4</c:v>
                </c:pt>
                <c:pt idx="2639">
                  <c:v>-1.1594556570412096E-3</c:v>
                </c:pt>
                <c:pt idx="2640">
                  <c:v>-7.1022852188047159E-4</c:v>
                </c:pt>
                <c:pt idx="2641">
                  <c:v>-4.3546146123808445E-4</c:v>
                </c:pt>
                <c:pt idx="2642">
                  <c:v>-1.2678486422262806E-3</c:v>
                </c:pt>
                <c:pt idx="2643">
                  <c:v>-9.6785244404161256E-4</c:v>
                </c:pt>
                <c:pt idx="2644">
                  <c:v>-8.882532645740907E-4</c:v>
                </c:pt>
                <c:pt idx="2645">
                  <c:v>-1.2822210847209755E-3</c:v>
                </c:pt>
                <c:pt idx="2646">
                  <c:v>-1.4404197412983947E-3</c:v>
                </c:pt>
                <c:pt idx="2647">
                  <c:v>-2.916426615879558E-4</c:v>
                </c:pt>
                <c:pt idx="2648">
                  <c:v>-7.0793065344282096E-4</c:v>
                </c:pt>
                <c:pt idx="2649">
                  <c:v>-1.2415024323276947E-3</c:v>
                </c:pt>
                <c:pt idx="2650">
                  <c:v>-1.122049927872393E-3</c:v>
                </c:pt>
                <c:pt idx="2651">
                  <c:v>-1.621085893979639E-3</c:v>
                </c:pt>
                <c:pt idx="2652">
                  <c:v>-1.3642916510571137E-3</c:v>
                </c:pt>
                <c:pt idx="2653">
                  <c:v>-8.0946547545050621E-4</c:v>
                </c:pt>
                <c:pt idx="2654">
                  <c:v>-6.7627911473182008E-4</c:v>
                </c:pt>
                <c:pt idx="2655">
                  <c:v>-1.0715543837104416E-3</c:v>
                </c:pt>
                <c:pt idx="2656">
                  <c:v>-8.9313468040105805E-4</c:v>
                </c:pt>
                <c:pt idx="2657">
                  <c:v>-1.6635949623625032E-4</c:v>
                </c:pt>
                <c:pt idx="2658">
                  <c:v>-1.3049529678299913E-3</c:v>
                </c:pt>
                <c:pt idx="2659">
                  <c:v>-1.0394718358171856E-3</c:v>
                </c:pt>
                <c:pt idx="2660">
                  <c:v>-2.0393972206836938E-4</c:v>
                </c:pt>
                <c:pt idx="2661">
                  <c:v>-1.1917728987308211E-3</c:v>
                </c:pt>
                <c:pt idx="2662">
                  <c:v>-1.2338145105463506E-3</c:v>
                </c:pt>
                <c:pt idx="2663">
                  <c:v>-1.3526162086875651E-3</c:v>
                </c:pt>
                <c:pt idx="2664">
                  <c:v>-5.735568146477191E-4</c:v>
                </c:pt>
                <c:pt idx="2665">
                  <c:v>-6.3626415458451684E-4</c:v>
                </c:pt>
                <c:pt idx="2666">
                  <c:v>-1.3334584732048484E-3</c:v>
                </c:pt>
                <c:pt idx="2667">
                  <c:v>-9.6566569962617502E-4</c:v>
                </c:pt>
                <c:pt idx="2668">
                  <c:v>-1.8624599326829655E-3</c:v>
                </c:pt>
                <c:pt idx="2669">
                  <c:v>-1.0954544363886668E-3</c:v>
                </c:pt>
                <c:pt idx="2670">
                  <c:v>-1.4626613843318522E-3</c:v>
                </c:pt>
                <c:pt idx="2671">
                  <c:v>-1.1531589544910765E-3</c:v>
                </c:pt>
                <c:pt idx="2672">
                  <c:v>-1.1997895836086535E-3</c:v>
                </c:pt>
                <c:pt idx="2673">
                  <c:v>-9.5285196729767816E-4</c:v>
                </c:pt>
                <c:pt idx="2674">
                  <c:v>-1.3573835385413088E-3</c:v>
                </c:pt>
                <c:pt idx="2675">
                  <c:v>-1.5851527037715875E-3</c:v>
                </c:pt>
                <c:pt idx="2676">
                  <c:v>-1.8677536058368748E-3</c:v>
                </c:pt>
                <c:pt idx="2677">
                  <c:v>-2.1677931724771175E-3</c:v>
                </c:pt>
                <c:pt idx="2678">
                  <c:v>-1.3663862241454533E-3</c:v>
                </c:pt>
                <c:pt idx="2679">
                  <c:v>-1.3515752458491592E-3</c:v>
                </c:pt>
                <c:pt idx="2680">
                  <c:v>-1.6796796626995327E-3</c:v>
                </c:pt>
                <c:pt idx="2681">
                  <c:v>-2.0313593848739998E-3</c:v>
                </c:pt>
                <c:pt idx="2682">
                  <c:v>-1.6072948480591574E-3</c:v>
                </c:pt>
                <c:pt idx="2683">
                  <c:v>-1.4566932724139694E-3</c:v>
                </c:pt>
                <c:pt idx="2684">
                  <c:v>-1.379102951235111E-3</c:v>
                </c:pt>
                <c:pt idx="2685">
                  <c:v>-7.8748920635118456E-4</c:v>
                </c:pt>
                <c:pt idx="2686">
                  <c:v>-1.2781958282455834E-3</c:v>
                </c:pt>
                <c:pt idx="2687">
                  <c:v>-1.2371042791845563E-3</c:v>
                </c:pt>
                <c:pt idx="2688">
                  <c:v>-1.6815787740178229E-3</c:v>
                </c:pt>
                <c:pt idx="2689">
                  <c:v>-1.0307330230089264E-3</c:v>
                </c:pt>
                <c:pt idx="2690">
                  <c:v>-2.798528101405056E-4</c:v>
                </c:pt>
                <c:pt idx="2691">
                  <c:v>-1.2407218285974135E-3</c:v>
                </c:pt>
                <c:pt idx="2692">
                  <c:v>-5.7609852101484036E-4</c:v>
                </c:pt>
                <c:pt idx="2693">
                  <c:v>-9.3298185502604578E-4</c:v>
                </c:pt>
                <c:pt idx="2694">
                  <c:v>-1.0008417949174235E-3</c:v>
                </c:pt>
                <c:pt idx="2695">
                  <c:v>-1.2228447758678633E-3</c:v>
                </c:pt>
                <c:pt idx="2696">
                  <c:v>-1.465468310566665E-3</c:v>
                </c:pt>
                <c:pt idx="2697">
                  <c:v>-1.6372683865328048E-3</c:v>
                </c:pt>
                <c:pt idx="2698">
                  <c:v>-1.4744194155591269E-3</c:v>
                </c:pt>
                <c:pt idx="2699">
                  <c:v>-1.2664264051762113E-3</c:v>
                </c:pt>
                <c:pt idx="2700">
                  <c:v>-1.0976735414415888E-3</c:v>
                </c:pt>
                <c:pt idx="2701">
                  <c:v>-1.3799272298982159E-3</c:v>
                </c:pt>
                <c:pt idx="2702">
                  <c:v>-1.7231718176205855E-3</c:v>
                </c:pt>
                <c:pt idx="2703">
                  <c:v>-9.3690892591736055E-4</c:v>
                </c:pt>
                <c:pt idx="2704">
                  <c:v>-1.4122248315914811E-3</c:v>
                </c:pt>
                <c:pt idx="2705">
                  <c:v>-1.3356963324897236E-3</c:v>
                </c:pt>
                <c:pt idx="2706">
                  <c:v>-4.0896097181662532E-4</c:v>
                </c:pt>
                <c:pt idx="2707">
                  <c:v>-8.4054587918677335E-4</c:v>
                </c:pt>
                <c:pt idx="2708">
                  <c:v>-6.1765240789802449E-4</c:v>
                </c:pt>
                <c:pt idx="2709">
                  <c:v>-2.7234386774036408E-4</c:v>
                </c:pt>
                <c:pt idx="2710">
                  <c:v>-9.9802510270714079E-4</c:v>
                </c:pt>
                <c:pt idx="2711">
                  <c:v>-9.2972138447926678E-4</c:v>
                </c:pt>
                <c:pt idx="2712">
                  <c:v>-6.4814018603239973E-4</c:v>
                </c:pt>
                <c:pt idx="2713">
                  <c:v>-9.8244817549700725E-4</c:v>
                </c:pt>
                <c:pt idx="2714">
                  <c:v>-1.2556866145279446E-3</c:v>
                </c:pt>
                <c:pt idx="2715">
                  <c:v>-1.4810319549330483E-3</c:v>
                </c:pt>
                <c:pt idx="2716">
                  <c:v>-1.3588342530280102E-3</c:v>
                </c:pt>
                <c:pt idx="2717">
                  <c:v>-9.7690929003299825E-4</c:v>
                </c:pt>
                <c:pt idx="2718">
                  <c:v>-1.7152368318139473E-3</c:v>
                </c:pt>
                <c:pt idx="2719">
                  <c:v>-1.6819553996144927E-3</c:v>
                </c:pt>
                <c:pt idx="2720">
                  <c:v>-1.0592797816134951E-3</c:v>
                </c:pt>
                <c:pt idx="2721">
                  <c:v>-1.812307586209614E-3</c:v>
                </c:pt>
                <c:pt idx="2722">
                  <c:v>-2.5653427477415327E-3</c:v>
                </c:pt>
                <c:pt idx="2723">
                  <c:v>-5.8215287161728633E-4</c:v>
                </c:pt>
                <c:pt idx="2724">
                  <c:v>-5.5431343273239946E-4</c:v>
                </c:pt>
                <c:pt idx="2725">
                  <c:v>-1.4065085673784796E-3</c:v>
                </c:pt>
                <c:pt idx="2726">
                  <c:v>-1.3015635185052881E-3</c:v>
                </c:pt>
                <c:pt idx="2727">
                  <c:v>-1.3308601083491444E-3</c:v>
                </c:pt>
                <c:pt idx="2728">
                  <c:v>-1.4106098980966901E-3</c:v>
                </c:pt>
                <c:pt idx="2729">
                  <c:v>-1.739149667320345E-3</c:v>
                </c:pt>
                <c:pt idx="2730">
                  <c:v>-9.5918947584568907E-4</c:v>
                </c:pt>
                <c:pt idx="2731">
                  <c:v>-9.1198205672547586E-5</c:v>
                </c:pt>
                <c:pt idx="2732">
                  <c:v>-1.3516314342867457E-3</c:v>
                </c:pt>
                <c:pt idx="2733">
                  <c:v>-6.0385045680465331E-4</c:v>
                </c:pt>
                <c:pt idx="2734">
                  <c:v>-1.7117854910349327E-3</c:v>
                </c:pt>
                <c:pt idx="2735">
                  <c:v>-1.1084715105913467E-3</c:v>
                </c:pt>
                <c:pt idx="2736">
                  <c:v>-1.7406878496904672E-3</c:v>
                </c:pt>
                <c:pt idx="2737">
                  <c:v>-8.6201268690448089E-4</c:v>
                </c:pt>
                <c:pt idx="2738">
                  <c:v>-8.0887696101594687E-4</c:v>
                </c:pt>
                <c:pt idx="2739">
                  <c:v>-8.2498562322064119E-4</c:v>
                </c:pt>
                <c:pt idx="2740">
                  <c:v>-9.6672681433289615E-4</c:v>
                </c:pt>
                <c:pt idx="2741">
                  <c:v>-1.073427581380853E-3</c:v>
                </c:pt>
                <c:pt idx="2742">
                  <c:v>-1.7257747794239028E-3</c:v>
                </c:pt>
                <c:pt idx="2743">
                  <c:v>-1.1000859167130668E-3</c:v>
                </c:pt>
                <c:pt idx="2744">
                  <c:v>-1.2426605274761322E-3</c:v>
                </c:pt>
                <c:pt idx="2745">
                  <c:v>-1.2996854694011855E-3</c:v>
                </c:pt>
                <c:pt idx="2746">
                  <c:v>-1.0400433827636268E-3</c:v>
                </c:pt>
                <c:pt idx="2747">
                  <c:v>-1.9664936264121346E-3</c:v>
                </c:pt>
                <c:pt idx="2748">
                  <c:v>-1.3236694727138628E-3</c:v>
                </c:pt>
                <c:pt idx="2749">
                  <c:v>-1.1489357468407848E-3</c:v>
                </c:pt>
                <c:pt idx="2750">
                  <c:v>-1.2557490052272325E-3</c:v>
                </c:pt>
                <c:pt idx="2751">
                  <c:v>-1.4164967133283514E-3</c:v>
                </c:pt>
                <c:pt idx="2752">
                  <c:v>-5.8945811256157568E-4</c:v>
                </c:pt>
                <c:pt idx="2753">
                  <c:v>-1.4891677406652175E-3</c:v>
                </c:pt>
                <c:pt idx="2754">
                  <c:v>-1.0101696433040088E-3</c:v>
                </c:pt>
                <c:pt idx="2755">
                  <c:v>-1.3396738920636092E-3</c:v>
                </c:pt>
                <c:pt idx="2756">
                  <c:v>-6.7081777074774643E-4</c:v>
                </c:pt>
                <c:pt idx="2757">
                  <c:v>-4.3400533503412555E-4</c:v>
                </c:pt>
                <c:pt idx="2758">
                  <c:v>-1.4552422515626399E-3</c:v>
                </c:pt>
                <c:pt idx="2759">
                  <c:v>-6.2174800870091053E-4</c:v>
                </c:pt>
                <c:pt idx="2760">
                  <c:v>-1.5218142636379999E-3</c:v>
                </c:pt>
                <c:pt idx="2761">
                  <c:v>-1.0416008396417547E-3</c:v>
                </c:pt>
                <c:pt idx="2762">
                  <c:v>-8.9155446007082272E-4</c:v>
                </c:pt>
                <c:pt idx="2763">
                  <c:v>-1.5401100726873073E-3</c:v>
                </c:pt>
                <c:pt idx="2764">
                  <c:v>-9.9271829883679631E-4</c:v>
                </c:pt>
                <c:pt idx="2765">
                  <c:v>-1.3115488587392887E-3</c:v>
                </c:pt>
                <c:pt idx="2766">
                  <c:v>-1.176490069001344E-3</c:v>
                </c:pt>
                <c:pt idx="2767">
                  <c:v>-1.3760093157563942E-3</c:v>
                </c:pt>
                <c:pt idx="2768">
                  <c:v>-9.1774188487463854E-4</c:v>
                </c:pt>
                <c:pt idx="2769">
                  <c:v>-1.5033697005242493E-3</c:v>
                </c:pt>
                <c:pt idx="2770">
                  <c:v>-1.2270202081637411E-3</c:v>
                </c:pt>
                <c:pt idx="2771">
                  <c:v>-1.5302406500209507E-3</c:v>
                </c:pt>
                <c:pt idx="2772">
                  <c:v>-1.5501481896333532E-3</c:v>
                </c:pt>
                <c:pt idx="2773">
                  <c:v>-8.7573063943520674E-4</c:v>
                </c:pt>
                <c:pt idx="2774">
                  <c:v>-1.5716995613995217E-3</c:v>
                </c:pt>
                <c:pt idx="2775">
                  <c:v>-1.0735322946338666E-4</c:v>
                </c:pt>
                <c:pt idx="2776">
                  <c:v>-9.6540643259422762E-4</c:v>
                </c:pt>
                <c:pt idx="2777">
                  <c:v>-1.2983172039750857E-3</c:v>
                </c:pt>
                <c:pt idx="2778">
                  <c:v>-1.3786586687160136E-3</c:v>
                </c:pt>
                <c:pt idx="2779">
                  <c:v>-1.250966246023976E-3</c:v>
                </c:pt>
                <c:pt idx="2780">
                  <c:v>-1.1506752339022735E-3</c:v>
                </c:pt>
                <c:pt idx="2781">
                  <c:v>-1.2273139910345158E-3</c:v>
                </c:pt>
                <c:pt idx="2782">
                  <c:v>-1.0920505652772948E-3</c:v>
                </c:pt>
                <c:pt idx="2783">
                  <c:v>-6.1466744859631391E-4</c:v>
                </c:pt>
                <c:pt idx="2784">
                  <c:v>-1.5518350565567312E-3</c:v>
                </c:pt>
                <c:pt idx="2785">
                  <c:v>-1.4489257082466451E-3</c:v>
                </c:pt>
                <c:pt idx="2786">
                  <c:v>-2.2661813757808911E-3</c:v>
                </c:pt>
                <c:pt idx="2787">
                  <c:v>-1.136468764010586E-3</c:v>
                </c:pt>
                <c:pt idx="2788">
                  <c:v>-1.1919384231258044E-3</c:v>
                </c:pt>
                <c:pt idx="2789">
                  <c:v>-1.3018603609034015E-3</c:v>
                </c:pt>
                <c:pt idx="2790">
                  <c:v>-1.3292118433436808E-3</c:v>
                </c:pt>
                <c:pt idx="2791">
                  <c:v>-1.8078134293245203E-3</c:v>
                </c:pt>
                <c:pt idx="2792">
                  <c:v>-5.2712897501186744E-4</c:v>
                </c:pt>
                <c:pt idx="2793">
                  <c:v>-1.045643114552536E-3</c:v>
                </c:pt>
                <c:pt idx="2794">
                  <c:v>-8.210069547407231E-4</c:v>
                </c:pt>
                <c:pt idx="2795">
                  <c:v>-1.2325323224904909E-3</c:v>
                </c:pt>
                <c:pt idx="2796">
                  <c:v>-1.2094344549590935E-3</c:v>
                </c:pt>
                <c:pt idx="2797">
                  <c:v>-7.170341498008066E-4</c:v>
                </c:pt>
                <c:pt idx="2798">
                  <c:v>-4.6260793968178309E-4</c:v>
                </c:pt>
                <c:pt idx="2799">
                  <c:v>-9.9846320972318174E-4</c:v>
                </c:pt>
                <c:pt idx="2800">
                  <c:v>-1.9838833935238017E-3</c:v>
                </c:pt>
                <c:pt idx="2801">
                  <c:v>-1.6802713688045569E-3</c:v>
                </c:pt>
                <c:pt idx="2802">
                  <c:v>-1.5387918316702022E-3</c:v>
                </c:pt>
                <c:pt idx="2803">
                  <c:v>-1.8444611587967949E-3</c:v>
                </c:pt>
                <c:pt idx="2804">
                  <c:v>-1.3107081915656005E-3</c:v>
                </c:pt>
                <c:pt idx="2805">
                  <c:v>-1.9124697814302991E-3</c:v>
                </c:pt>
                <c:pt idx="2806">
                  <c:v>-2.1792653497801724E-3</c:v>
                </c:pt>
                <c:pt idx="2807">
                  <c:v>-1.055090292189646E-3</c:v>
                </c:pt>
                <c:pt idx="2808">
                  <c:v>-1.5907890896629901E-3</c:v>
                </c:pt>
                <c:pt idx="2809">
                  <c:v>-7.9754701032234488E-4</c:v>
                </c:pt>
                <c:pt idx="2810">
                  <c:v>-1.2063235921736769E-3</c:v>
                </c:pt>
                <c:pt idx="2811">
                  <c:v>-1.5936971726661353E-3</c:v>
                </c:pt>
                <c:pt idx="2812">
                  <c:v>-1.433290101906516E-3</c:v>
                </c:pt>
                <c:pt idx="2813">
                  <c:v>-1.6724707388714513E-3</c:v>
                </c:pt>
                <c:pt idx="2814">
                  <c:v>-6.3320617477491956E-4</c:v>
                </c:pt>
                <c:pt idx="2815">
                  <c:v>-5.9465898772954905E-4</c:v>
                </c:pt>
                <c:pt idx="2816">
                  <c:v>-1.6311226575144804E-3</c:v>
                </c:pt>
                <c:pt idx="2817">
                  <c:v>-1.3420305558863399E-3</c:v>
                </c:pt>
                <c:pt idx="2818">
                  <c:v>-1.4536658929022242E-3</c:v>
                </c:pt>
                <c:pt idx="2819">
                  <c:v>-1.4789921604477806E-3</c:v>
                </c:pt>
                <c:pt idx="2820">
                  <c:v>-8.4748743230567375E-4</c:v>
                </c:pt>
                <c:pt idx="2821">
                  <c:v>-1.8378904949285665E-3</c:v>
                </c:pt>
                <c:pt idx="2822">
                  <c:v>-1.2255212401684633E-3</c:v>
                </c:pt>
                <c:pt idx="2823">
                  <c:v>-1.2429465575825749E-3</c:v>
                </c:pt>
                <c:pt idx="2824">
                  <c:v>-3.1023270832616738E-4</c:v>
                </c:pt>
                <c:pt idx="2825">
                  <c:v>-6.6980854755191574E-4</c:v>
                </c:pt>
                <c:pt idx="2826">
                  <c:v>-9.8353045096010653E-4</c:v>
                </c:pt>
                <c:pt idx="2827">
                  <c:v>-6.3898001899030448E-4</c:v>
                </c:pt>
                <c:pt idx="2828">
                  <c:v>-1.2429933725049303E-3</c:v>
                </c:pt>
                <c:pt idx="2829">
                  <c:v>-1.1192808427141678E-3</c:v>
                </c:pt>
                <c:pt idx="2830">
                  <c:v>-1.5462875805895551E-3</c:v>
                </c:pt>
                <c:pt idx="2831">
                  <c:v>-1.9888234229864213E-3</c:v>
                </c:pt>
                <c:pt idx="2832">
                  <c:v>-1.6837382882989153E-3</c:v>
                </c:pt>
                <c:pt idx="2833">
                  <c:v>-1.1247552224041358E-3</c:v>
                </c:pt>
                <c:pt idx="2834">
                  <c:v>-9.8970662477458789E-4</c:v>
                </c:pt>
                <c:pt idx="2835">
                  <c:v>-3.980959198424109E-4</c:v>
                </c:pt>
                <c:pt idx="2836">
                  <c:v>-1.8370967953684449E-4</c:v>
                </c:pt>
                <c:pt idx="2837">
                  <c:v>-1.3232618177744285E-3</c:v>
                </c:pt>
                <c:pt idx="2838">
                  <c:v>-9.8844075758600125E-4</c:v>
                </c:pt>
                <c:pt idx="2839">
                  <c:v>-1.0832334925476156E-3</c:v>
                </c:pt>
                <c:pt idx="2840">
                  <c:v>-1.1526571106589673E-3</c:v>
                </c:pt>
                <c:pt idx="2841">
                  <c:v>-4.8551064121345173E-4</c:v>
                </c:pt>
                <c:pt idx="2842">
                  <c:v>-1.8699248035710819E-3</c:v>
                </c:pt>
                <c:pt idx="2843">
                  <c:v>-1.0861472189462916E-3</c:v>
                </c:pt>
                <c:pt idx="2844">
                  <c:v>-1.4865810569172242E-3</c:v>
                </c:pt>
                <c:pt idx="2845">
                  <c:v>-6.9896895091091349E-4</c:v>
                </c:pt>
                <c:pt idx="2846">
                  <c:v>-9.623985626717583E-4</c:v>
                </c:pt>
                <c:pt idx="2847">
                  <c:v>-9.7033698704499416E-4</c:v>
                </c:pt>
                <c:pt idx="2848">
                  <c:v>-1.4805079959735571E-3</c:v>
                </c:pt>
                <c:pt idx="2849">
                  <c:v>-1.0429739681220064E-3</c:v>
                </c:pt>
                <c:pt idx="2850">
                  <c:v>-1.1245624299961485E-4</c:v>
                </c:pt>
                <c:pt idx="2851">
                  <c:v>-9.8654696812160766E-4</c:v>
                </c:pt>
                <c:pt idx="2852">
                  <c:v>-8.5869844556991297E-4</c:v>
                </c:pt>
                <c:pt idx="2853">
                  <c:v>-1.0891051019881524E-3</c:v>
                </c:pt>
                <c:pt idx="2854">
                  <c:v>-2.0236917261985178E-3</c:v>
                </c:pt>
                <c:pt idx="2855">
                  <c:v>-1.0426464301739355E-3</c:v>
                </c:pt>
                <c:pt idx="2856">
                  <c:v>-3.599423721280702E-4</c:v>
                </c:pt>
                <c:pt idx="2857">
                  <c:v>-1.1272718418600895E-3</c:v>
                </c:pt>
                <c:pt idx="2858">
                  <c:v>-1.1181473255717765E-3</c:v>
                </c:pt>
                <c:pt idx="2859">
                  <c:v>-1.8590466395900901E-3</c:v>
                </c:pt>
                <c:pt idx="2860">
                  <c:v>-7.8725496718507805E-4</c:v>
                </c:pt>
                <c:pt idx="2861">
                  <c:v>-3.8923536861198819E-4</c:v>
                </c:pt>
                <c:pt idx="2862">
                  <c:v>-1.167093718308615E-3</c:v>
                </c:pt>
                <c:pt idx="2863">
                  <c:v>-9.0873716559276689E-4</c:v>
                </c:pt>
                <c:pt idx="2864">
                  <c:v>-3.1177773975835999E-4</c:v>
                </c:pt>
                <c:pt idx="2865">
                  <c:v>-1.658335524618718E-3</c:v>
                </c:pt>
                <c:pt idx="2866">
                  <c:v>-2.3215015651592502E-3</c:v>
                </c:pt>
                <c:pt idx="2867">
                  <c:v>-8.4853302822578288E-4</c:v>
                </c:pt>
                <c:pt idx="2868">
                  <c:v>-1.1534925762690259E-3</c:v>
                </c:pt>
                <c:pt idx="2869">
                  <c:v>-8.8155973474351871E-4</c:v>
                </c:pt>
                <c:pt idx="2870">
                  <c:v>-1.2375954333256169E-3</c:v>
                </c:pt>
                <c:pt idx="2871">
                  <c:v>-1.3530595820858357E-3</c:v>
                </c:pt>
                <c:pt idx="2872">
                  <c:v>-1.7477036496620876E-3</c:v>
                </c:pt>
                <c:pt idx="2873">
                  <c:v>-1.1173804478239158E-3</c:v>
                </c:pt>
                <c:pt idx="2874">
                  <c:v>-1.3426562952207643E-3</c:v>
                </c:pt>
                <c:pt idx="2875">
                  <c:v>-1.2425473093359727E-3</c:v>
                </c:pt>
                <c:pt idx="2876">
                  <c:v>-1.5233705767559726E-3</c:v>
                </c:pt>
                <c:pt idx="2877">
                  <c:v>-1.5808611215780083E-3</c:v>
                </c:pt>
                <c:pt idx="2878">
                  <c:v>-1.3659915247491538E-3</c:v>
                </c:pt>
                <c:pt idx="2879">
                  <c:v>-7.5236213522933578E-4</c:v>
                </c:pt>
                <c:pt idx="2880">
                  <c:v>-5.9186989122457284E-4</c:v>
                </c:pt>
                <c:pt idx="2881">
                  <c:v>-1.6863061896676377E-5</c:v>
                </c:pt>
                <c:pt idx="2882">
                  <c:v>-1.0482470659337203E-3</c:v>
                </c:pt>
                <c:pt idx="2883">
                  <c:v>-1.1485062940166505E-3</c:v>
                </c:pt>
                <c:pt idx="2884">
                  <c:v>-6.6481678447881029E-4</c:v>
                </c:pt>
                <c:pt idx="2885">
                  <c:v>-8.953570776198713E-4</c:v>
                </c:pt>
                <c:pt idx="2886">
                  <c:v>-1.9507207061650225E-4</c:v>
                </c:pt>
                <c:pt idx="2887">
                  <c:v>-1.8396006326019544E-3</c:v>
                </c:pt>
                <c:pt idx="2888">
                  <c:v>-1.0211730309896343E-3</c:v>
                </c:pt>
                <c:pt idx="2889">
                  <c:v>-1.8756922986472887E-3</c:v>
                </c:pt>
                <c:pt idx="2890">
                  <c:v>-8.7930610926514712E-4</c:v>
                </c:pt>
                <c:pt idx="2891">
                  <c:v>-1.6721844837613664E-3</c:v>
                </c:pt>
                <c:pt idx="2892">
                  <c:v>-5.4744958652207958E-4</c:v>
                </c:pt>
                <c:pt idx="2893">
                  <c:v>-6.6474083276367348E-4</c:v>
                </c:pt>
                <c:pt idx="2894">
                  <c:v>-1.0857709389194305E-3</c:v>
                </c:pt>
                <c:pt idx="2895">
                  <c:v>-1.1914379859655707E-3</c:v>
                </c:pt>
                <c:pt idx="2896">
                  <c:v>-1.5738007904449048E-3</c:v>
                </c:pt>
                <c:pt idx="2897">
                  <c:v>-1.4216895436265924E-3</c:v>
                </c:pt>
                <c:pt idx="2898">
                  <c:v>-6.8985369222812295E-4</c:v>
                </c:pt>
                <c:pt idx="2899">
                  <c:v>-1.3612687011096271E-3</c:v>
                </c:pt>
                <c:pt idx="2900">
                  <c:v>-1.0886681269092768E-3</c:v>
                </c:pt>
                <c:pt idx="2901">
                  <c:v>-1.1295502102317116E-3</c:v>
                </c:pt>
                <c:pt idx="2902">
                  <c:v>-8.748507932118953E-4</c:v>
                </c:pt>
                <c:pt idx="2903">
                  <c:v>-1.4907845904368955E-3</c:v>
                </c:pt>
                <c:pt idx="2904">
                  <c:v>-7.10166144323187E-4</c:v>
                </c:pt>
                <c:pt idx="2905">
                  <c:v>-1.6917507491338302E-3</c:v>
                </c:pt>
                <c:pt idx="2906">
                  <c:v>-1.215476276581336E-3</c:v>
                </c:pt>
                <c:pt idx="2907">
                  <c:v>-1.3186142272583628E-3</c:v>
                </c:pt>
                <c:pt idx="2908">
                  <c:v>-9.5944531783461167E-4</c:v>
                </c:pt>
                <c:pt idx="2909">
                  <c:v>-4.1485497289299878E-4</c:v>
                </c:pt>
                <c:pt idx="2910">
                  <c:v>-7.1983581810310885E-4</c:v>
                </c:pt>
                <c:pt idx="2911">
                  <c:v>-1.129622793660575E-3</c:v>
                </c:pt>
                <c:pt idx="2912">
                  <c:v>-1.1012222298462321E-3</c:v>
                </c:pt>
                <c:pt idx="2913">
                  <c:v>-1.9419291121321493E-3</c:v>
                </c:pt>
                <c:pt idx="2914">
                  <c:v>-2.4064315229983926E-4</c:v>
                </c:pt>
                <c:pt idx="2915">
                  <c:v>-1.8307441196634151E-3</c:v>
                </c:pt>
                <c:pt idx="2916">
                  <c:v>-1.9992354996167848E-3</c:v>
                </c:pt>
                <c:pt idx="2917">
                  <c:v>-1.1388605902898209E-3</c:v>
                </c:pt>
                <c:pt idx="2918">
                  <c:v>-1.0459091891252801E-3</c:v>
                </c:pt>
                <c:pt idx="2919">
                  <c:v>-1.5366419373190349E-3</c:v>
                </c:pt>
                <c:pt idx="2920">
                  <c:v>-1.4636143231052748E-3</c:v>
                </c:pt>
                <c:pt idx="2921">
                  <c:v>-5.9157094685076167E-4</c:v>
                </c:pt>
                <c:pt idx="2922">
                  <c:v>-1.2636742650246197E-3</c:v>
                </c:pt>
                <c:pt idx="2923">
                  <c:v>-1.0102691389830272E-3</c:v>
                </c:pt>
                <c:pt idx="2924">
                  <c:v>-1.6828586953204108E-3</c:v>
                </c:pt>
                <c:pt idx="2925">
                  <c:v>-1.9187844282210996E-3</c:v>
                </c:pt>
                <c:pt idx="2926">
                  <c:v>-3.5496662014578072E-4</c:v>
                </c:pt>
                <c:pt idx="2927">
                  <c:v>-1.2183720651469201E-3</c:v>
                </c:pt>
                <c:pt idx="2928">
                  <c:v>-2.7648238312294855E-4</c:v>
                </c:pt>
                <c:pt idx="2929">
                  <c:v>-8.3925756032458138E-4</c:v>
                </c:pt>
                <c:pt idx="2930">
                  <c:v>-1.5331556753998652E-3</c:v>
                </c:pt>
                <c:pt idx="2931">
                  <c:v>-3.3458812396067091E-4</c:v>
                </c:pt>
                <c:pt idx="2932">
                  <c:v>-5.9699248118561595E-4</c:v>
                </c:pt>
                <c:pt idx="2933">
                  <c:v>-1.2513377894277106E-3</c:v>
                </c:pt>
                <c:pt idx="2934">
                  <c:v>-1.0356731949404082E-3</c:v>
                </c:pt>
                <c:pt idx="2935">
                  <c:v>-1.0158913036058615E-3</c:v>
                </c:pt>
                <c:pt idx="2936">
                  <c:v>-1.4853812996098929E-3</c:v>
                </c:pt>
                <c:pt idx="2937">
                  <c:v>-1.392659834313769E-3</c:v>
                </c:pt>
                <c:pt idx="2938">
                  <c:v>-1.7156095996410771E-3</c:v>
                </c:pt>
                <c:pt idx="2939">
                  <c:v>-1.5986064322359357E-3</c:v>
                </c:pt>
                <c:pt idx="2940">
                  <c:v>-7.1278103873901981E-4</c:v>
                </c:pt>
                <c:pt idx="2941">
                  <c:v>-1.432867612387713E-3</c:v>
                </c:pt>
                <c:pt idx="2942">
                  <c:v>-2.4050663553236239E-4</c:v>
                </c:pt>
                <c:pt idx="2943">
                  <c:v>-8.5547740253799284E-4</c:v>
                </c:pt>
                <c:pt idx="2944">
                  <c:v>-7.5215877392698777E-4</c:v>
                </c:pt>
                <c:pt idx="2945">
                  <c:v>-8.4644008532180101E-4</c:v>
                </c:pt>
                <c:pt idx="2946">
                  <c:v>-9.6059263116870023E-4</c:v>
                </c:pt>
                <c:pt idx="2947">
                  <c:v>-1.1559816635736827E-3</c:v>
                </c:pt>
                <c:pt idx="2948">
                  <c:v>-7.1537594198541087E-4</c:v>
                </c:pt>
                <c:pt idx="2949">
                  <c:v>-1.5706952942219181E-3</c:v>
                </c:pt>
                <c:pt idx="2950">
                  <c:v>-1.9045065253682118E-4</c:v>
                </c:pt>
                <c:pt idx="2951">
                  <c:v>-1.3803381622314818E-3</c:v>
                </c:pt>
                <c:pt idx="2952">
                  <c:v>-1.3126777696952246E-3</c:v>
                </c:pt>
                <c:pt idx="2953">
                  <c:v>-1.1862523097657673E-3</c:v>
                </c:pt>
                <c:pt idx="2954">
                  <c:v>-2.2216040060361295E-4</c:v>
                </c:pt>
                <c:pt idx="2955">
                  <c:v>-1.5636291985467686E-3</c:v>
                </c:pt>
                <c:pt idx="2956">
                  <c:v>-2.0134528840044328E-3</c:v>
                </c:pt>
                <c:pt idx="2957">
                  <c:v>-3.0959118726336509E-4</c:v>
                </c:pt>
                <c:pt idx="2958">
                  <c:v>-1.0114895479079106E-3</c:v>
                </c:pt>
                <c:pt idx="2959">
                  <c:v>-1.6573123789689484E-3</c:v>
                </c:pt>
                <c:pt idx="2960">
                  <c:v>-1.1874057420352866E-3</c:v>
                </c:pt>
                <c:pt idx="2961">
                  <c:v>-1.190336988080879E-3</c:v>
                </c:pt>
                <c:pt idx="2962">
                  <c:v>-1.2091925507857532E-3</c:v>
                </c:pt>
                <c:pt idx="2963">
                  <c:v>-9.4714175808080514E-4</c:v>
                </c:pt>
                <c:pt idx="2964">
                  <c:v>-9.0572484613142155E-4</c:v>
                </c:pt>
                <c:pt idx="2965">
                  <c:v>-9.951645779646425E-4</c:v>
                </c:pt>
                <c:pt idx="2966">
                  <c:v>-1.0669608848077202E-3</c:v>
                </c:pt>
                <c:pt idx="2967">
                  <c:v>-7.9866527280015025E-4</c:v>
                </c:pt>
                <c:pt idx="2968">
                  <c:v>-1.6056316794604726E-3</c:v>
                </c:pt>
                <c:pt idx="2969">
                  <c:v>-1.4975629696444663E-3</c:v>
                </c:pt>
                <c:pt idx="2970">
                  <c:v>-1.0358886752924888E-3</c:v>
                </c:pt>
                <c:pt idx="2971">
                  <c:v>-2.350856859433835E-3</c:v>
                </c:pt>
                <c:pt idx="2972">
                  <c:v>-9.6202221140883075E-4</c:v>
                </c:pt>
                <c:pt idx="2973">
                  <c:v>-1.4900521317298019E-3</c:v>
                </c:pt>
                <c:pt idx="2974">
                  <c:v>-1.531732450125023E-3</c:v>
                </c:pt>
                <c:pt idx="2975">
                  <c:v>-9.3257790834531875E-4</c:v>
                </c:pt>
                <c:pt idx="2976">
                  <c:v>-8.3531933552650323E-4</c:v>
                </c:pt>
                <c:pt idx="2977">
                  <c:v>-8.4539156774440793E-4</c:v>
                </c:pt>
                <c:pt idx="2978">
                  <c:v>-1.9037239395823624E-3</c:v>
                </c:pt>
                <c:pt idx="2979">
                  <c:v>-1.2836688273626428E-3</c:v>
                </c:pt>
                <c:pt idx="2980">
                  <c:v>-3.9931905908916713E-4</c:v>
                </c:pt>
                <c:pt idx="2981">
                  <c:v>-1.7349603592063962E-3</c:v>
                </c:pt>
                <c:pt idx="2982">
                  <c:v>-7.4984864566442168E-4</c:v>
                </c:pt>
                <c:pt idx="2983">
                  <c:v>-5.4672334837494851E-4</c:v>
                </c:pt>
                <c:pt idx="2984">
                  <c:v>-1.5526349875207501E-6</c:v>
                </c:pt>
                <c:pt idx="2985">
                  <c:v>-4.2218197017217934E-4</c:v>
                </c:pt>
                <c:pt idx="2986">
                  <c:v>-1.38066931587045E-3</c:v>
                </c:pt>
                <c:pt idx="2987">
                  <c:v>-1.3079647551123899E-3</c:v>
                </c:pt>
                <c:pt idx="2988">
                  <c:v>-1.1748583939501065E-3</c:v>
                </c:pt>
                <c:pt idx="2989">
                  <c:v>-1.0074078159744823E-3</c:v>
                </c:pt>
                <c:pt idx="2990">
                  <c:v>-1.3525017912715833E-3</c:v>
                </c:pt>
                <c:pt idx="2991">
                  <c:v>-2.6677961993467681E-4</c:v>
                </c:pt>
                <c:pt idx="2992">
                  <c:v>-1.57644935253484E-3</c:v>
                </c:pt>
                <c:pt idx="2993">
                  <c:v>-1.7743032387508874E-4</c:v>
                </c:pt>
                <c:pt idx="2994">
                  <c:v>-9.4156980353241125E-4</c:v>
                </c:pt>
                <c:pt idx="2995">
                  <c:v>-8.4426479575356629E-4</c:v>
                </c:pt>
                <c:pt idx="2996">
                  <c:v>-1.6314341018243369E-3</c:v>
                </c:pt>
                <c:pt idx="2997">
                  <c:v>-5.2277994586372623E-4</c:v>
                </c:pt>
                <c:pt idx="2998">
                  <c:v>-8.9574036031331793E-4</c:v>
                </c:pt>
                <c:pt idx="2999">
                  <c:v>-1.2047775346987546E-3</c:v>
                </c:pt>
                <c:pt idx="3000">
                  <c:v>-2.103485454247525E-3</c:v>
                </c:pt>
                <c:pt idx="3001">
                  <c:v>-1.5781967884898728E-3</c:v>
                </c:pt>
                <c:pt idx="3002">
                  <c:v>-1.9110178389055627E-3</c:v>
                </c:pt>
                <c:pt idx="3003">
                  <c:v>-8.8702015222670615E-4</c:v>
                </c:pt>
                <c:pt idx="3004">
                  <c:v>-6.2141939074966603E-4</c:v>
                </c:pt>
                <c:pt idx="3005">
                  <c:v>-1.5353852645068672E-3</c:v>
                </c:pt>
                <c:pt idx="3006">
                  <c:v>-1.2956615959110029E-3</c:v>
                </c:pt>
                <c:pt idx="3007">
                  <c:v>-1.4712286309787688E-3</c:v>
                </c:pt>
                <c:pt idx="3008">
                  <c:v>-9.5476310146102271E-4</c:v>
                </c:pt>
                <c:pt idx="3009">
                  <c:v>-9.4525247721178674E-4</c:v>
                </c:pt>
                <c:pt idx="3010">
                  <c:v>-1.4982101709190912E-3</c:v>
                </c:pt>
                <c:pt idx="3011">
                  <c:v>-9.0210488093359824E-4</c:v>
                </c:pt>
                <c:pt idx="3012">
                  <c:v>-7.5505208390786067E-4</c:v>
                </c:pt>
                <c:pt idx="3013">
                  <c:v>-6.1317985143281612E-4</c:v>
                </c:pt>
                <c:pt idx="3014">
                  <c:v>-7.9838089297706578E-4</c:v>
                </c:pt>
                <c:pt idx="3015">
                  <c:v>-2.0191949062398334E-3</c:v>
                </c:pt>
                <c:pt idx="3016">
                  <c:v>-1.9354960838690753E-4</c:v>
                </c:pt>
                <c:pt idx="3017">
                  <c:v>-8.2937170535799095E-4</c:v>
                </c:pt>
                <c:pt idx="3018">
                  <c:v>-1.0132278767667842E-3</c:v>
                </c:pt>
                <c:pt idx="3019">
                  <c:v>-1.3787233319515358E-3</c:v>
                </c:pt>
                <c:pt idx="3020">
                  <c:v>-9.1283182244393307E-4</c:v>
                </c:pt>
                <c:pt idx="3021">
                  <c:v>-1.7441472269469861E-3</c:v>
                </c:pt>
                <c:pt idx="3022">
                  <c:v>-1.9272524595930715E-3</c:v>
                </c:pt>
                <c:pt idx="3023">
                  <c:v>-1.4224302114688103E-3</c:v>
                </c:pt>
                <c:pt idx="3024">
                  <c:v>-5.0734068055110961E-4</c:v>
                </c:pt>
                <c:pt idx="3025">
                  <c:v>-8.2624983371395848E-4</c:v>
                </c:pt>
                <c:pt idx="3026">
                  <c:v>-1.4392651723536931E-3</c:v>
                </c:pt>
                <c:pt idx="3027">
                  <c:v>-1.1170858774050649E-3</c:v>
                </c:pt>
                <c:pt idx="3028">
                  <c:v>-4.4186459530858263E-4</c:v>
                </c:pt>
                <c:pt idx="3029">
                  <c:v>-9.8075712521177635E-4</c:v>
                </c:pt>
                <c:pt idx="3030">
                  <c:v>-2.6132924651333782E-4</c:v>
                </c:pt>
                <c:pt idx="3031">
                  <c:v>-2.1946786776156865E-3</c:v>
                </c:pt>
                <c:pt idx="3032">
                  <c:v>-1.3117059035007298E-3</c:v>
                </c:pt>
                <c:pt idx="3033">
                  <c:v>-1.3407934517752334E-3</c:v>
                </c:pt>
                <c:pt idx="3034">
                  <c:v>-1.1004281160046569E-3</c:v>
                </c:pt>
                <c:pt idx="3035">
                  <c:v>-1.2031259994531682E-3</c:v>
                </c:pt>
                <c:pt idx="3036">
                  <c:v>-8.4091212007816689E-4</c:v>
                </c:pt>
                <c:pt idx="3037">
                  <c:v>-5.9902538297008923E-4</c:v>
                </c:pt>
                <c:pt idx="3038">
                  <c:v>-1.3769808073158005E-3</c:v>
                </c:pt>
                <c:pt idx="3039">
                  <c:v>-9.1009922208704942E-4</c:v>
                </c:pt>
                <c:pt idx="3040">
                  <c:v>-8.4074637526285417E-4</c:v>
                </c:pt>
                <c:pt idx="3041">
                  <c:v>-1.2414695124946175E-3</c:v>
                </c:pt>
                <c:pt idx="3042">
                  <c:v>-1.3470222597013019E-3</c:v>
                </c:pt>
                <c:pt idx="3043">
                  <c:v>-1.1677874370874101E-3</c:v>
                </c:pt>
                <c:pt idx="3044">
                  <c:v>-1.6680825491572813E-3</c:v>
                </c:pt>
                <c:pt idx="3045">
                  <c:v>-1.542063954547273E-3</c:v>
                </c:pt>
                <c:pt idx="3046">
                  <c:v>-9.150782266988016E-4</c:v>
                </c:pt>
                <c:pt idx="3047">
                  <c:v>-1.0352205917744427E-3</c:v>
                </c:pt>
                <c:pt idx="3048">
                  <c:v>-2.0240608282101409E-3</c:v>
                </c:pt>
                <c:pt idx="3049">
                  <c:v>-1.9462762604012898E-3</c:v>
                </c:pt>
                <c:pt idx="3050">
                  <c:v>-1.3458380478749068E-3</c:v>
                </c:pt>
                <c:pt idx="3051">
                  <c:v>-3.3046061404881709E-4</c:v>
                </c:pt>
                <c:pt idx="3052">
                  <c:v>-1.7023454472114793E-3</c:v>
                </c:pt>
                <c:pt idx="3053">
                  <c:v>-1.8235565262909362E-3</c:v>
                </c:pt>
                <c:pt idx="3054">
                  <c:v>-1.1247728260933383E-3</c:v>
                </c:pt>
                <c:pt idx="3055">
                  <c:v>-1.466074486030151E-3</c:v>
                </c:pt>
                <c:pt idx="3056">
                  <c:v>-8.8121250341726277E-4</c:v>
                </c:pt>
                <c:pt idx="3057">
                  <c:v>-1.3483563043815096E-3</c:v>
                </c:pt>
                <c:pt idx="3058">
                  <c:v>-1.0821659242205503E-3</c:v>
                </c:pt>
                <c:pt idx="3059">
                  <c:v>-8.0796870068264217E-4</c:v>
                </c:pt>
                <c:pt idx="3060">
                  <c:v>-1.5597988506867494E-3</c:v>
                </c:pt>
                <c:pt idx="3061">
                  <c:v>-8.6498699953755926E-4</c:v>
                </c:pt>
                <c:pt idx="3062">
                  <c:v>-1.0159978699995763E-3</c:v>
                </c:pt>
                <c:pt idx="3063">
                  <c:v>-6.3428876332954865E-4</c:v>
                </c:pt>
                <c:pt idx="3064">
                  <c:v>-1.605750671533276E-3</c:v>
                </c:pt>
                <c:pt idx="3065">
                  <c:v>-1.18143905954476E-3</c:v>
                </c:pt>
                <c:pt idx="3066">
                  <c:v>-1.2992190569146027E-3</c:v>
                </c:pt>
                <c:pt idx="3067">
                  <c:v>-1.381200482856624E-3</c:v>
                </c:pt>
                <c:pt idx="3068">
                  <c:v>-1.3280732149408604E-3</c:v>
                </c:pt>
                <c:pt idx="3069">
                  <c:v>-9.7565398207363958E-4</c:v>
                </c:pt>
                <c:pt idx="3070">
                  <c:v>-8.2518138315598765E-4</c:v>
                </c:pt>
                <c:pt idx="3071">
                  <c:v>-1.000284764336236E-3</c:v>
                </c:pt>
                <c:pt idx="3072">
                  <c:v>-8.4072241478104427E-4</c:v>
                </c:pt>
                <c:pt idx="3073">
                  <c:v>-6.5316630245657503E-4</c:v>
                </c:pt>
                <c:pt idx="3074">
                  <c:v>-4.404657261880084E-4</c:v>
                </c:pt>
                <c:pt idx="3075">
                  <c:v>-5.7555581066863796E-4</c:v>
                </c:pt>
                <c:pt idx="3076">
                  <c:v>-1.4170162849874008E-3</c:v>
                </c:pt>
                <c:pt idx="3077">
                  <c:v>-3.0179779454293679E-4</c:v>
                </c:pt>
                <c:pt idx="3078">
                  <c:v>-1.3400515901001648E-3</c:v>
                </c:pt>
                <c:pt idx="3079">
                  <c:v>-5.2259083884820224E-4</c:v>
                </c:pt>
                <c:pt idx="3080">
                  <c:v>-1.0298896412657282E-3</c:v>
                </c:pt>
                <c:pt idx="3081">
                  <c:v>-7.6139799058654316E-4</c:v>
                </c:pt>
                <c:pt idx="3082">
                  <c:v>-1.1607726840830858E-3</c:v>
                </c:pt>
                <c:pt idx="3083">
                  <c:v>-1.3449947643351166E-3</c:v>
                </c:pt>
                <c:pt idx="3084">
                  <c:v>-8.355541422959069E-4</c:v>
                </c:pt>
                <c:pt idx="3085">
                  <c:v>-1.4894846847906705E-3</c:v>
                </c:pt>
                <c:pt idx="3086">
                  <c:v>-7.1621668232229696E-4</c:v>
                </c:pt>
                <c:pt idx="3087">
                  <c:v>-1.0194537995399753E-3</c:v>
                </c:pt>
                <c:pt idx="3088">
                  <c:v>-6.3628251908374458E-4</c:v>
                </c:pt>
                <c:pt idx="3089">
                  <c:v>-9.0554740796801759E-4</c:v>
                </c:pt>
                <c:pt idx="3090">
                  <c:v>-1.3532551760095156E-3</c:v>
                </c:pt>
                <c:pt idx="3091">
                  <c:v>-1.7263760943822966E-3</c:v>
                </c:pt>
                <c:pt idx="3092">
                  <c:v>-7.4846660569465897E-4</c:v>
                </c:pt>
                <c:pt idx="3093">
                  <c:v>-1.0636360218892274E-3</c:v>
                </c:pt>
                <c:pt idx="3094">
                  <c:v>-1.0293952941012037E-3</c:v>
                </c:pt>
                <c:pt idx="3095">
                  <c:v>-7.4803771099792157E-4</c:v>
                </c:pt>
                <c:pt idx="3096">
                  <c:v>-1.8968639715321203E-3</c:v>
                </c:pt>
                <c:pt idx="3097">
                  <c:v>-1.7955758262536857E-3</c:v>
                </c:pt>
                <c:pt idx="3098">
                  <c:v>-2.1844052007747904E-3</c:v>
                </c:pt>
                <c:pt idx="3099">
                  <c:v>-1.0831898890822937E-3</c:v>
                </c:pt>
                <c:pt idx="3100">
                  <c:v>-1.6588692536457703E-3</c:v>
                </c:pt>
                <c:pt idx="3101">
                  <c:v>-1.8433416997711401E-4</c:v>
                </c:pt>
                <c:pt idx="3102">
                  <c:v>-4.0338507347770843E-4</c:v>
                </c:pt>
                <c:pt idx="3103">
                  <c:v>-7.7381790654602899E-4</c:v>
                </c:pt>
                <c:pt idx="3104">
                  <c:v>-8.8749802167646327E-5</c:v>
                </c:pt>
                <c:pt idx="3105">
                  <c:v>-1.8072302476303133E-3</c:v>
                </c:pt>
                <c:pt idx="3106">
                  <c:v>-4.9182375370451802E-4</c:v>
                </c:pt>
                <c:pt idx="3107">
                  <c:v>-1.9520079383104725E-3</c:v>
                </c:pt>
                <c:pt idx="3108">
                  <c:v>-1.6195200633920539E-3</c:v>
                </c:pt>
                <c:pt idx="3109">
                  <c:v>-1.3870443836631685E-3</c:v>
                </c:pt>
                <c:pt idx="3110">
                  <c:v>-3.3890404331677427E-4</c:v>
                </c:pt>
                <c:pt idx="3111">
                  <c:v>-8.3707343166711441E-4</c:v>
                </c:pt>
                <c:pt idx="3112">
                  <c:v>-1.5963129021393724E-3</c:v>
                </c:pt>
                <c:pt idx="3113">
                  <c:v>-2.206892933594465E-3</c:v>
                </c:pt>
                <c:pt idx="3114">
                  <c:v>-8.8654087190260969E-4</c:v>
                </c:pt>
                <c:pt idx="3115">
                  <c:v>-5.0863402022581971E-4</c:v>
                </c:pt>
                <c:pt idx="3116">
                  <c:v>-9.7370768692704322E-4</c:v>
                </c:pt>
                <c:pt idx="3117">
                  <c:v>-1.4392248174673148E-3</c:v>
                </c:pt>
                <c:pt idx="3118">
                  <c:v>-1.2783196533000642E-3</c:v>
                </c:pt>
                <c:pt idx="3119">
                  <c:v>-2.190515434679856E-3</c:v>
                </c:pt>
                <c:pt idx="3120">
                  <c:v>-1.1318852010226478E-3</c:v>
                </c:pt>
                <c:pt idx="3121">
                  <c:v>-1.2795063308336462E-3</c:v>
                </c:pt>
                <c:pt idx="3122">
                  <c:v>-1.1923779701868325E-3</c:v>
                </c:pt>
                <c:pt idx="3123">
                  <c:v>-1.4049700177922921E-3</c:v>
                </c:pt>
                <c:pt idx="3124">
                  <c:v>-1.0005086582733215E-3</c:v>
                </c:pt>
                <c:pt idx="3125">
                  <c:v>-1.3511588678882754E-3</c:v>
                </c:pt>
                <c:pt idx="3126">
                  <c:v>-8.2653818665793383E-4</c:v>
                </c:pt>
                <c:pt idx="3127">
                  <c:v>-1.1600543618850352E-3</c:v>
                </c:pt>
                <c:pt idx="3128">
                  <c:v>-1.8949875291824916E-3</c:v>
                </c:pt>
                <c:pt idx="3129">
                  <c:v>-1.8474229835171831E-3</c:v>
                </c:pt>
                <c:pt idx="3130">
                  <c:v>-9.5271847005512283E-4</c:v>
                </c:pt>
                <c:pt idx="3131">
                  <c:v>-1.507579449218921E-3</c:v>
                </c:pt>
                <c:pt idx="3132">
                  <c:v>-8.6888943417597921E-4</c:v>
                </c:pt>
                <c:pt idx="3133">
                  <c:v>-6.122297790445442E-4</c:v>
                </c:pt>
                <c:pt idx="3134">
                  <c:v>-9.5991508742686044E-4</c:v>
                </c:pt>
                <c:pt idx="3135">
                  <c:v>-7.2022487605474372E-4</c:v>
                </c:pt>
                <c:pt idx="3136">
                  <c:v>-9.9755961483248925E-4</c:v>
                </c:pt>
                <c:pt idx="3137">
                  <c:v>-2.2668745798478485E-4</c:v>
                </c:pt>
                <c:pt idx="3138">
                  <c:v>-1.394778225278451E-3</c:v>
                </c:pt>
                <c:pt idx="3139">
                  <c:v>-9.3100040059896792E-4</c:v>
                </c:pt>
                <c:pt idx="3140">
                  <c:v>-1.1718959276216423E-3</c:v>
                </c:pt>
                <c:pt idx="3141">
                  <c:v>-1.9664404823159991E-3</c:v>
                </c:pt>
                <c:pt idx="3142">
                  <c:v>-1.5390621278264991E-3</c:v>
                </c:pt>
                <c:pt idx="3143">
                  <c:v>-4.6352149429674492E-4</c:v>
                </c:pt>
                <c:pt idx="3144">
                  <c:v>-5.9038465760180299E-4</c:v>
                </c:pt>
                <c:pt idx="3145">
                  <c:v>-1.0627905066236431E-3</c:v>
                </c:pt>
                <c:pt idx="3146">
                  <c:v>-1.6541711925232394E-3</c:v>
                </c:pt>
                <c:pt idx="3147">
                  <c:v>-5.7784910104751873E-4</c:v>
                </c:pt>
                <c:pt idx="3148">
                  <c:v>-1.441321881819147E-3</c:v>
                </c:pt>
                <c:pt idx="3149">
                  <c:v>-1.2948974701571323E-3</c:v>
                </c:pt>
                <c:pt idx="3150">
                  <c:v>-1.0520423737106267E-3</c:v>
                </c:pt>
                <c:pt idx="3151">
                  <c:v>-1.6305323572896636E-3</c:v>
                </c:pt>
                <c:pt idx="3152">
                  <c:v>-1.2895055997806399E-3</c:v>
                </c:pt>
                <c:pt idx="3153">
                  <c:v>-1.2668555125592955E-3</c:v>
                </c:pt>
                <c:pt idx="3154">
                  <c:v>-9.9906634927646263E-4</c:v>
                </c:pt>
                <c:pt idx="3155">
                  <c:v>-6.113442415587128E-4</c:v>
                </c:pt>
                <c:pt idx="3156">
                  <c:v>-1.3089542379614494E-3</c:v>
                </c:pt>
                <c:pt idx="3157">
                  <c:v>-6.3578862429241017E-4</c:v>
                </c:pt>
                <c:pt idx="3158">
                  <c:v>-1.1807250363793556E-3</c:v>
                </c:pt>
                <c:pt idx="3159">
                  <c:v>-1.0279994584473959E-3</c:v>
                </c:pt>
                <c:pt idx="3160">
                  <c:v>-1.0299870067148106E-3</c:v>
                </c:pt>
                <c:pt idx="3161">
                  <c:v>-4.5861821856888819E-4</c:v>
                </c:pt>
                <c:pt idx="3162">
                  <c:v>-2.331536170485106E-3</c:v>
                </c:pt>
                <c:pt idx="3163">
                  <c:v>-4.809114337591351E-4</c:v>
                </c:pt>
                <c:pt idx="3164">
                  <c:v>-7.8959396754832976E-4</c:v>
                </c:pt>
                <c:pt idx="3165">
                  <c:v>-1.18689811375109E-3</c:v>
                </c:pt>
                <c:pt idx="3166">
                  <c:v>-1.5534459283722112E-3</c:v>
                </c:pt>
                <c:pt idx="3167">
                  <c:v>-1.3711600741802973E-3</c:v>
                </c:pt>
                <c:pt idx="3168">
                  <c:v>-9.2340243826506989E-4</c:v>
                </c:pt>
                <c:pt idx="3169">
                  <c:v>-1.0024310133080303E-3</c:v>
                </c:pt>
                <c:pt idx="3170">
                  <c:v>-1.0633394401561077E-3</c:v>
                </c:pt>
                <c:pt idx="3171">
                  <c:v>-2.023632554431793E-3</c:v>
                </c:pt>
                <c:pt idx="3172">
                  <c:v>-7.8003766143988802E-4</c:v>
                </c:pt>
                <c:pt idx="3173">
                  <c:v>-1.7701570084182302E-3</c:v>
                </c:pt>
                <c:pt idx="3174">
                  <c:v>-1.5046460634141868E-3</c:v>
                </c:pt>
                <c:pt idx="3175">
                  <c:v>-1.530131913157165E-3</c:v>
                </c:pt>
                <c:pt idx="3176">
                  <c:v>-1.7154324313255686E-3</c:v>
                </c:pt>
                <c:pt idx="3177">
                  <c:v>-1.2125586780281626E-3</c:v>
                </c:pt>
                <c:pt idx="3178">
                  <c:v>-1.3119049989132705E-3</c:v>
                </c:pt>
                <c:pt idx="3179">
                  <c:v>-2.0962638392758894E-3</c:v>
                </c:pt>
                <c:pt idx="3180">
                  <c:v>-8.1066009363001622E-4</c:v>
                </c:pt>
                <c:pt idx="3181">
                  <c:v>-9.5929012838302699E-4</c:v>
                </c:pt>
                <c:pt idx="3182">
                  <c:v>-6.9262273969238877E-4</c:v>
                </c:pt>
                <c:pt idx="3183">
                  <c:v>-1.9445012943195943E-3</c:v>
                </c:pt>
                <c:pt idx="3184">
                  <c:v>-9.4052465240462998E-4</c:v>
                </c:pt>
                <c:pt idx="3185">
                  <c:v>-1.3293620192371481E-3</c:v>
                </c:pt>
                <c:pt idx="3186">
                  <c:v>-1.0849387799040729E-3</c:v>
                </c:pt>
                <c:pt idx="3187">
                  <c:v>-1.0376500420179232E-3</c:v>
                </c:pt>
                <c:pt idx="3188">
                  <c:v>-1.3307635708137522E-3</c:v>
                </c:pt>
                <c:pt idx="3189">
                  <c:v>-1.3094677264984824E-3</c:v>
                </c:pt>
                <c:pt idx="3190">
                  <c:v>-1.2620745696029891E-3</c:v>
                </c:pt>
                <c:pt idx="3191">
                  <c:v>-7.5575627382090736E-4</c:v>
                </c:pt>
                <c:pt idx="3192">
                  <c:v>-1.9524646428556299E-3</c:v>
                </c:pt>
                <c:pt idx="3193">
                  <c:v>-1.0838027397373398E-3</c:v>
                </c:pt>
                <c:pt idx="3194">
                  <c:v>-1.285875637926962E-3</c:v>
                </c:pt>
                <c:pt idx="3195">
                  <c:v>-1.5840359885910221E-3</c:v>
                </c:pt>
                <c:pt idx="3196">
                  <c:v>-1.1817488921336194E-3</c:v>
                </c:pt>
                <c:pt idx="3197">
                  <c:v>-1.5742908710553675E-3</c:v>
                </c:pt>
                <c:pt idx="3198">
                  <c:v>-1.2994104979094187E-3</c:v>
                </c:pt>
                <c:pt idx="3199">
                  <c:v>-1.6533449368938953E-3</c:v>
                </c:pt>
                <c:pt idx="3200">
                  <c:v>-1.8211074595156618E-3</c:v>
                </c:pt>
                <c:pt idx="3201">
                  <c:v>-7.8505508216857977E-4</c:v>
                </c:pt>
                <c:pt idx="3202">
                  <c:v>-1.2551318639342239E-3</c:v>
                </c:pt>
                <c:pt idx="3203">
                  <c:v>-9.50795701476947E-4</c:v>
                </c:pt>
                <c:pt idx="3204">
                  <c:v>-6.9616489509612177E-4</c:v>
                </c:pt>
                <c:pt idx="3205">
                  <c:v>-7.9222601024449214E-4</c:v>
                </c:pt>
                <c:pt idx="3206">
                  <c:v>-6.8351446142351927E-4</c:v>
                </c:pt>
                <c:pt idx="3207">
                  <c:v>-1.3723179973820468E-3</c:v>
                </c:pt>
                <c:pt idx="3208">
                  <c:v>-1.9980362095603152E-3</c:v>
                </c:pt>
                <c:pt idx="3209">
                  <c:v>-1.9935987803789941E-3</c:v>
                </c:pt>
                <c:pt idx="3210">
                  <c:v>-1.419303557867227E-3</c:v>
                </c:pt>
                <c:pt idx="3211">
                  <c:v>-1.6878766231776129E-3</c:v>
                </c:pt>
                <c:pt idx="3212">
                  <c:v>-1.1269487204844547E-3</c:v>
                </c:pt>
                <c:pt idx="3213">
                  <c:v>-1.3458719512792919E-3</c:v>
                </c:pt>
                <c:pt idx="3214">
                  <c:v>-9.1229110076551385E-4</c:v>
                </c:pt>
                <c:pt idx="3215">
                  <c:v>-7.0684239517798848E-4</c:v>
                </c:pt>
                <c:pt idx="3216">
                  <c:v>-1.9525655480060679E-3</c:v>
                </c:pt>
                <c:pt idx="3217">
                  <c:v>-1.6526567024326827E-3</c:v>
                </c:pt>
                <c:pt idx="3218">
                  <c:v>-3.660582759181032E-4</c:v>
                </c:pt>
                <c:pt idx="3219">
                  <c:v>-2.0420150570396017E-3</c:v>
                </c:pt>
                <c:pt idx="3220">
                  <c:v>-1.7537907279487818E-3</c:v>
                </c:pt>
                <c:pt idx="3221">
                  <c:v>-1.2454903985579565E-3</c:v>
                </c:pt>
                <c:pt idx="3222">
                  <c:v>-6.619209745215046E-4</c:v>
                </c:pt>
                <c:pt idx="3223">
                  <c:v>-1.1981860739424823E-3</c:v>
                </c:pt>
                <c:pt idx="3224">
                  <c:v>-1.1736111312778364E-3</c:v>
                </c:pt>
                <c:pt idx="3225">
                  <c:v>-1.5533522329537379E-3</c:v>
                </c:pt>
                <c:pt idx="3226">
                  <c:v>-1.0146098114317999E-3</c:v>
                </c:pt>
                <c:pt idx="3227">
                  <c:v>-1.4003488093746195E-3</c:v>
                </c:pt>
                <c:pt idx="3228">
                  <c:v>-5.4709759681865447E-4</c:v>
                </c:pt>
                <c:pt idx="3229">
                  <c:v>-1.9110777363983973E-3</c:v>
                </c:pt>
                <c:pt idx="3230">
                  <c:v>-9.4364669140630929E-4</c:v>
                </c:pt>
                <c:pt idx="3231">
                  <c:v>-1.5995138889347068E-3</c:v>
                </c:pt>
                <c:pt idx="3232">
                  <c:v>-1.2595725098783197E-3</c:v>
                </c:pt>
                <c:pt idx="3233">
                  <c:v>-1.5616382576752045E-3</c:v>
                </c:pt>
                <c:pt idx="3234">
                  <c:v>-1.2292466791237488E-3</c:v>
                </c:pt>
                <c:pt idx="3235">
                  <c:v>-1.4332992350717588E-3</c:v>
                </c:pt>
                <c:pt idx="3236">
                  <c:v>-4.3868634817561863E-4</c:v>
                </c:pt>
                <c:pt idx="3237">
                  <c:v>-1.0314201931431021E-3</c:v>
                </c:pt>
                <c:pt idx="3238">
                  <c:v>-1.1891809201443593E-3</c:v>
                </c:pt>
                <c:pt idx="3239">
                  <c:v>-1.8020273629150007E-3</c:v>
                </c:pt>
                <c:pt idx="3240">
                  <c:v>-1.1395510865069001E-3</c:v>
                </c:pt>
                <c:pt idx="3241">
                  <c:v>-1.5673608336845117E-3</c:v>
                </c:pt>
                <c:pt idx="3242">
                  <c:v>-7.6929659394730989E-4</c:v>
                </c:pt>
                <c:pt idx="3243">
                  <c:v>-1.4338338379101538E-3</c:v>
                </c:pt>
                <c:pt idx="3244">
                  <c:v>-1.824109875240025E-3</c:v>
                </c:pt>
                <c:pt idx="3245">
                  <c:v>7.2918614446597872E-5</c:v>
                </c:pt>
                <c:pt idx="3246">
                  <c:v>-5.2636139338046442E-4</c:v>
                </c:pt>
                <c:pt idx="3247">
                  <c:v>-1.151891550369679E-3</c:v>
                </c:pt>
                <c:pt idx="3248">
                  <c:v>-1.0783812090578279E-3</c:v>
                </c:pt>
                <c:pt idx="3249">
                  <c:v>-1.0232986693253533E-3</c:v>
                </c:pt>
                <c:pt idx="3250">
                  <c:v>-1.4453316183803324E-3</c:v>
                </c:pt>
                <c:pt idx="3251">
                  <c:v>-9.0106052905065888E-5</c:v>
                </c:pt>
                <c:pt idx="3252">
                  <c:v>-1.4528397266974002E-3</c:v>
                </c:pt>
                <c:pt idx="3253">
                  <c:v>-1.9986233321041763E-3</c:v>
                </c:pt>
                <c:pt idx="3254">
                  <c:v>-6.8222339831333558E-4</c:v>
                </c:pt>
                <c:pt idx="3255">
                  <c:v>-8.6239123324717104E-4</c:v>
                </c:pt>
                <c:pt idx="3256">
                  <c:v>-1.1056042156056124E-3</c:v>
                </c:pt>
                <c:pt idx="3257">
                  <c:v>-1.1997043911640068E-3</c:v>
                </c:pt>
                <c:pt idx="3258">
                  <c:v>-1.7378203011386248E-3</c:v>
                </c:pt>
                <c:pt idx="3259">
                  <c:v>-6.5061374832552923E-4</c:v>
                </c:pt>
                <c:pt idx="3260">
                  <c:v>-1.0860316056851148E-3</c:v>
                </c:pt>
                <c:pt idx="3261">
                  <c:v>2.4247256050380802E-5</c:v>
                </c:pt>
                <c:pt idx="3262">
                  <c:v>-1.0358896037954981E-3</c:v>
                </c:pt>
                <c:pt idx="3263">
                  <c:v>-9.1828215427950722E-4</c:v>
                </c:pt>
                <c:pt idx="3264">
                  <c:v>-5.6362987008388142E-4</c:v>
                </c:pt>
                <c:pt idx="3265">
                  <c:v>-8.2657316243284012E-4</c:v>
                </c:pt>
                <c:pt idx="3266">
                  <c:v>-1.3392600833928574E-3</c:v>
                </c:pt>
                <c:pt idx="3267">
                  <c:v>-1.4878832495166796E-3</c:v>
                </c:pt>
                <c:pt idx="3268">
                  <c:v>-1.9896968706627017E-3</c:v>
                </c:pt>
                <c:pt idx="3269">
                  <c:v>-4.5185729581733662E-4</c:v>
                </c:pt>
                <c:pt idx="3270">
                  <c:v>-1.2040488854788668E-3</c:v>
                </c:pt>
                <c:pt idx="3271">
                  <c:v>-9.6644667421465691E-4</c:v>
                </c:pt>
                <c:pt idx="3272">
                  <c:v>-1.2213647499946243E-3</c:v>
                </c:pt>
                <c:pt idx="3273">
                  <c:v>-8.4280477140522415E-4</c:v>
                </c:pt>
                <c:pt idx="3274">
                  <c:v>-1.1567347096793747E-3</c:v>
                </c:pt>
                <c:pt idx="3275">
                  <c:v>-1.2692762510493052E-3</c:v>
                </c:pt>
                <c:pt idx="3276">
                  <c:v>-5.3078163325949424E-4</c:v>
                </c:pt>
                <c:pt idx="3277">
                  <c:v>-6.0879794779564764E-4</c:v>
                </c:pt>
                <c:pt idx="3278">
                  <c:v>-8.8359784544127782E-4</c:v>
                </c:pt>
                <c:pt idx="3279">
                  <c:v>-9.0481858540490548E-4</c:v>
                </c:pt>
                <c:pt idx="3280">
                  <c:v>-7.4849511366007859E-4</c:v>
                </c:pt>
                <c:pt idx="3281">
                  <c:v>-1.2798367956418251E-3</c:v>
                </c:pt>
                <c:pt idx="3282">
                  <c:v>-1.0930635337684758E-3</c:v>
                </c:pt>
                <c:pt idx="3283">
                  <c:v>-9.8359875140391372E-4</c:v>
                </c:pt>
                <c:pt idx="3284">
                  <c:v>-1.3755619410355129E-3</c:v>
                </c:pt>
                <c:pt idx="3285">
                  <c:v>-1.7425394170259516E-4</c:v>
                </c:pt>
                <c:pt idx="3286">
                  <c:v>-1.1745458291194262E-4</c:v>
                </c:pt>
                <c:pt idx="3287">
                  <c:v>-1.3251122266161909E-3</c:v>
                </c:pt>
                <c:pt idx="3288">
                  <c:v>-1.9300744895043367E-3</c:v>
                </c:pt>
                <c:pt idx="3289">
                  <c:v>-1.4268154025970725E-3</c:v>
                </c:pt>
                <c:pt idx="3290">
                  <c:v>-1.687591184966556E-3</c:v>
                </c:pt>
                <c:pt idx="3291">
                  <c:v>-1.721020671826261E-3</c:v>
                </c:pt>
                <c:pt idx="3292">
                  <c:v>1.4771810031247011E-4</c:v>
                </c:pt>
                <c:pt idx="3293">
                  <c:v>-8.2960722270165616E-4</c:v>
                </c:pt>
                <c:pt idx="3294">
                  <c:v>-8.3638219386745843E-4</c:v>
                </c:pt>
                <c:pt idx="3295">
                  <c:v>-1.3617675640943273E-3</c:v>
                </c:pt>
                <c:pt idx="3296">
                  <c:v>-1.6835325631699804E-3</c:v>
                </c:pt>
                <c:pt idx="3297">
                  <c:v>-2.1372372475691364E-3</c:v>
                </c:pt>
                <c:pt idx="3298">
                  <c:v>-1.8220898612085108E-3</c:v>
                </c:pt>
                <c:pt idx="3299">
                  <c:v>-2.2370138509322287E-3</c:v>
                </c:pt>
                <c:pt idx="3300">
                  <c:v>-1.3199834029352562E-3</c:v>
                </c:pt>
                <c:pt idx="3301">
                  <c:v>-1.526880623015669E-3</c:v>
                </c:pt>
                <c:pt idx="3302">
                  <c:v>-1.9647349709028487E-3</c:v>
                </c:pt>
                <c:pt idx="3303">
                  <c:v>-9.9084820284624469E-4</c:v>
                </c:pt>
                <c:pt idx="3304">
                  <c:v>-2.365486000691871E-3</c:v>
                </c:pt>
                <c:pt idx="3305">
                  <c:v>-7.3664650999729351E-4</c:v>
                </c:pt>
                <c:pt idx="3306">
                  <c:v>-7.833178173721196E-4</c:v>
                </c:pt>
                <c:pt idx="3307">
                  <c:v>-1.1810807530705416E-3</c:v>
                </c:pt>
                <c:pt idx="3308">
                  <c:v>-9.3832646156599676E-4</c:v>
                </c:pt>
                <c:pt idx="3309">
                  <c:v>-1.175081241120482E-3</c:v>
                </c:pt>
                <c:pt idx="3310">
                  <c:v>-2.6324797345170258E-3</c:v>
                </c:pt>
                <c:pt idx="3311">
                  <c:v>-1.3137396965880695E-3</c:v>
                </c:pt>
                <c:pt idx="3312">
                  <c:v>-1.9169640550110214E-4</c:v>
                </c:pt>
                <c:pt idx="3313">
                  <c:v>-1.2447205990689916E-3</c:v>
                </c:pt>
                <c:pt idx="3314">
                  <c:v>-1.119394383614803E-3</c:v>
                </c:pt>
                <c:pt idx="3315">
                  <c:v>-1.0942276752750396E-3</c:v>
                </c:pt>
                <c:pt idx="3316">
                  <c:v>-7.442424987440222E-4</c:v>
                </c:pt>
                <c:pt idx="3317">
                  <c:v>-1.7891115562399663E-3</c:v>
                </c:pt>
                <c:pt idx="3318">
                  <c:v>-1.6709643590789259E-3</c:v>
                </c:pt>
                <c:pt idx="3319">
                  <c:v>-1.2587290332138411E-3</c:v>
                </c:pt>
                <c:pt idx="3320">
                  <c:v>-5.4746787946239445E-4</c:v>
                </c:pt>
                <c:pt idx="3321">
                  <c:v>-1.585175178897711E-3</c:v>
                </c:pt>
                <c:pt idx="3322">
                  <c:v>-1.1870716178339611E-3</c:v>
                </c:pt>
                <c:pt idx="3323">
                  <c:v>-9.4779287925227346E-4</c:v>
                </c:pt>
                <c:pt idx="3324">
                  <c:v>-1.4963208076232122E-3</c:v>
                </c:pt>
                <c:pt idx="3325">
                  <c:v>-1.1462405051344848E-3</c:v>
                </c:pt>
                <c:pt idx="3326">
                  <c:v>-1.1841949089907051E-3</c:v>
                </c:pt>
                <c:pt idx="3327">
                  <c:v>-1.6978867454440572E-3</c:v>
                </c:pt>
                <c:pt idx="3328">
                  <c:v>-5.3693196652909942E-4</c:v>
                </c:pt>
                <c:pt idx="3329">
                  <c:v>-1.49303375852625E-4</c:v>
                </c:pt>
                <c:pt idx="3330">
                  <c:v>-1.4466208379825152E-3</c:v>
                </c:pt>
                <c:pt idx="3331">
                  <c:v>-8.9878698456274638E-4</c:v>
                </c:pt>
                <c:pt idx="3332">
                  <c:v>-1.4272202452037162E-3</c:v>
                </c:pt>
                <c:pt idx="3333">
                  <c:v>-1.5061485942839911E-3</c:v>
                </c:pt>
                <c:pt idx="3334">
                  <c:v>-1.8423359460324179E-4</c:v>
                </c:pt>
                <c:pt idx="3335">
                  <c:v>-1.9217617402457997E-3</c:v>
                </c:pt>
                <c:pt idx="3336">
                  <c:v>-7.6978884224457539E-4</c:v>
                </c:pt>
                <c:pt idx="3337">
                  <c:v>1.5893384066156333E-4</c:v>
                </c:pt>
                <c:pt idx="3338">
                  <c:v>-1.0547240827887456E-3</c:v>
                </c:pt>
                <c:pt idx="3339">
                  <c:v>-2.1246672335632922E-3</c:v>
                </c:pt>
                <c:pt idx="3340">
                  <c:v>-1.1514147820063541E-3</c:v>
                </c:pt>
                <c:pt idx="3341">
                  <c:v>-1.4909465707234832E-3</c:v>
                </c:pt>
                <c:pt idx="3342">
                  <c:v>-5.266043086814585E-4</c:v>
                </c:pt>
                <c:pt idx="3343">
                  <c:v>-2.458916728347632E-4</c:v>
                </c:pt>
                <c:pt idx="3344">
                  <c:v>-1.5373195546293738E-3</c:v>
                </c:pt>
                <c:pt idx="3345">
                  <c:v>-1.9304189440829363E-3</c:v>
                </c:pt>
                <c:pt idx="3346">
                  <c:v>-1.7172120423395707E-3</c:v>
                </c:pt>
                <c:pt idx="3347">
                  <c:v>-8.1315554715466302E-4</c:v>
                </c:pt>
                <c:pt idx="3348">
                  <c:v>-1.4652971095948488E-3</c:v>
                </c:pt>
                <c:pt idx="3349">
                  <c:v>-1.2701635776134405E-3</c:v>
                </c:pt>
                <c:pt idx="3350">
                  <c:v>-1.2297107398933829E-3</c:v>
                </c:pt>
                <c:pt idx="3351">
                  <c:v>-9.0980105310749563E-4</c:v>
                </c:pt>
                <c:pt idx="3352">
                  <c:v>-7.4125394559376224E-4</c:v>
                </c:pt>
                <c:pt idx="3353">
                  <c:v>1.5582157466511334E-4</c:v>
                </c:pt>
                <c:pt idx="3354">
                  <c:v>-7.3358370709484708E-4</c:v>
                </c:pt>
                <c:pt idx="3355">
                  <c:v>-1.0958917768940013E-3</c:v>
                </c:pt>
                <c:pt idx="3356">
                  <c:v>-1.0905318748597132E-3</c:v>
                </c:pt>
                <c:pt idx="3357">
                  <c:v>-7.7993700834612443E-4</c:v>
                </c:pt>
                <c:pt idx="3358">
                  <c:v>-1.1003859766858196E-3</c:v>
                </c:pt>
                <c:pt idx="3359">
                  <c:v>-7.606167461669611E-4</c:v>
                </c:pt>
                <c:pt idx="3360">
                  <c:v>-1.2836131068066051E-3</c:v>
                </c:pt>
                <c:pt idx="3361">
                  <c:v>-8.8283739710762513E-4</c:v>
                </c:pt>
                <c:pt idx="3362">
                  <c:v>-1.3398236873019835E-3</c:v>
                </c:pt>
                <c:pt idx="3363">
                  <c:v>-1.164718503115074E-3</c:v>
                </c:pt>
                <c:pt idx="3364">
                  <c:v>-1.536028584708443E-3</c:v>
                </c:pt>
                <c:pt idx="3365">
                  <c:v>-1.1693295133091515E-3</c:v>
                </c:pt>
                <c:pt idx="3366">
                  <c:v>-1.6588575765770076E-3</c:v>
                </c:pt>
                <c:pt idx="3367">
                  <c:v>-8.4002871967504519E-4</c:v>
                </c:pt>
                <c:pt idx="3368">
                  <c:v>-8.9217407208925441E-4</c:v>
                </c:pt>
                <c:pt idx="3369">
                  <c:v>-6.8693183870604992E-4</c:v>
                </c:pt>
                <c:pt idx="3370">
                  <c:v>-6.4458858844890243E-4</c:v>
                </c:pt>
                <c:pt idx="3371">
                  <c:v>-1.0358523137507429E-3</c:v>
                </c:pt>
                <c:pt idx="3372">
                  <c:v>-1.9770951296754283E-3</c:v>
                </c:pt>
                <c:pt idx="3373">
                  <c:v>-8.1869502774513728E-4</c:v>
                </c:pt>
                <c:pt idx="3374">
                  <c:v>-5.0073182372555589E-4</c:v>
                </c:pt>
                <c:pt idx="3375">
                  <c:v>-9.7721581251984744E-4</c:v>
                </c:pt>
                <c:pt idx="3376">
                  <c:v>-1.2240269633128013E-3</c:v>
                </c:pt>
                <c:pt idx="3377">
                  <c:v>-1.3072908269981141E-3</c:v>
                </c:pt>
                <c:pt idx="3378">
                  <c:v>-5.8758251160963423E-4</c:v>
                </c:pt>
                <c:pt idx="3379">
                  <c:v>-1.4996289939255996E-3</c:v>
                </c:pt>
                <c:pt idx="3380">
                  <c:v>-1.2383494125217478E-3</c:v>
                </c:pt>
                <c:pt idx="3381">
                  <c:v>-1.1675845505938099E-3</c:v>
                </c:pt>
                <c:pt idx="3382">
                  <c:v>-1.2241999574150399E-3</c:v>
                </c:pt>
                <c:pt idx="3383">
                  <c:v>-1.1212164719527616E-3</c:v>
                </c:pt>
                <c:pt idx="3384">
                  <c:v>-2.2274352082322906E-3</c:v>
                </c:pt>
                <c:pt idx="3385">
                  <c:v>-1.5873114653998657E-3</c:v>
                </c:pt>
                <c:pt idx="3386">
                  <c:v>-8.3550215870567719E-4</c:v>
                </c:pt>
                <c:pt idx="3387">
                  <c:v>-1.5417296579667366E-3</c:v>
                </c:pt>
                <c:pt idx="3388">
                  <c:v>-1.1825872876534533E-3</c:v>
                </c:pt>
                <c:pt idx="3389">
                  <c:v>-5.9998120877551313E-4</c:v>
                </c:pt>
                <c:pt idx="3390">
                  <c:v>-1.0412688921994924E-3</c:v>
                </c:pt>
                <c:pt idx="3391">
                  <c:v>-1.1404813479393924E-3</c:v>
                </c:pt>
                <c:pt idx="3392">
                  <c:v>-8.315167981822445E-4</c:v>
                </c:pt>
                <c:pt idx="3393">
                  <c:v>-1.5904832782091666E-3</c:v>
                </c:pt>
                <c:pt idx="3394">
                  <c:v>-7.0405877432433515E-4</c:v>
                </c:pt>
                <c:pt idx="3395">
                  <c:v>-1.2441315224135531E-3</c:v>
                </c:pt>
                <c:pt idx="3396">
                  <c:v>7.1659587247482534E-5</c:v>
                </c:pt>
                <c:pt idx="3397">
                  <c:v>-1.3246708021221229E-3</c:v>
                </c:pt>
                <c:pt idx="3398">
                  <c:v>-1.5186475076980053E-3</c:v>
                </c:pt>
                <c:pt idx="3399">
                  <c:v>-1.2278938625851362E-3</c:v>
                </c:pt>
                <c:pt idx="3400">
                  <c:v>-9.8439690324842789E-4</c:v>
                </c:pt>
                <c:pt idx="3401">
                  <c:v>-9.2985829154036974E-4</c:v>
                </c:pt>
                <c:pt idx="3402">
                  <c:v>-1.4721509047607145E-3</c:v>
                </c:pt>
                <c:pt idx="3403">
                  <c:v>-5.6389470233531177E-4</c:v>
                </c:pt>
                <c:pt idx="3404">
                  <c:v>-7.474600304694691E-4</c:v>
                </c:pt>
                <c:pt idx="3405">
                  <c:v>-1.5933173665037903E-3</c:v>
                </c:pt>
                <c:pt idx="3406">
                  <c:v>-9.6850395622636427E-4</c:v>
                </c:pt>
                <c:pt idx="3407">
                  <c:v>-1.61466597756169E-3</c:v>
                </c:pt>
                <c:pt idx="3408">
                  <c:v>-6.0881596830400584E-4</c:v>
                </c:pt>
                <c:pt idx="3409">
                  <c:v>-1.1721688046427172E-3</c:v>
                </c:pt>
                <c:pt idx="3410">
                  <c:v>-1.5138644787216907E-3</c:v>
                </c:pt>
                <c:pt idx="3411">
                  <c:v>-8.7840210560295045E-4</c:v>
                </c:pt>
                <c:pt idx="3412">
                  <c:v>-6.1135625736017025E-4</c:v>
                </c:pt>
                <c:pt idx="3413">
                  <c:v>-1.2796152150919477E-3</c:v>
                </c:pt>
                <c:pt idx="3414">
                  <c:v>-5.7151814189239131E-4</c:v>
                </c:pt>
                <c:pt idx="3415">
                  <c:v>-1.0178886734504714E-3</c:v>
                </c:pt>
                <c:pt idx="3416">
                  <c:v>-1.9580245778117425E-3</c:v>
                </c:pt>
                <c:pt idx="3417">
                  <c:v>-2.3800356135010954E-3</c:v>
                </c:pt>
                <c:pt idx="3418">
                  <c:v>-8.9417382044937235E-4</c:v>
                </c:pt>
                <c:pt idx="3419">
                  <c:v>-9.1201509062988875E-4</c:v>
                </c:pt>
                <c:pt idx="3420">
                  <c:v>-1.7525694779411669E-3</c:v>
                </c:pt>
                <c:pt idx="3421">
                  <c:v>-7.8615941818496846E-4</c:v>
                </c:pt>
                <c:pt idx="3422">
                  <c:v>-3.4142965920425843E-4</c:v>
                </c:pt>
                <c:pt idx="3423">
                  <c:v>-1.1574090111995234E-3</c:v>
                </c:pt>
                <c:pt idx="3424">
                  <c:v>-1.7391579666370806E-3</c:v>
                </c:pt>
                <c:pt idx="3425">
                  <c:v>-8.142008947589109E-4</c:v>
                </c:pt>
                <c:pt idx="3426">
                  <c:v>-9.1742010264081063E-4</c:v>
                </c:pt>
                <c:pt idx="3427">
                  <c:v>-1.2720978601204226E-3</c:v>
                </c:pt>
                <c:pt idx="3428">
                  <c:v>-1.516229806634584E-3</c:v>
                </c:pt>
                <c:pt idx="3429">
                  <c:v>-5.8521883607101546E-4</c:v>
                </c:pt>
                <c:pt idx="3430">
                  <c:v>-5.3033476489724768E-4</c:v>
                </c:pt>
                <c:pt idx="3431">
                  <c:v>-1.1100043585735219E-3</c:v>
                </c:pt>
                <c:pt idx="3432">
                  <c:v>-1.0174536771139857E-3</c:v>
                </c:pt>
                <c:pt idx="3433">
                  <c:v>-1.7291922246398792E-3</c:v>
                </c:pt>
                <c:pt idx="3434">
                  <c:v>-7.0884474132271885E-4</c:v>
                </c:pt>
                <c:pt idx="3435">
                  <c:v>-9.469047361671801E-4</c:v>
                </c:pt>
                <c:pt idx="3436">
                  <c:v>-1.3840647291824336E-3</c:v>
                </c:pt>
                <c:pt idx="3437">
                  <c:v>-1.493391966892662E-3</c:v>
                </c:pt>
                <c:pt idx="3438">
                  <c:v>-1.0505683270178227E-3</c:v>
                </c:pt>
                <c:pt idx="3439">
                  <c:v>-1.0182261145512011E-3</c:v>
                </c:pt>
                <c:pt idx="3440">
                  <c:v>-1.2193273405022693E-3</c:v>
                </c:pt>
                <c:pt idx="3441">
                  <c:v>-1.3879163661776888E-3</c:v>
                </c:pt>
                <c:pt idx="3442">
                  <c:v>-1.1762402925138793E-3</c:v>
                </c:pt>
                <c:pt idx="3443">
                  <c:v>-3.5360711465919656E-4</c:v>
                </c:pt>
                <c:pt idx="3444">
                  <c:v>-5.1769685864922702E-4</c:v>
                </c:pt>
                <c:pt idx="3445">
                  <c:v>-1.1380922742224137E-3</c:v>
                </c:pt>
                <c:pt idx="3446">
                  <c:v>-7.6230045972872453E-4</c:v>
                </c:pt>
                <c:pt idx="3447">
                  <c:v>-1.3703088932177036E-3</c:v>
                </c:pt>
                <c:pt idx="3448">
                  <c:v>-1.1048646765871011E-3</c:v>
                </c:pt>
                <c:pt idx="3449">
                  <c:v>-7.7610732481269871E-4</c:v>
                </c:pt>
                <c:pt idx="3450">
                  <c:v>-1.3710678695627242E-3</c:v>
                </c:pt>
                <c:pt idx="3451">
                  <c:v>-1.280505240476604E-3</c:v>
                </c:pt>
                <c:pt idx="3452">
                  <c:v>-9.0821305834104733E-4</c:v>
                </c:pt>
                <c:pt idx="3453">
                  <c:v>-1.9274993717963351E-3</c:v>
                </c:pt>
                <c:pt idx="3454">
                  <c:v>-6.1344929637617411E-4</c:v>
                </c:pt>
                <c:pt idx="3455">
                  <c:v>-1.2079439485620639E-3</c:v>
                </c:pt>
                <c:pt idx="3456">
                  <c:v>-1.4724368493510872E-3</c:v>
                </c:pt>
                <c:pt idx="3457">
                  <c:v>-2.2583994015259361E-4</c:v>
                </c:pt>
                <c:pt idx="3458">
                  <c:v>-1.2193193528896454E-3</c:v>
                </c:pt>
                <c:pt idx="3459">
                  <c:v>-8.7710752443652114E-4</c:v>
                </c:pt>
                <c:pt idx="3460">
                  <c:v>-1.1049364928986741E-3</c:v>
                </c:pt>
                <c:pt idx="3461">
                  <c:v>-1.1265944481234718E-3</c:v>
                </c:pt>
                <c:pt idx="3462">
                  <c:v>-1.3278940632231292E-3</c:v>
                </c:pt>
                <c:pt idx="3463">
                  <c:v>-1.1054643797178249E-3</c:v>
                </c:pt>
                <c:pt idx="3464">
                  <c:v>-1.6209208518036386E-3</c:v>
                </c:pt>
                <c:pt idx="3465">
                  <c:v>-1.1245486324716492E-3</c:v>
                </c:pt>
                <c:pt idx="3466">
                  <c:v>-1.6221770738483457E-3</c:v>
                </c:pt>
                <c:pt idx="3467">
                  <c:v>-1.3992351287182144E-3</c:v>
                </c:pt>
                <c:pt idx="3468">
                  <c:v>-1.5059281278196053E-3</c:v>
                </c:pt>
                <c:pt idx="3469">
                  <c:v>-7.8822790373032719E-4</c:v>
                </c:pt>
                <c:pt idx="3470">
                  <c:v>-8.8760131037830304E-4</c:v>
                </c:pt>
                <c:pt idx="3471">
                  <c:v>-8.7589016521452115E-4</c:v>
                </c:pt>
                <c:pt idx="3472">
                  <c:v>-6.4239232223500028E-4</c:v>
                </c:pt>
                <c:pt idx="3473">
                  <c:v>-6.0169968389033485E-5</c:v>
                </c:pt>
                <c:pt idx="3474">
                  <c:v>-4.8212864318548319E-4</c:v>
                </c:pt>
                <c:pt idx="3475">
                  <c:v>-1.2591985706379518E-3</c:v>
                </c:pt>
                <c:pt idx="3476">
                  <c:v>-1.2192544938728874E-3</c:v>
                </c:pt>
                <c:pt idx="3477">
                  <c:v>-1.4655765389507509E-3</c:v>
                </c:pt>
                <c:pt idx="3478">
                  <c:v>-1.4551532917039137E-3</c:v>
                </c:pt>
                <c:pt idx="3479">
                  <c:v>-6.8308098610512461E-4</c:v>
                </c:pt>
                <c:pt idx="3480">
                  <c:v>-1.2324451654700701E-3</c:v>
                </c:pt>
                <c:pt idx="3481">
                  <c:v>-1.7150794850059373E-3</c:v>
                </c:pt>
                <c:pt idx="3482">
                  <c:v>-1.5870580217523765E-3</c:v>
                </c:pt>
                <c:pt idx="3483">
                  <c:v>-8.9532058033710055E-4</c:v>
                </c:pt>
                <c:pt idx="3484">
                  <c:v>-6.1035603258726237E-4</c:v>
                </c:pt>
                <c:pt idx="3485">
                  <c:v>-1.0502225781964028E-3</c:v>
                </c:pt>
                <c:pt idx="3486">
                  <c:v>-1.0463435109443375E-3</c:v>
                </c:pt>
                <c:pt idx="3487">
                  <c:v>-1.4079834419168384E-3</c:v>
                </c:pt>
                <c:pt idx="3488">
                  <c:v>-1.1868203178852701E-3</c:v>
                </c:pt>
                <c:pt idx="3489">
                  <c:v>-1.3796361486579272E-3</c:v>
                </c:pt>
                <c:pt idx="3490">
                  <c:v>-1.4978617812372078E-3</c:v>
                </c:pt>
                <c:pt idx="3491">
                  <c:v>-9.9478404994307883E-4</c:v>
                </c:pt>
                <c:pt idx="3492">
                  <c:v>-1.1027332322356722E-3</c:v>
                </c:pt>
                <c:pt idx="3493">
                  <c:v>-1.4818294550690582E-3</c:v>
                </c:pt>
                <c:pt idx="3494">
                  <c:v>-1.6256811655252744E-3</c:v>
                </c:pt>
                <c:pt idx="3495">
                  <c:v>2.4705236613886472E-4</c:v>
                </c:pt>
                <c:pt idx="3496">
                  <c:v>-2.2313806115829108E-4</c:v>
                </c:pt>
                <c:pt idx="3497">
                  <c:v>-1.7898426086822982E-3</c:v>
                </c:pt>
                <c:pt idx="3498">
                  <c:v>-5.8877802154451192E-4</c:v>
                </c:pt>
                <c:pt idx="3499">
                  <c:v>-3.9802207370624157E-4</c:v>
                </c:pt>
                <c:pt idx="3500">
                  <c:v>-1.1281921987964906E-3</c:v>
                </c:pt>
                <c:pt idx="3501">
                  <c:v>-1.2909810581234302E-3</c:v>
                </c:pt>
                <c:pt idx="3502">
                  <c:v>-1.401590857973005E-3</c:v>
                </c:pt>
                <c:pt idx="3503">
                  <c:v>-6.4203367551520711E-4</c:v>
                </c:pt>
                <c:pt idx="3504">
                  <c:v>-1.6630604178463682E-3</c:v>
                </c:pt>
                <c:pt idx="3505">
                  <c:v>-1.3866240470803361E-3</c:v>
                </c:pt>
                <c:pt idx="3506">
                  <c:v>-1.4063833496692373E-3</c:v>
                </c:pt>
                <c:pt idx="3507">
                  <c:v>-1.5961350252856172E-3</c:v>
                </c:pt>
                <c:pt idx="3508">
                  <c:v>-1.5328587931955403E-3</c:v>
                </c:pt>
                <c:pt idx="3509">
                  <c:v>-9.9464339966433128E-4</c:v>
                </c:pt>
                <c:pt idx="3510">
                  <c:v>8.7702193855581756E-5</c:v>
                </c:pt>
                <c:pt idx="3511">
                  <c:v>-1.7494872854893582E-3</c:v>
                </c:pt>
                <c:pt idx="3512">
                  <c:v>-9.4301084484210663E-4</c:v>
                </c:pt>
                <c:pt idx="3513">
                  <c:v>-7.1722328529827276E-4</c:v>
                </c:pt>
                <c:pt idx="3514">
                  <c:v>-1.5320400082956512E-3</c:v>
                </c:pt>
                <c:pt idx="3515">
                  <c:v>-3.8312810466818064E-4</c:v>
                </c:pt>
                <c:pt idx="3516">
                  <c:v>-1.2056934061665185E-3</c:v>
                </c:pt>
                <c:pt idx="3517">
                  <c:v>-7.7042114203208745E-4</c:v>
                </c:pt>
                <c:pt idx="3518">
                  <c:v>-1.2696569584798156E-3</c:v>
                </c:pt>
                <c:pt idx="3519">
                  <c:v>-8.233207219494592E-4</c:v>
                </c:pt>
                <c:pt idx="3520">
                  <c:v>-5.0191622200593342E-4</c:v>
                </c:pt>
                <c:pt idx="3521">
                  <c:v>-9.4802619744813752E-4</c:v>
                </c:pt>
                <c:pt idx="3522">
                  <c:v>-9.5585088597622777E-4</c:v>
                </c:pt>
                <c:pt idx="3523">
                  <c:v>-1.4640448044116973E-3</c:v>
                </c:pt>
                <c:pt idx="3524">
                  <c:v>-1.5192857435172647E-3</c:v>
                </c:pt>
                <c:pt idx="3525">
                  <c:v>-1.5797862561007831E-3</c:v>
                </c:pt>
                <c:pt idx="3526">
                  <c:v>-1.0576471850109155E-3</c:v>
                </c:pt>
                <c:pt idx="3527">
                  <c:v>-5.0949674452190324E-4</c:v>
                </c:pt>
                <c:pt idx="3528">
                  <c:v>-2.6973591993020374E-4</c:v>
                </c:pt>
                <c:pt idx="3529">
                  <c:v>-1.4477202328907917E-3</c:v>
                </c:pt>
                <c:pt idx="3530">
                  <c:v>-1.4023185130677138E-3</c:v>
                </c:pt>
                <c:pt idx="3531">
                  <c:v>-7.6401533015649529E-4</c:v>
                </c:pt>
                <c:pt idx="3532">
                  <c:v>-8.712558588336969E-4</c:v>
                </c:pt>
                <c:pt idx="3533">
                  <c:v>-3.3028363947559071E-4</c:v>
                </c:pt>
                <c:pt idx="3534">
                  <c:v>-5.3018499924385493E-4</c:v>
                </c:pt>
                <c:pt idx="3535">
                  <c:v>-1.9858838254845743E-3</c:v>
                </c:pt>
                <c:pt idx="3536">
                  <c:v>-1.8386506749242496E-3</c:v>
                </c:pt>
                <c:pt idx="3537">
                  <c:v>-1.6731270932603055E-3</c:v>
                </c:pt>
                <c:pt idx="3538">
                  <c:v>-1.7455965574403889E-3</c:v>
                </c:pt>
                <c:pt idx="3539">
                  <c:v>-1.1542118832107903E-3</c:v>
                </c:pt>
                <c:pt idx="3540">
                  <c:v>-9.8333617239230336E-4</c:v>
                </c:pt>
                <c:pt idx="3541">
                  <c:v>-1.3255748562365506E-3</c:v>
                </c:pt>
                <c:pt idx="3542">
                  <c:v>-4.0118953536434643E-4</c:v>
                </c:pt>
                <c:pt idx="3543">
                  <c:v>-1.9574371371347868E-4</c:v>
                </c:pt>
                <c:pt idx="3544">
                  <c:v>-1.1295573717462293E-3</c:v>
                </c:pt>
                <c:pt idx="3545">
                  <c:v>-1.2071581992515715E-3</c:v>
                </c:pt>
                <c:pt idx="3546">
                  <c:v>-9.8845325887342728E-4</c:v>
                </c:pt>
                <c:pt idx="3547">
                  <c:v>-1.2835198803649148E-3</c:v>
                </c:pt>
                <c:pt idx="3548">
                  <c:v>-1.7991137110409819E-3</c:v>
                </c:pt>
                <c:pt idx="3549">
                  <c:v>-1.2220970751424792E-3</c:v>
                </c:pt>
                <c:pt idx="3550">
                  <c:v>-1.0355983894174885E-3</c:v>
                </c:pt>
                <c:pt idx="3551">
                  <c:v>-1.510671037935501E-3</c:v>
                </c:pt>
                <c:pt idx="3552">
                  <c:v>-9.0910066201788944E-4</c:v>
                </c:pt>
                <c:pt idx="3553">
                  <c:v>-1.1105984471565994E-4</c:v>
                </c:pt>
                <c:pt idx="3554">
                  <c:v>-1.2436859108513154E-3</c:v>
                </c:pt>
                <c:pt idx="3555">
                  <c:v>-1.5879451490116141E-3</c:v>
                </c:pt>
                <c:pt idx="3556">
                  <c:v>-1.2241430434456616E-3</c:v>
                </c:pt>
                <c:pt idx="3557">
                  <c:v>-9.3234117594172316E-4</c:v>
                </c:pt>
                <c:pt idx="3558">
                  <c:v>-3.5399507105933551E-4</c:v>
                </c:pt>
                <c:pt idx="3559">
                  <c:v>-5.4603108575662846E-4</c:v>
                </c:pt>
                <c:pt idx="3560">
                  <c:v>-4.1283234323663521E-4</c:v>
                </c:pt>
                <c:pt idx="3561">
                  <c:v>-2.1586236177919774E-3</c:v>
                </c:pt>
                <c:pt idx="3562">
                  <c:v>-7.0089524109402234E-4</c:v>
                </c:pt>
                <c:pt idx="3563">
                  <c:v>-7.6157571731809513E-4</c:v>
                </c:pt>
                <c:pt idx="3564">
                  <c:v>-1.3125729301593236E-3</c:v>
                </c:pt>
                <c:pt idx="3565">
                  <c:v>-6.5154163605127225E-4</c:v>
                </c:pt>
                <c:pt idx="3566">
                  <c:v>-1.2778452917039528E-3</c:v>
                </c:pt>
                <c:pt idx="3567">
                  <c:v>-1.0084591024487192E-3</c:v>
                </c:pt>
                <c:pt idx="3568">
                  <c:v>-1.2260684544871028E-3</c:v>
                </c:pt>
                <c:pt idx="3569">
                  <c:v>-9.5165246252692267E-4</c:v>
                </c:pt>
                <c:pt idx="3570">
                  <c:v>-8.8379847510113181E-4</c:v>
                </c:pt>
                <c:pt idx="3571">
                  <c:v>-2.0386962790614909E-3</c:v>
                </c:pt>
                <c:pt idx="3572">
                  <c:v>-1.6439260529669663E-3</c:v>
                </c:pt>
                <c:pt idx="3573">
                  <c:v>-3.6057136376436408E-4</c:v>
                </c:pt>
                <c:pt idx="3574">
                  <c:v>-2.6723750326306097E-4</c:v>
                </c:pt>
                <c:pt idx="3575">
                  <c:v>-2.370556478995459E-3</c:v>
                </c:pt>
                <c:pt idx="3576">
                  <c:v>-9.9426378974842335E-4</c:v>
                </c:pt>
                <c:pt idx="3577">
                  <c:v>-3.6483570568217208E-4</c:v>
                </c:pt>
                <c:pt idx="3578">
                  <c:v>-8.658416289688437E-4</c:v>
                </c:pt>
                <c:pt idx="3579">
                  <c:v>-7.1581951084150378E-4</c:v>
                </c:pt>
                <c:pt idx="3580">
                  <c:v>-1.5649428764675298E-3</c:v>
                </c:pt>
                <c:pt idx="3581">
                  <c:v>-1.0722255297814832E-3</c:v>
                </c:pt>
                <c:pt idx="3582">
                  <c:v>-8.1093908447952277E-4</c:v>
                </c:pt>
                <c:pt idx="3583">
                  <c:v>-1.5025287886647099E-3</c:v>
                </c:pt>
                <c:pt idx="3584">
                  <c:v>-1.2782974851007082E-3</c:v>
                </c:pt>
                <c:pt idx="3585">
                  <c:v>-9.7224031874704197E-4</c:v>
                </c:pt>
                <c:pt idx="3586">
                  <c:v>-1.4395930057045179E-3</c:v>
                </c:pt>
                <c:pt idx="3587">
                  <c:v>-1.1610479212454199E-3</c:v>
                </c:pt>
                <c:pt idx="3588">
                  <c:v>-7.6338734748261725E-4</c:v>
                </c:pt>
                <c:pt idx="3589">
                  <c:v>-7.3231444473740887E-4</c:v>
                </c:pt>
                <c:pt idx="3590">
                  <c:v>-1.1196828284738406E-3</c:v>
                </c:pt>
                <c:pt idx="3591">
                  <c:v>-1.2355157574344292E-4</c:v>
                </c:pt>
                <c:pt idx="3592">
                  <c:v>-1.242161172076641E-3</c:v>
                </c:pt>
                <c:pt idx="3593">
                  <c:v>-2.0825220223500873E-3</c:v>
                </c:pt>
                <c:pt idx="3594">
                  <c:v>-9.7458823256217945E-4</c:v>
                </c:pt>
                <c:pt idx="3595">
                  <c:v>-8.1579590933785232E-4</c:v>
                </c:pt>
                <c:pt idx="3596">
                  <c:v>-5.8893099106192143E-4</c:v>
                </c:pt>
                <c:pt idx="3597">
                  <c:v>-1.171942115918113E-3</c:v>
                </c:pt>
                <c:pt idx="3598">
                  <c:v>-1.3720305247900866E-3</c:v>
                </c:pt>
                <c:pt idx="3599">
                  <c:v>-1.6230862063504278E-3</c:v>
                </c:pt>
                <c:pt idx="3600">
                  <c:v>-4.8937004839705583E-4</c:v>
                </c:pt>
                <c:pt idx="3601">
                  <c:v>-1.2835717075165818E-3</c:v>
                </c:pt>
                <c:pt idx="3602">
                  <c:v>-1.4191265152037869E-3</c:v>
                </c:pt>
                <c:pt idx="3603">
                  <c:v>-1.0091957460392062E-3</c:v>
                </c:pt>
                <c:pt idx="3604">
                  <c:v>-1.1743912400285557E-3</c:v>
                </c:pt>
                <c:pt idx="3605">
                  <c:v>-1.3203038065694593E-3</c:v>
                </c:pt>
                <c:pt idx="3606">
                  <c:v>-1.4053447318948071E-3</c:v>
                </c:pt>
                <c:pt idx="3607">
                  <c:v>-3.2610825455850804E-4</c:v>
                </c:pt>
                <c:pt idx="3608">
                  <c:v>-1.1535687201582958E-3</c:v>
                </c:pt>
                <c:pt idx="3609">
                  <c:v>-1.3099735305696495E-4</c:v>
                </c:pt>
                <c:pt idx="3610">
                  <c:v>-5.2133488602687777E-4</c:v>
                </c:pt>
                <c:pt idx="3611">
                  <c:v>-6.7567589860747265E-4</c:v>
                </c:pt>
                <c:pt idx="3612">
                  <c:v>-5.2458883415080668E-4</c:v>
                </c:pt>
                <c:pt idx="3613">
                  <c:v>-1.1449921250444111E-3</c:v>
                </c:pt>
                <c:pt idx="3614">
                  <c:v>-1.1893750002262274E-3</c:v>
                </c:pt>
                <c:pt idx="3615">
                  <c:v>-1.0174236587928074E-3</c:v>
                </c:pt>
                <c:pt idx="3616">
                  <c:v>-1.1566879834527871E-3</c:v>
                </c:pt>
                <c:pt idx="3617">
                  <c:v>-1.4035132927793272E-3</c:v>
                </c:pt>
                <c:pt idx="3618">
                  <c:v>-7.7135490345452205E-4</c:v>
                </c:pt>
                <c:pt idx="3619">
                  <c:v>-2.0231576724702525E-3</c:v>
                </c:pt>
                <c:pt idx="3620">
                  <c:v>-9.0386479380326129E-4</c:v>
                </c:pt>
                <c:pt idx="3621">
                  <c:v>-1.599254338709269E-3</c:v>
                </c:pt>
                <c:pt idx="3622">
                  <c:v>-4.997262150007167E-4</c:v>
                </c:pt>
                <c:pt idx="3623">
                  <c:v>-1.557810022044053E-3</c:v>
                </c:pt>
                <c:pt idx="3624">
                  <c:v>-7.3309466514119245E-4</c:v>
                </c:pt>
                <c:pt idx="3625">
                  <c:v>-1.095085655270907E-3</c:v>
                </c:pt>
                <c:pt idx="3626">
                  <c:v>-2.2000779226182951E-3</c:v>
                </c:pt>
                <c:pt idx="3627">
                  <c:v>-1.5212217824369858E-3</c:v>
                </c:pt>
                <c:pt idx="3628">
                  <c:v>-1.6067378283443658E-3</c:v>
                </c:pt>
                <c:pt idx="3629">
                  <c:v>-1.0770897589223068E-3</c:v>
                </c:pt>
                <c:pt idx="3630">
                  <c:v>-1.7335538109892769E-3</c:v>
                </c:pt>
                <c:pt idx="3631">
                  <c:v>-9.318015795250343E-4</c:v>
                </c:pt>
                <c:pt idx="3632">
                  <c:v>-1.2916868147161947E-3</c:v>
                </c:pt>
                <c:pt idx="3633">
                  <c:v>-9.4519831700292625E-4</c:v>
                </c:pt>
                <c:pt idx="3634">
                  <c:v>-2.3158021989329041E-3</c:v>
                </c:pt>
                <c:pt idx="3635">
                  <c:v>-7.4258665647659958E-4</c:v>
                </c:pt>
                <c:pt idx="3636">
                  <c:v>-7.3794384489588266E-4</c:v>
                </c:pt>
                <c:pt idx="3637">
                  <c:v>-1.1778832773726552E-3</c:v>
                </c:pt>
                <c:pt idx="3638">
                  <c:v>-7.3254328085737294E-4</c:v>
                </c:pt>
                <c:pt idx="3639">
                  <c:v>-2.2040511324349856E-3</c:v>
                </c:pt>
                <c:pt idx="3640">
                  <c:v>-2.0244312672934254E-3</c:v>
                </c:pt>
                <c:pt idx="3641">
                  <c:v>-8.449448034906755E-4</c:v>
                </c:pt>
                <c:pt idx="3642">
                  <c:v>-5.6609606999046664E-4</c:v>
                </c:pt>
                <c:pt idx="3643">
                  <c:v>-1.4285640574164546E-3</c:v>
                </c:pt>
                <c:pt idx="3644">
                  <c:v>-2.0428244232333082E-3</c:v>
                </c:pt>
                <c:pt idx="3645">
                  <c:v>-9.1627921602585767E-4</c:v>
                </c:pt>
                <c:pt idx="3646">
                  <c:v>-1.2481464127367949E-3</c:v>
                </c:pt>
                <c:pt idx="3647">
                  <c:v>-1.4644878444183104E-3</c:v>
                </c:pt>
                <c:pt idx="3648">
                  <c:v>-1.6579080505468953E-3</c:v>
                </c:pt>
                <c:pt idx="3649">
                  <c:v>-1.1060827070316108E-3</c:v>
                </c:pt>
                <c:pt idx="3650">
                  <c:v>-1.203728084695758E-3</c:v>
                </c:pt>
                <c:pt idx="3651">
                  <c:v>-1.3572492010692115E-3</c:v>
                </c:pt>
                <c:pt idx="3652">
                  <c:v>-1.0785687431278837E-3</c:v>
                </c:pt>
                <c:pt idx="3653">
                  <c:v>-9.2162319804975812E-4</c:v>
                </c:pt>
                <c:pt idx="3654">
                  <c:v>-6.0332520869518249E-4</c:v>
                </c:pt>
                <c:pt idx="3655">
                  <c:v>-1.2755767598806164E-3</c:v>
                </c:pt>
                <c:pt idx="3656">
                  <c:v>-1.862263160414149E-3</c:v>
                </c:pt>
                <c:pt idx="3657">
                  <c:v>-1.3301611678950347E-3</c:v>
                </c:pt>
                <c:pt idx="3658">
                  <c:v>-1.3650903014552989E-3</c:v>
                </c:pt>
                <c:pt idx="3659">
                  <c:v>-7.9294844181934773E-4</c:v>
                </c:pt>
                <c:pt idx="3660">
                  <c:v>-1.4112832499889143E-3</c:v>
                </c:pt>
                <c:pt idx="3661">
                  <c:v>-7.1194108308329784E-4</c:v>
                </c:pt>
                <c:pt idx="3662">
                  <c:v>-8.6612544493030119E-4</c:v>
                </c:pt>
                <c:pt idx="3663">
                  <c:v>-1.8085222592374944E-3</c:v>
                </c:pt>
                <c:pt idx="3664">
                  <c:v>-1.1828690489879127E-3</c:v>
                </c:pt>
                <c:pt idx="3665">
                  <c:v>-1.2523639281526115E-3</c:v>
                </c:pt>
                <c:pt idx="3666">
                  <c:v>-9.6777381009234466E-4</c:v>
                </c:pt>
                <c:pt idx="3667">
                  <c:v>-1.9841654910050808E-3</c:v>
                </c:pt>
                <c:pt idx="3668">
                  <c:v>-1.1661766222239391E-3</c:v>
                </c:pt>
                <c:pt idx="3669">
                  <c:v>-1.3245671427989415E-3</c:v>
                </c:pt>
                <c:pt idx="3670">
                  <c:v>-1.1287042060894052E-3</c:v>
                </c:pt>
                <c:pt idx="3671">
                  <c:v>-7.7767493647173719E-4</c:v>
                </c:pt>
                <c:pt idx="3672">
                  <c:v>-1.2887114593735506E-3</c:v>
                </c:pt>
                <c:pt idx="3673">
                  <c:v>-4.7033188572473622E-4</c:v>
                </c:pt>
                <c:pt idx="3674">
                  <c:v>-5.1178961926827665E-4</c:v>
                </c:pt>
                <c:pt idx="3675">
                  <c:v>-1.0055350709059338E-3</c:v>
                </c:pt>
                <c:pt idx="3676">
                  <c:v>-1.5014055989225064E-3</c:v>
                </c:pt>
                <c:pt idx="3677">
                  <c:v>-1.1477955347781437E-3</c:v>
                </c:pt>
                <c:pt idx="3678">
                  <c:v>-1.4424525745429235E-3</c:v>
                </c:pt>
                <c:pt idx="3679">
                  <c:v>-1.0246105429509275E-3</c:v>
                </c:pt>
                <c:pt idx="3680">
                  <c:v>-6.9260344124400246E-4</c:v>
                </c:pt>
                <c:pt idx="3681">
                  <c:v>-2.0225180425962243E-3</c:v>
                </c:pt>
                <c:pt idx="3682">
                  <c:v>-8.8033201045968103E-4</c:v>
                </c:pt>
                <c:pt idx="3683">
                  <c:v>-7.3773434554491417E-4</c:v>
                </c:pt>
                <c:pt idx="3684">
                  <c:v>-1.6908654652968166E-3</c:v>
                </c:pt>
                <c:pt idx="3685">
                  <c:v>-3.9368256874723807E-4</c:v>
                </c:pt>
                <c:pt idx="3686">
                  <c:v>-9.3890473725537324E-4</c:v>
                </c:pt>
                <c:pt idx="3687">
                  <c:v>-1.4754365352443969E-3</c:v>
                </c:pt>
                <c:pt idx="3688">
                  <c:v>-1.0473897202312988E-3</c:v>
                </c:pt>
                <c:pt idx="3689">
                  <c:v>-1.5300403071134999E-3</c:v>
                </c:pt>
                <c:pt idx="3690">
                  <c:v>-9.1550869709801472E-4</c:v>
                </c:pt>
                <c:pt idx="3691">
                  <c:v>-1.6369953350287533E-3</c:v>
                </c:pt>
                <c:pt idx="3692">
                  <c:v>-5.61940159002312E-4</c:v>
                </c:pt>
                <c:pt idx="3693">
                  <c:v>-1.0132147053463778E-3</c:v>
                </c:pt>
                <c:pt idx="3694">
                  <c:v>-1.2342948683042852E-3</c:v>
                </c:pt>
                <c:pt idx="3695">
                  <c:v>-1.021547613046524E-3</c:v>
                </c:pt>
                <c:pt idx="3696">
                  <c:v>-6.4828817600089616E-4</c:v>
                </c:pt>
                <c:pt idx="3697">
                  <c:v>-1.8608925358019409E-3</c:v>
                </c:pt>
                <c:pt idx="3698">
                  <c:v>-4.0997805870958279E-4</c:v>
                </c:pt>
                <c:pt idx="3699">
                  <c:v>-1.0970809113989429E-3</c:v>
                </c:pt>
                <c:pt idx="3700">
                  <c:v>-1.496854848941923E-3</c:v>
                </c:pt>
                <c:pt idx="3701">
                  <c:v>-1.1918064306674311E-3</c:v>
                </c:pt>
                <c:pt idx="3702">
                  <c:v>-1.6968882527132389E-3</c:v>
                </c:pt>
                <c:pt idx="3703">
                  <c:v>-1.3830423929159514E-3</c:v>
                </c:pt>
                <c:pt idx="3704">
                  <c:v>-1.3410954070341779E-3</c:v>
                </c:pt>
                <c:pt idx="3705">
                  <c:v>-1.5783601447915767E-3</c:v>
                </c:pt>
                <c:pt idx="3706">
                  <c:v>-1.4193997533144126E-3</c:v>
                </c:pt>
                <c:pt idx="3707">
                  <c:v>-1.5765079782648259E-3</c:v>
                </c:pt>
                <c:pt idx="3708">
                  <c:v>-1.1612781752910369E-3</c:v>
                </c:pt>
                <c:pt idx="3709">
                  <c:v>-4.8663830691596742E-4</c:v>
                </c:pt>
                <c:pt idx="3710">
                  <c:v>-1.1427739183387806E-3</c:v>
                </c:pt>
                <c:pt idx="3711">
                  <c:v>-1.1760139486693532E-3</c:v>
                </c:pt>
                <c:pt idx="3712">
                  <c:v>-2.3555127496533346E-4</c:v>
                </c:pt>
                <c:pt idx="3713">
                  <c:v>-8.1777434384691498E-4</c:v>
                </c:pt>
                <c:pt idx="3714">
                  <c:v>-1.4749104042616388E-3</c:v>
                </c:pt>
                <c:pt idx="3715">
                  <c:v>-4.5565332139644536E-4</c:v>
                </c:pt>
                <c:pt idx="3716">
                  <c:v>-1.3981137898262355E-3</c:v>
                </c:pt>
                <c:pt idx="3717">
                  <c:v>-8.9534029026973761E-4</c:v>
                </c:pt>
                <c:pt idx="3718">
                  <c:v>-1.6041705703786157E-3</c:v>
                </c:pt>
                <c:pt idx="3719">
                  <c:v>7.9680248010997044E-5</c:v>
                </c:pt>
                <c:pt idx="3720">
                  <c:v>-9.2282407509113821E-4</c:v>
                </c:pt>
                <c:pt idx="3721">
                  <c:v>-5.5284784765034149E-4</c:v>
                </c:pt>
                <c:pt idx="3722">
                  <c:v>-1.4345084310922345E-3</c:v>
                </c:pt>
                <c:pt idx="3723">
                  <c:v>-1.030335625279483E-3</c:v>
                </c:pt>
                <c:pt idx="3724">
                  <c:v>-9.8572802083850752E-4</c:v>
                </c:pt>
                <c:pt idx="3725">
                  <c:v>-5.9014156637802019E-4</c:v>
                </c:pt>
                <c:pt idx="3726">
                  <c:v>-1.5018428965330858E-3</c:v>
                </c:pt>
                <c:pt idx="3727">
                  <c:v>-6.7431405711494501E-4</c:v>
                </c:pt>
                <c:pt idx="3728">
                  <c:v>-1.5204763703388594E-3</c:v>
                </c:pt>
                <c:pt idx="3729">
                  <c:v>-5.4051941317545635E-4</c:v>
                </c:pt>
                <c:pt idx="3730">
                  <c:v>-6.1792006171091382E-4</c:v>
                </c:pt>
                <c:pt idx="3731">
                  <c:v>-1.2018455194399388E-3</c:v>
                </c:pt>
                <c:pt idx="3732">
                  <c:v>-1.5921923437289232E-3</c:v>
                </c:pt>
                <c:pt idx="3733">
                  <c:v>-1.1299712998348701E-3</c:v>
                </c:pt>
                <c:pt idx="3734">
                  <c:v>-6.2598084668416651E-4</c:v>
                </c:pt>
                <c:pt idx="3735">
                  <c:v>-1.0398320657630993E-3</c:v>
                </c:pt>
                <c:pt idx="3736">
                  <c:v>-5.3090068093242086E-4</c:v>
                </c:pt>
                <c:pt idx="3737">
                  <c:v>-6.9894745721715715E-4</c:v>
                </c:pt>
                <c:pt idx="3738">
                  <c:v>-2.9582546583927616E-4</c:v>
                </c:pt>
                <c:pt idx="3739">
                  <c:v>-8.846347803804234E-4</c:v>
                </c:pt>
                <c:pt idx="3740">
                  <c:v>-1.5490017850822199E-3</c:v>
                </c:pt>
                <c:pt idx="3741">
                  <c:v>-1.9889978530750418E-3</c:v>
                </c:pt>
                <c:pt idx="3742">
                  <c:v>-1.2417069717864887E-3</c:v>
                </c:pt>
                <c:pt idx="3743">
                  <c:v>-9.6033568246928094E-4</c:v>
                </c:pt>
                <c:pt idx="3744">
                  <c:v>-5.9065440314966407E-4</c:v>
                </c:pt>
                <c:pt idx="3745">
                  <c:v>-7.5156659761831189E-4</c:v>
                </c:pt>
                <c:pt idx="3746">
                  <c:v>-2.1356194300748417E-3</c:v>
                </c:pt>
                <c:pt idx="3747">
                  <c:v>-2.5686694785286446E-4</c:v>
                </c:pt>
                <c:pt idx="3748">
                  <c:v>-1.0983266410609909E-3</c:v>
                </c:pt>
                <c:pt idx="3749">
                  <c:v>-9.8583938880772979E-4</c:v>
                </c:pt>
                <c:pt idx="3750">
                  <c:v>-9.6430587282221938E-4</c:v>
                </c:pt>
                <c:pt idx="3751">
                  <c:v>-1.4393978502857416E-3</c:v>
                </c:pt>
                <c:pt idx="3752">
                  <c:v>-6.4466157560911792E-4</c:v>
                </c:pt>
                <c:pt idx="3753">
                  <c:v>-4.6424922961138353E-4</c:v>
                </c:pt>
                <c:pt idx="3754">
                  <c:v>-1.5807996909603882E-3</c:v>
                </c:pt>
                <c:pt idx="3755">
                  <c:v>-1.1628329161779427E-3</c:v>
                </c:pt>
                <c:pt idx="3756">
                  <c:v>-9.0144413602851576E-4</c:v>
                </c:pt>
                <c:pt idx="3757">
                  <c:v>-1.1356137457634091E-3</c:v>
                </c:pt>
                <c:pt idx="3758">
                  <c:v>-5.2494098276612412E-4</c:v>
                </c:pt>
                <c:pt idx="3759">
                  <c:v>-1.7046420751564515E-3</c:v>
                </c:pt>
                <c:pt idx="3760">
                  <c:v>-1.0860365085579777E-3</c:v>
                </c:pt>
                <c:pt idx="3761">
                  <c:v>-1.507607941629715E-3</c:v>
                </c:pt>
                <c:pt idx="3762">
                  <c:v>-1.4001276026892645E-3</c:v>
                </c:pt>
                <c:pt idx="3763">
                  <c:v>-8.768391383366513E-4</c:v>
                </c:pt>
                <c:pt idx="3764">
                  <c:v>-3.7760273011973582E-4</c:v>
                </c:pt>
                <c:pt idx="3765">
                  <c:v>-9.4288162487346809E-4</c:v>
                </c:pt>
                <c:pt idx="3766">
                  <c:v>-4.2021660543961956E-4</c:v>
                </c:pt>
                <c:pt idx="3767">
                  <c:v>-9.5123720115921078E-4</c:v>
                </c:pt>
                <c:pt idx="3768">
                  <c:v>-6.4791780470120804E-4</c:v>
                </c:pt>
                <c:pt idx="3769">
                  <c:v>-1.2110632412976712E-3</c:v>
                </c:pt>
                <c:pt idx="3770">
                  <c:v>-8.3270077583889564E-4</c:v>
                </c:pt>
                <c:pt idx="3771">
                  <c:v>-9.8337777496049564E-4</c:v>
                </c:pt>
                <c:pt idx="3772">
                  <c:v>-1.5583219638771982E-3</c:v>
                </c:pt>
                <c:pt idx="3773">
                  <c:v>-1.5883772581204241E-3</c:v>
                </c:pt>
                <c:pt idx="3774">
                  <c:v>-1.1808718631134765E-3</c:v>
                </c:pt>
                <c:pt idx="3775">
                  <c:v>-1.5850437155759513E-3</c:v>
                </c:pt>
                <c:pt idx="3776">
                  <c:v>3.0742509555451537E-4</c:v>
                </c:pt>
                <c:pt idx="3777">
                  <c:v>-3.6961372584947793E-4</c:v>
                </c:pt>
                <c:pt idx="3778">
                  <c:v>-1.0541462743646349E-3</c:v>
                </c:pt>
                <c:pt idx="3779">
                  <c:v>-9.4397082218293635E-4</c:v>
                </c:pt>
                <c:pt idx="3780">
                  <c:v>-1.5391453448609241E-3</c:v>
                </c:pt>
                <c:pt idx="3781">
                  <c:v>-8.8314238380611965E-4</c:v>
                </c:pt>
                <c:pt idx="3782">
                  <c:v>-1.5337319667484085E-5</c:v>
                </c:pt>
                <c:pt idx="3783">
                  <c:v>-1.2168325891485229E-3</c:v>
                </c:pt>
                <c:pt idx="3784">
                  <c:v>-9.3991405398401087E-4</c:v>
                </c:pt>
                <c:pt idx="3785">
                  <c:v>-1.2442551553353129E-3</c:v>
                </c:pt>
                <c:pt idx="3786">
                  <c:v>-2.1192563748198444E-3</c:v>
                </c:pt>
                <c:pt idx="3787">
                  <c:v>-8.8641951674970449E-4</c:v>
                </c:pt>
                <c:pt idx="3788">
                  <c:v>-6.0456890353493588E-4</c:v>
                </c:pt>
                <c:pt idx="3789">
                  <c:v>-4.4006192595932034E-4</c:v>
                </c:pt>
                <c:pt idx="3790">
                  <c:v>-2.7738697561465088E-4</c:v>
                </c:pt>
                <c:pt idx="3791">
                  <c:v>-7.7651271101214102E-4</c:v>
                </c:pt>
                <c:pt idx="3792">
                  <c:v>3.1009093922883897E-4</c:v>
                </c:pt>
                <c:pt idx="3793">
                  <c:v>-1.3792999169783306E-3</c:v>
                </c:pt>
                <c:pt idx="3794">
                  <c:v>-1.0932851334629066E-3</c:v>
                </c:pt>
                <c:pt idx="3795">
                  <c:v>-9.0446734940602402E-5</c:v>
                </c:pt>
                <c:pt idx="3796">
                  <c:v>2.1288411788599382E-4</c:v>
                </c:pt>
                <c:pt idx="3797">
                  <c:v>-1.2224451620924763E-3</c:v>
                </c:pt>
                <c:pt idx="3798">
                  <c:v>-1.2984840787528692E-3</c:v>
                </c:pt>
                <c:pt idx="3799">
                  <c:v>-1.428975438693896E-3</c:v>
                </c:pt>
                <c:pt idx="3800">
                  <c:v>-1.4703620709801933E-3</c:v>
                </c:pt>
                <c:pt idx="3801">
                  <c:v>-1.4492333206882935E-3</c:v>
                </c:pt>
                <c:pt idx="3802">
                  <c:v>-1.2496796602420297E-3</c:v>
                </c:pt>
                <c:pt idx="3803">
                  <c:v>-7.2025782559981245E-4</c:v>
                </c:pt>
                <c:pt idx="3804">
                  <c:v>-9.0111357532323137E-4</c:v>
                </c:pt>
                <c:pt idx="3805">
                  <c:v>-4.5134077534777117E-4</c:v>
                </c:pt>
                <c:pt idx="3806">
                  <c:v>-8.8525084027090621E-4</c:v>
                </c:pt>
                <c:pt idx="3807">
                  <c:v>-6.6050550926117016E-4</c:v>
                </c:pt>
                <c:pt idx="3808">
                  <c:v>-9.935509429495064E-4</c:v>
                </c:pt>
                <c:pt idx="3809">
                  <c:v>-1.0919443075541318E-3</c:v>
                </c:pt>
                <c:pt idx="3810">
                  <c:v>-8.3244239582413461E-4</c:v>
                </c:pt>
                <c:pt idx="3811">
                  <c:v>-1.0293132178957843E-3</c:v>
                </c:pt>
                <c:pt idx="3812">
                  <c:v>-6.7449620995566843E-4</c:v>
                </c:pt>
                <c:pt idx="3813">
                  <c:v>-9.6313786821035005E-4</c:v>
                </c:pt>
                <c:pt idx="3814">
                  <c:v>-8.3804798094324598E-4</c:v>
                </c:pt>
                <c:pt idx="3815">
                  <c:v>-6.9139494833437166E-4</c:v>
                </c:pt>
                <c:pt idx="3816">
                  <c:v>-7.9328091921359797E-4</c:v>
                </c:pt>
                <c:pt idx="3817">
                  <c:v>-1.5424576503386433E-3</c:v>
                </c:pt>
                <c:pt idx="3818">
                  <c:v>-4.8389460519216126E-4</c:v>
                </c:pt>
                <c:pt idx="3819">
                  <c:v>-1.8209606217462391E-3</c:v>
                </c:pt>
                <c:pt idx="3820">
                  <c:v>-9.9416380849859593E-4</c:v>
                </c:pt>
                <c:pt idx="3821">
                  <c:v>-1.0483813182996557E-3</c:v>
                </c:pt>
                <c:pt idx="3822">
                  <c:v>-1.5257965904010694E-3</c:v>
                </c:pt>
                <c:pt idx="3823">
                  <c:v>-1.0145551591316877E-3</c:v>
                </c:pt>
                <c:pt idx="3824">
                  <c:v>-8.7522831655750376E-4</c:v>
                </c:pt>
                <c:pt idx="3825">
                  <c:v>-1.796514744821423E-3</c:v>
                </c:pt>
                <c:pt idx="3826">
                  <c:v>-1.6512842508118639E-3</c:v>
                </c:pt>
                <c:pt idx="3827">
                  <c:v>-9.7982965623272136E-4</c:v>
                </c:pt>
                <c:pt idx="3828">
                  <c:v>-1.2295473607393504E-3</c:v>
                </c:pt>
                <c:pt idx="3829">
                  <c:v>-1.2510764512436751E-3</c:v>
                </c:pt>
                <c:pt idx="3830">
                  <c:v>-7.3995024587760806E-4</c:v>
                </c:pt>
                <c:pt idx="3831">
                  <c:v>-7.1509893824115204E-4</c:v>
                </c:pt>
                <c:pt idx="3832">
                  <c:v>-1.6558964716931203E-3</c:v>
                </c:pt>
                <c:pt idx="3833">
                  <c:v>-2.1745557637822131E-3</c:v>
                </c:pt>
                <c:pt idx="3834">
                  <c:v>-1.2891964323633147E-3</c:v>
                </c:pt>
                <c:pt idx="3835">
                  <c:v>-1.0047447738842882E-3</c:v>
                </c:pt>
                <c:pt idx="3836">
                  <c:v>-3.8808770469879916E-4</c:v>
                </c:pt>
                <c:pt idx="3837">
                  <c:v>-6.4189820404458376E-4</c:v>
                </c:pt>
                <c:pt idx="3838">
                  <c:v>-4.9436086851942251E-4</c:v>
                </c:pt>
                <c:pt idx="3839">
                  <c:v>-2.0142151217567863E-3</c:v>
                </c:pt>
                <c:pt idx="3840">
                  <c:v>-1.1716613794064469E-3</c:v>
                </c:pt>
                <c:pt idx="3841">
                  <c:v>-1.3077357167337049E-3</c:v>
                </c:pt>
                <c:pt idx="3842">
                  <c:v>-1.9194441988552077E-3</c:v>
                </c:pt>
                <c:pt idx="3843">
                  <c:v>-4.4923674567583384E-4</c:v>
                </c:pt>
                <c:pt idx="3844">
                  <c:v>-1.627838468707711E-3</c:v>
                </c:pt>
                <c:pt idx="3845">
                  <c:v>-6.5268541016721309E-4</c:v>
                </c:pt>
                <c:pt idx="3846">
                  <c:v>-1.5732581073249687E-3</c:v>
                </c:pt>
                <c:pt idx="3847">
                  <c:v>-1.1438121359136078E-3</c:v>
                </c:pt>
                <c:pt idx="3848">
                  <c:v>-3.3679435748700177E-4</c:v>
                </c:pt>
                <c:pt idx="3849">
                  <c:v>-1.1863336034307534E-3</c:v>
                </c:pt>
                <c:pt idx="3850">
                  <c:v>-3.6513280200335457E-4</c:v>
                </c:pt>
                <c:pt idx="3851">
                  <c:v>-1.3167757577952203E-3</c:v>
                </c:pt>
                <c:pt idx="3852">
                  <c:v>-3.476835881867338E-4</c:v>
                </c:pt>
                <c:pt idx="3853">
                  <c:v>-1.1163777033334258E-3</c:v>
                </c:pt>
                <c:pt idx="3854">
                  <c:v>-6.1097437144644134E-4</c:v>
                </c:pt>
                <c:pt idx="3855">
                  <c:v>6.615174949701878E-6</c:v>
                </c:pt>
                <c:pt idx="3856">
                  <c:v>-1.188155644591969E-3</c:v>
                </c:pt>
                <c:pt idx="3857">
                  <c:v>-9.3889693399957304E-4</c:v>
                </c:pt>
                <c:pt idx="3858">
                  <c:v>-1.4985968055655577E-3</c:v>
                </c:pt>
                <c:pt idx="3859">
                  <c:v>-2.1166487753197689E-3</c:v>
                </c:pt>
                <c:pt idx="3860">
                  <c:v>-8.2366196435067391E-4</c:v>
                </c:pt>
                <c:pt idx="3861">
                  <c:v>-2.0296135751848561E-4</c:v>
                </c:pt>
                <c:pt idx="3862">
                  <c:v>-8.4687326489776713E-5</c:v>
                </c:pt>
                <c:pt idx="3863">
                  <c:v>-9.896750194294205E-4</c:v>
                </c:pt>
                <c:pt idx="3864">
                  <c:v>-1.1988322782821624E-3</c:v>
                </c:pt>
                <c:pt idx="3865">
                  <c:v>-1.4384229099643777E-3</c:v>
                </c:pt>
                <c:pt idx="3866">
                  <c:v>-9.4397965824122711E-4</c:v>
                </c:pt>
                <c:pt idx="3867">
                  <c:v>-2.0881388373461983E-3</c:v>
                </c:pt>
                <c:pt idx="3868">
                  <c:v>-1.8844818270077786E-3</c:v>
                </c:pt>
                <c:pt idx="3869">
                  <c:v>-1.5796910133437222E-3</c:v>
                </c:pt>
                <c:pt idx="3870">
                  <c:v>-6.5316848401524919E-4</c:v>
                </c:pt>
                <c:pt idx="3871">
                  <c:v>-1.3771023893278428E-3</c:v>
                </c:pt>
                <c:pt idx="3872">
                  <c:v>-1.1403961061133736E-3</c:v>
                </c:pt>
                <c:pt idx="3873">
                  <c:v>-2.9324623259241759E-4</c:v>
                </c:pt>
                <c:pt idx="3874">
                  <c:v>-8.5175808301560176E-4</c:v>
                </c:pt>
                <c:pt idx="3875">
                  <c:v>-4.3304543833386835E-4</c:v>
                </c:pt>
                <c:pt idx="3876">
                  <c:v>-1.7559263970970695E-3</c:v>
                </c:pt>
                <c:pt idx="3877">
                  <c:v>-1.118165672164853E-3</c:v>
                </c:pt>
                <c:pt idx="3878">
                  <c:v>-1.6986795464550473E-3</c:v>
                </c:pt>
                <c:pt idx="3879">
                  <c:v>-1.5418767293820912E-3</c:v>
                </c:pt>
                <c:pt idx="3880">
                  <c:v>-6.451245297243183E-4</c:v>
                </c:pt>
                <c:pt idx="3881">
                  <c:v>-6.0655622716053968E-4</c:v>
                </c:pt>
                <c:pt idx="3882">
                  <c:v>-8.9536041983982501E-4</c:v>
                </c:pt>
                <c:pt idx="3883">
                  <c:v>-1.2268130502888681E-3</c:v>
                </c:pt>
                <c:pt idx="3884">
                  <c:v>-1.2547607426039826E-3</c:v>
                </c:pt>
                <c:pt idx="3885">
                  <c:v>-8.6757415852341073E-4</c:v>
                </c:pt>
                <c:pt idx="3886">
                  <c:v>-1.0069671990869898E-3</c:v>
                </c:pt>
                <c:pt idx="3887">
                  <c:v>-2.011832510965914E-3</c:v>
                </c:pt>
                <c:pt idx="3888">
                  <c:v>-4.7363319227954786E-4</c:v>
                </c:pt>
                <c:pt idx="3889">
                  <c:v>-5.359488948141844E-4</c:v>
                </c:pt>
                <c:pt idx="3890">
                  <c:v>-6.0478491757928873E-4</c:v>
                </c:pt>
                <c:pt idx="3891">
                  <c:v>-7.574846826065184E-4</c:v>
                </c:pt>
                <c:pt idx="3892">
                  <c:v>-1.7932897113841689E-4</c:v>
                </c:pt>
                <c:pt idx="3893">
                  <c:v>-4.1190263593476162E-4</c:v>
                </c:pt>
                <c:pt idx="3894">
                  <c:v>-1.0622885057224351E-3</c:v>
                </c:pt>
                <c:pt idx="3895">
                  <c:v>-1.5224453255459891E-3</c:v>
                </c:pt>
                <c:pt idx="3896">
                  <c:v>-1.2841347778093125E-3</c:v>
                </c:pt>
                <c:pt idx="3897">
                  <c:v>-5.7395953549128648E-4</c:v>
                </c:pt>
                <c:pt idx="3898">
                  <c:v>-8.4572900957820166E-4</c:v>
                </c:pt>
                <c:pt idx="3899">
                  <c:v>-4.5906344324218829E-4</c:v>
                </c:pt>
                <c:pt idx="3900">
                  <c:v>-9.9546359766942332E-4</c:v>
                </c:pt>
                <c:pt idx="3901">
                  <c:v>-1.4091648582237634E-3</c:v>
                </c:pt>
                <c:pt idx="3902">
                  <c:v>-1.8380390854165818E-4</c:v>
                </c:pt>
                <c:pt idx="3903">
                  <c:v>-8.9160395316067304E-4</c:v>
                </c:pt>
                <c:pt idx="3904">
                  <c:v>-2.1840749810472741E-4</c:v>
                </c:pt>
                <c:pt idx="3905">
                  <c:v>-8.8611946283843174E-4</c:v>
                </c:pt>
                <c:pt idx="3906">
                  <c:v>-1.5628485384511994E-3</c:v>
                </c:pt>
                <c:pt idx="3907">
                  <c:v>-5.1877871824792697E-4</c:v>
                </c:pt>
                <c:pt idx="3908">
                  <c:v>-1.143008566636588E-3</c:v>
                </c:pt>
                <c:pt idx="3909">
                  <c:v>-5.5922983394744664E-4</c:v>
                </c:pt>
                <c:pt idx="3910">
                  <c:v>-1.5656922728509738E-3</c:v>
                </c:pt>
                <c:pt idx="3911">
                  <c:v>-1.0628884645492653E-3</c:v>
                </c:pt>
                <c:pt idx="3912">
                  <c:v>-1.9166867909795418E-4</c:v>
                </c:pt>
                <c:pt idx="3913">
                  <c:v>-2.8299822525800877E-4</c:v>
                </c:pt>
                <c:pt idx="3914">
                  <c:v>-1.4294757092465338E-3</c:v>
                </c:pt>
                <c:pt idx="3915">
                  <c:v>-1.1760341458308767E-3</c:v>
                </c:pt>
                <c:pt idx="3916">
                  <c:v>-1.1472415075962775E-3</c:v>
                </c:pt>
                <c:pt idx="3917">
                  <c:v>-1.501409113220178E-3</c:v>
                </c:pt>
                <c:pt idx="3918">
                  <c:v>-6.4016994878182589E-4</c:v>
                </c:pt>
                <c:pt idx="3919">
                  <c:v>-1.8655620201018957E-3</c:v>
                </c:pt>
                <c:pt idx="3920">
                  <c:v>-8.4386703636341476E-4</c:v>
                </c:pt>
                <c:pt idx="3921">
                  <c:v>-1.0771896605427391E-3</c:v>
                </c:pt>
                <c:pt idx="3922">
                  <c:v>-8.0237028222237389E-4</c:v>
                </c:pt>
                <c:pt idx="3923">
                  <c:v>-1.1439076598372677E-3</c:v>
                </c:pt>
                <c:pt idx="3924">
                  <c:v>-1.2425143687996873E-3</c:v>
                </c:pt>
                <c:pt idx="3925">
                  <c:v>-1.5817688807164415E-3</c:v>
                </c:pt>
                <c:pt idx="3926">
                  <c:v>-1.72415372287469E-3</c:v>
                </c:pt>
                <c:pt idx="3927">
                  <c:v>-2.0566970690249358E-4</c:v>
                </c:pt>
                <c:pt idx="3928">
                  <c:v>-2.0074192268219513E-4</c:v>
                </c:pt>
                <c:pt idx="3929">
                  <c:v>-1.611109759192266E-3</c:v>
                </c:pt>
                <c:pt idx="3930">
                  <c:v>-1.4539297020231207E-3</c:v>
                </c:pt>
                <c:pt idx="3931">
                  <c:v>-9.1856706522229676E-4</c:v>
                </c:pt>
                <c:pt idx="3932">
                  <c:v>-1.4785464518513821E-3</c:v>
                </c:pt>
                <c:pt idx="3933">
                  <c:v>-7.615112485984041E-4</c:v>
                </c:pt>
                <c:pt idx="3934">
                  <c:v>-4.8625702448197854E-4</c:v>
                </c:pt>
                <c:pt idx="3935">
                  <c:v>-4.9995779062303447E-4</c:v>
                </c:pt>
                <c:pt idx="3936">
                  <c:v>-1.4618700219270172E-3</c:v>
                </c:pt>
                <c:pt idx="3937">
                  <c:v>-1.2085124291822868E-3</c:v>
                </c:pt>
                <c:pt idx="3938">
                  <c:v>-3.4777506655147818E-4</c:v>
                </c:pt>
                <c:pt idx="3939">
                  <c:v>-7.0228409246008783E-4</c:v>
                </c:pt>
                <c:pt idx="3940">
                  <c:v>-7.5495053507636288E-4</c:v>
                </c:pt>
                <c:pt idx="3941">
                  <c:v>-1.3602641918358043E-3</c:v>
                </c:pt>
                <c:pt idx="3942">
                  <c:v>-7.3476535927564121E-4</c:v>
                </c:pt>
                <c:pt idx="3943">
                  <c:v>-9.2293514073473978E-4</c:v>
                </c:pt>
                <c:pt idx="3944">
                  <c:v>-1.4211959633199105E-3</c:v>
                </c:pt>
                <c:pt idx="3945">
                  <c:v>-9.7460910633221872E-4</c:v>
                </c:pt>
                <c:pt idx="3946">
                  <c:v>-1.3498140268655644E-3</c:v>
                </c:pt>
                <c:pt idx="3947">
                  <c:v>-1.4177581053389666E-3</c:v>
                </c:pt>
                <c:pt idx="3948">
                  <c:v>-1.139192034721121E-3</c:v>
                </c:pt>
                <c:pt idx="3949">
                  <c:v>-9.3817035333377077E-4</c:v>
                </c:pt>
                <c:pt idx="3950">
                  <c:v>-1.1109465352119106E-3</c:v>
                </c:pt>
                <c:pt idx="3951">
                  <c:v>-1.4673152823108657E-3</c:v>
                </c:pt>
                <c:pt idx="3952">
                  <c:v>-8.986763343444555E-4</c:v>
                </c:pt>
                <c:pt idx="3953">
                  <c:v>-5.8192118460666015E-4</c:v>
                </c:pt>
                <c:pt idx="3954">
                  <c:v>-7.2051653424430953E-4</c:v>
                </c:pt>
                <c:pt idx="3955">
                  <c:v>-7.8381923704696154E-4</c:v>
                </c:pt>
                <c:pt idx="3956">
                  <c:v>-1.6752396912972623E-3</c:v>
                </c:pt>
                <c:pt idx="3957">
                  <c:v>-7.1561757812161784E-4</c:v>
                </c:pt>
                <c:pt idx="3958">
                  <c:v>-1.6289509409954718E-3</c:v>
                </c:pt>
                <c:pt idx="3959">
                  <c:v>-7.3332596955144938E-4</c:v>
                </c:pt>
                <c:pt idx="3960">
                  <c:v>-1.3916209692555958E-3</c:v>
                </c:pt>
                <c:pt idx="3961">
                  <c:v>-1.6703384556897905E-3</c:v>
                </c:pt>
                <c:pt idx="3962">
                  <c:v>-7.6817990124086332E-4</c:v>
                </c:pt>
                <c:pt idx="3963">
                  <c:v>-8.0259694932755107E-4</c:v>
                </c:pt>
                <c:pt idx="3964">
                  <c:v>-7.5136602207620464E-4</c:v>
                </c:pt>
                <c:pt idx="3965">
                  <c:v>-1.4518255447353585E-3</c:v>
                </c:pt>
                <c:pt idx="3966">
                  <c:v>-1.1532560589622032E-3</c:v>
                </c:pt>
                <c:pt idx="3967">
                  <c:v>-7.1971607917802928E-4</c:v>
                </c:pt>
                <c:pt idx="3968">
                  <c:v>-9.4438400463748347E-4</c:v>
                </c:pt>
                <c:pt idx="3969">
                  <c:v>-4.4468880487135684E-4</c:v>
                </c:pt>
                <c:pt idx="3970">
                  <c:v>-1.0476054526660759E-3</c:v>
                </c:pt>
                <c:pt idx="3971">
                  <c:v>-7.3672121570814131E-4</c:v>
                </c:pt>
                <c:pt idx="3972">
                  <c:v>-1.2784631910478803E-3</c:v>
                </c:pt>
                <c:pt idx="3973">
                  <c:v>-1.0225902375734495E-3</c:v>
                </c:pt>
                <c:pt idx="3974">
                  <c:v>-1.0648578544672749E-3</c:v>
                </c:pt>
                <c:pt idx="3975">
                  <c:v>-5.3608421280256921E-5</c:v>
                </c:pt>
                <c:pt idx="3976">
                  <c:v>-1.25139303829233E-3</c:v>
                </c:pt>
                <c:pt idx="3977">
                  <c:v>-1.2457369367399752E-3</c:v>
                </c:pt>
                <c:pt idx="3978">
                  <c:v>-4.6516699298439782E-4</c:v>
                </c:pt>
                <c:pt idx="3979">
                  <c:v>-5.2338769427695477E-4</c:v>
                </c:pt>
                <c:pt idx="3980">
                  <c:v>-9.2313675644918917E-4</c:v>
                </c:pt>
                <c:pt idx="3981">
                  <c:v>-1.7339848593158542E-3</c:v>
                </c:pt>
                <c:pt idx="3982">
                  <c:v>-1.0496446934240792E-3</c:v>
                </c:pt>
                <c:pt idx="3983">
                  <c:v>-2.2700010527983551E-4</c:v>
                </c:pt>
                <c:pt idx="3984">
                  <c:v>-1.459540331790582E-3</c:v>
                </c:pt>
                <c:pt idx="3985">
                  <c:v>-1.2847310131554979E-3</c:v>
                </c:pt>
                <c:pt idx="3986">
                  <c:v>-2.3011736676239374E-4</c:v>
                </c:pt>
                <c:pt idx="3987">
                  <c:v>-1.3272050649659039E-3</c:v>
                </c:pt>
                <c:pt idx="3988">
                  <c:v>2.3995683948809898E-4</c:v>
                </c:pt>
                <c:pt idx="3989">
                  <c:v>-1.3121496931201172E-3</c:v>
                </c:pt>
                <c:pt idx="3990">
                  <c:v>-1.3164850453902027E-3</c:v>
                </c:pt>
                <c:pt idx="3991">
                  <c:v>-2.608185993043658E-4</c:v>
                </c:pt>
                <c:pt idx="3992">
                  <c:v>-1.3843750570743476E-3</c:v>
                </c:pt>
                <c:pt idx="3993">
                  <c:v>-1.937401349231893E-3</c:v>
                </c:pt>
                <c:pt idx="3994">
                  <c:v>-1.1733583258164964E-3</c:v>
                </c:pt>
                <c:pt idx="3995">
                  <c:v>-1.451482408188549E-3</c:v>
                </c:pt>
                <c:pt idx="3996">
                  <c:v>-9.9241055212629195E-4</c:v>
                </c:pt>
                <c:pt idx="3997">
                  <c:v>-8.3213967511855673E-4</c:v>
                </c:pt>
                <c:pt idx="3998">
                  <c:v>1.1729895079799107E-4</c:v>
                </c:pt>
                <c:pt idx="3999">
                  <c:v>-6.2759686561688938E-4</c:v>
                </c:pt>
                <c:pt idx="4000">
                  <c:v>-8.4932476374804207E-4</c:v>
                </c:pt>
                <c:pt idx="4001">
                  <c:v>-1.8329504523347247E-3</c:v>
                </c:pt>
                <c:pt idx="4002">
                  <c:v>-6.5777462017852547E-4</c:v>
                </c:pt>
                <c:pt idx="4003">
                  <c:v>-7.8133779878234095E-4</c:v>
                </c:pt>
                <c:pt idx="4004">
                  <c:v>-1.5028541234392962E-3</c:v>
                </c:pt>
                <c:pt idx="4005">
                  <c:v>-5.7495350897445439E-4</c:v>
                </c:pt>
                <c:pt idx="4006">
                  <c:v>-1.644245300639864E-3</c:v>
                </c:pt>
                <c:pt idx="4007">
                  <c:v>-9.3604834780284477E-4</c:v>
                </c:pt>
                <c:pt idx="4008">
                  <c:v>-1.2660549018742753E-3</c:v>
                </c:pt>
                <c:pt idx="4009">
                  <c:v>-1.1373254870848445E-3</c:v>
                </c:pt>
                <c:pt idx="4010">
                  <c:v>-1.4861996682776579E-3</c:v>
                </c:pt>
                <c:pt idx="4011">
                  <c:v>-4.0676496753420921E-4</c:v>
                </c:pt>
                <c:pt idx="4012">
                  <c:v>-1.7926702116127617E-3</c:v>
                </c:pt>
                <c:pt idx="4013">
                  <c:v>-6.8883014583240114E-4</c:v>
                </c:pt>
                <c:pt idx="4014">
                  <c:v>-6.488121598113379E-4</c:v>
                </c:pt>
                <c:pt idx="4015">
                  <c:v>-1.1371488308228063E-3</c:v>
                </c:pt>
                <c:pt idx="4016">
                  <c:v>-4.7437222682483249E-4</c:v>
                </c:pt>
                <c:pt idx="4017">
                  <c:v>-4.8175695248852475E-4</c:v>
                </c:pt>
                <c:pt idx="4018">
                  <c:v>-9.9724071942931466E-4</c:v>
                </c:pt>
                <c:pt idx="4019">
                  <c:v>-1.1484397615789533E-3</c:v>
                </c:pt>
                <c:pt idx="4020">
                  <c:v>-1.5561288000554693E-3</c:v>
                </c:pt>
                <c:pt idx="4021">
                  <c:v>-1.9788224573947391E-3</c:v>
                </c:pt>
                <c:pt idx="4022">
                  <c:v>-8.5438118754518596E-4</c:v>
                </c:pt>
                <c:pt idx="4023">
                  <c:v>-7.3441873312278852E-4</c:v>
                </c:pt>
                <c:pt idx="4024">
                  <c:v>-7.9473156349978028E-4</c:v>
                </c:pt>
                <c:pt idx="4025">
                  <c:v>-1.2339056067444693E-3</c:v>
                </c:pt>
                <c:pt idx="4026">
                  <c:v>-1.0651260490494078E-3</c:v>
                </c:pt>
                <c:pt idx="4027">
                  <c:v>-1.9041565915535431E-3</c:v>
                </c:pt>
                <c:pt idx="4028">
                  <c:v>-1.7485230312711945E-3</c:v>
                </c:pt>
                <c:pt idx="4029">
                  <c:v>-6.1460769296865032E-4</c:v>
                </c:pt>
                <c:pt idx="4030">
                  <c:v>-7.3383663605155569E-4</c:v>
                </c:pt>
                <c:pt idx="4031">
                  <c:v>-1.4162492982477205E-4</c:v>
                </c:pt>
                <c:pt idx="4032">
                  <c:v>-1.4103737983662604E-3</c:v>
                </c:pt>
                <c:pt idx="4033">
                  <c:v>-5.6937162554519046E-4</c:v>
                </c:pt>
                <c:pt idx="4034">
                  <c:v>-1.2970346929563345E-3</c:v>
                </c:pt>
                <c:pt idx="4035">
                  <c:v>-1.5740623630608147E-3</c:v>
                </c:pt>
                <c:pt idx="4036">
                  <c:v>-3.7396916956718444E-4</c:v>
                </c:pt>
                <c:pt idx="4037">
                  <c:v>-1.7559770458897171E-3</c:v>
                </c:pt>
                <c:pt idx="4038">
                  <c:v>-1.3460728259174575E-3</c:v>
                </c:pt>
                <c:pt idx="4039">
                  <c:v>-6.2591430960062518E-4</c:v>
                </c:pt>
                <c:pt idx="4040">
                  <c:v>-2.0649490458104717E-3</c:v>
                </c:pt>
                <c:pt idx="4041">
                  <c:v>-1.1563127497902012E-4</c:v>
                </c:pt>
                <c:pt idx="4042">
                  <c:v>-9.3026468586702407E-4</c:v>
                </c:pt>
                <c:pt idx="4043">
                  <c:v>-1.2036848349917346E-3</c:v>
                </c:pt>
                <c:pt idx="4044">
                  <c:v>-7.9935186648682631E-4</c:v>
                </c:pt>
                <c:pt idx="4045">
                  <c:v>-1.5175291909218496E-3</c:v>
                </c:pt>
                <c:pt idx="4046">
                  <c:v>-7.3743494861037268E-4</c:v>
                </c:pt>
                <c:pt idx="4047">
                  <c:v>-1.2780911252262468E-3</c:v>
                </c:pt>
                <c:pt idx="4048">
                  <c:v>-5.2494496753572619E-4</c:v>
                </c:pt>
                <c:pt idx="4049">
                  <c:v>-7.118694632001054E-4</c:v>
                </c:pt>
                <c:pt idx="4050">
                  <c:v>-1.1825530023506312E-3</c:v>
                </c:pt>
                <c:pt idx="4051">
                  <c:v>-6.2399575848122468E-4</c:v>
                </c:pt>
                <c:pt idx="4052">
                  <c:v>-1.1272307626805883E-3</c:v>
                </c:pt>
                <c:pt idx="4053">
                  <c:v>-1.4635366183908102E-3</c:v>
                </c:pt>
                <c:pt idx="4054">
                  <c:v>2.4064677205166626E-4</c:v>
                </c:pt>
                <c:pt idx="4055">
                  <c:v>-2.540847032696803E-4</c:v>
                </c:pt>
                <c:pt idx="4056">
                  <c:v>-1.3125787281839561E-3</c:v>
                </c:pt>
                <c:pt idx="4057">
                  <c:v>-1.4846481141290715E-3</c:v>
                </c:pt>
                <c:pt idx="4058">
                  <c:v>-5.3914630549151946E-4</c:v>
                </c:pt>
                <c:pt idx="4059">
                  <c:v>-1.05917740032535E-3</c:v>
                </c:pt>
                <c:pt idx="4060">
                  <c:v>-5.4002838423351015E-4</c:v>
                </c:pt>
                <c:pt idx="4061">
                  <c:v>-9.0272010783404598E-5</c:v>
                </c:pt>
                <c:pt idx="4062">
                  <c:v>-8.2963915862050981E-4</c:v>
                </c:pt>
                <c:pt idx="4063">
                  <c:v>-1.7444511814208375E-3</c:v>
                </c:pt>
                <c:pt idx="4064">
                  <c:v>-2.6524295025505255E-4</c:v>
                </c:pt>
                <c:pt idx="4065">
                  <c:v>-4.8463175427012565E-4</c:v>
                </c:pt>
                <c:pt idx="4066">
                  <c:v>-1.203584129483827E-3</c:v>
                </c:pt>
                <c:pt idx="4067">
                  <c:v>-1.4633061077565491E-3</c:v>
                </c:pt>
                <c:pt idx="4068">
                  <c:v>-1.6446451419241056E-3</c:v>
                </c:pt>
                <c:pt idx="4069">
                  <c:v>-1.3880611482755352E-3</c:v>
                </c:pt>
                <c:pt idx="4070">
                  <c:v>-3.8453163453668196E-4</c:v>
                </c:pt>
                <c:pt idx="4071">
                  <c:v>-1.3467318040346757E-3</c:v>
                </c:pt>
                <c:pt idx="4072">
                  <c:v>-1.4609997652553714E-3</c:v>
                </c:pt>
                <c:pt idx="4073">
                  <c:v>-1.4582901919054784E-3</c:v>
                </c:pt>
                <c:pt idx="4074">
                  <c:v>-1.0301329642388786E-3</c:v>
                </c:pt>
                <c:pt idx="4075">
                  <c:v>3.6090359251286211E-4</c:v>
                </c:pt>
                <c:pt idx="4076">
                  <c:v>-1.1244146462072589E-3</c:v>
                </c:pt>
                <c:pt idx="4077">
                  <c:v>-1.6100881825540398E-3</c:v>
                </c:pt>
                <c:pt idx="4078">
                  <c:v>-1.4512491161099198E-3</c:v>
                </c:pt>
                <c:pt idx="4079">
                  <c:v>-1.612832454122239E-3</c:v>
                </c:pt>
                <c:pt idx="4080">
                  <c:v>-6.0493522465911642E-4</c:v>
                </c:pt>
                <c:pt idx="4081">
                  <c:v>-3.1876048525435592E-4</c:v>
                </c:pt>
                <c:pt idx="4082">
                  <c:v>-1.1421100320040153E-3</c:v>
                </c:pt>
                <c:pt idx="4083">
                  <c:v>-7.2707119364755733E-4</c:v>
                </c:pt>
                <c:pt idx="4084">
                  <c:v>-1.1565017943990267E-3</c:v>
                </c:pt>
                <c:pt idx="4085">
                  <c:v>-2.8341438383838648E-4</c:v>
                </c:pt>
                <c:pt idx="4086">
                  <c:v>-1.6496686254416495E-4</c:v>
                </c:pt>
                <c:pt idx="4087">
                  <c:v>-1.6601525037505136E-3</c:v>
                </c:pt>
                <c:pt idx="4088">
                  <c:v>-1.2947529812117095E-3</c:v>
                </c:pt>
                <c:pt idx="4089">
                  <c:v>-2.0724317913875401E-3</c:v>
                </c:pt>
                <c:pt idx="4090">
                  <c:v>-9.0900630373978307E-4</c:v>
                </c:pt>
                <c:pt idx="4091">
                  <c:v>-1.0987546215794493E-3</c:v>
                </c:pt>
                <c:pt idx="4092">
                  <c:v>-1.5967380731232608E-3</c:v>
                </c:pt>
                <c:pt idx="4093">
                  <c:v>-1.0395020052899164E-3</c:v>
                </c:pt>
                <c:pt idx="4094">
                  <c:v>-1.6970219377683527E-3</c:v>
                </c:pt>
                <c:pt idx="4095">
                  <c:v>-1.2979899974543459E-3</c:v>
                </c:pt>
                <c:pt idx="4096">
                  <c:v>-1.0101405675081376E-3</c:v>
                </c:pt>
                <c:pt idx="4097">
                  <c:v>-8.8916223829790027E-4</c:v>
                </c:pt>
                <c:pt idx="4098">
                  <c:v>-2.0229240296422511E-3</c:v>
                </c:pt>
                <c:pt idx="4099">
                  <c:v>-8.6763448121732819E-4</c:v>
                </c:pt>
                <c:pt idx="4100">
                  <c:v>-1.1738839857935073E-4</c:v>
                </c:pt>
                <c:pt idx="4101">
                  <c:v>-1.3048694664089069E-3</c:v>
                </c:pt>
                <c:pt idx="4102">
                  <c:v>-1.428425954467771E-3</c:v>
                </c:pt>
                <c:pt idx="4103">
                  <c:v>-1.1669562249416619E-3</c:v>
                </c:pt>
                <c:pt idx="4104">
                  <c:v>-1.2961389801095828E-3</c:v>
                </c:pt>
                <c:pt idx="4105">
                  <c:v>-5.2233297672159013E-4</c:v>
                </c:pt>
                <c:pt idx="4106">
                  <c:v>-1.0571444750500556E-3</c:v>
                </c:pt>
                <c:pt idx="4107">
                  <c:v>-1.0217346659304113E-3</c:v>
                </c:pt>
                <c:pt idx="4108">
                  <c:v>-1.120544771937033E-3</c:v>
                </c:pt>
                <c:pt idx="4109">
                  <c:v>-1.8341129780168619E-3</c:v>
                </c:pt>
                <c:pt idx="4110">
                  <c:v>-9.9269688789992193E-4</c:v>
                </c:pt>
                <c:pt idx="4111">
                  <c:v>-1.5126773441455034E-3</c:v>
                </c:pt>
                <c:pt idx="4112">
                  <c:v>-1.4403915242241381E-3</c:v>
                </c:pt>
                <c:pt idx="4113">
                  <c:v>-2.1763565833242057E-3</c:v>
                </c:pt>
                <c:pt idx="4114">
                  <c:v>-1.9308973001848917E-3</c:v>
                </c:pt>
                <c:pt idx="4115">
                  <c:v>-9.4280732575639542E-4</c:v>
                </c:pt>
                <c:pt idx="4116">
                  <c:v>-1.1654195215551183E-3</c:v>
                </c:pt>
                <c:pt idx="4117">
                  <c:v>-3.9637216868474893E-4</c:v>
                </c:pt>
                <c:pt idx="4118">
                  <c:v>-1.2905188007662114E-3</c:v>
                </c:pt>
                <c:pt idx="4119">
                  <c:v>-5.9030885343291744E-4</c:v>
                </c:pt>
                <c:pt idx="4120">
                  <c:v>-1.1480595632993465E-3</c:v>
                </c:pt>
                <c:pt idx="4121">
                  <c:v>-6.4215338984878044E-4</c:v>
                </c:pt>
                <c:pt idx="4122">
                  <c:v>-1.0041601541365549E-3</c:v>
                </c:pt>
                <c:pt idx="4123">
                  <c:v>-1.1812511356865804E-3</c:v>
                </c:pt>
                <c:pt idx="4124">
                  <c:v>-1.9536834382392907E-3</c:v>
                </c:pt>
                <c:pt idx="4125">
                  <c:v>-1.278846323489514E-3</c:v>
                </c:pt>
                <c:pt idx="4126">
                  <c:v>-9.1963300564288177E-4</c:v>
                </c:pt>
                <c:pt idx="4127">
                  <c:v>-1.3216349225788956E-3</c:v>
                </c:pt>
                <c:pt idx="4128">
                  <c:v>-1.3626797114757777E-3</c:v>
                </c:pt>
                <c:pt idx="4129">
                  <c:v>-7.5821632787610163E-4</c:v>
                </c:pt>
                <c:pt idx="4130">
                  <c:v>-9.8625887966468945E-4</c:v>
                </c:pt>
                <c:pt idx="4131">
                  <c:v>-3.5964047698598537E-4</c:v>
                </c:pt>
                <c:pt idx="4132">
                  <c:v>-2.5534881830020832E-4</c:v>
                </c:pt>
                <c:pt idx="4133">
                  <c:v>-1.0627582532415152E-3</c:v>
                </c:pt>
                <c:pt idx="4134">
                  <c:v>-3.9439211038826648E-4</c:v>
                </c:pt>
                <c:pt idx="4135">
                  <c:v>-8.6220740893771641E-4</c:v>
                </c:pt>
                <c:pt idx="4136">
                  <c:v>-1.0522487984003293E-3</c:v>
                </c:pt>
                <c:pt idx="4137">
                  <c:v>-1.9631312102837421E-4</c:v>
                </c:pt>
                <c:pt idx="4138">
                  <c:v>-4.7225052415952954E-4</c:v>
                </c:pt>
                <c:pt idx="4139">
                  <c:v>-8.0587316769550519E-4</c:v>
                </c:pt>
                <c:pt idx="4140">
                  <c:v>-1.3011985292541131E-3</c:v>
                </c:pt>
                <c:pt idx="4141">
                  <c:v>6.2903219517968043E-5</c:v>
                </c:pt>
                <c:pt idx="4142">
                  <c:v>-1.1978189301906955E-3</c:v>
                </c:pt>
                <c:pt idx="4143">
                  <c:v>-1.3056089976642999E-3</c:v>
                </c:pt>
                <c:pt idx="4144">
                  <c:v>-8.5498960560909836E-4</c:v>
                </c:pt>
                <c:pt idx="4145">
                  <c:v>-5.6986167016600663E-4</c:v>
                </c:pt>
                <c:pt idx="4146">
                  <c:v>-1.518505330945968E-3</c:v>
                </c:pt>
                <c:pt idx="4147">
                  <c:v>-1.3664917140488922E-4</c:v>
                </c:pt>
                <c:pt idx="4148">
                  <c:v>-1.0528741841298061E-3</c:v>
                </c:pt>
                <c:pt idx="4149">
                  <c:v>-8.86229483949318E-4</c:v>
                </c:pt>
                <c:pt idx="4150">
                  <c:v>-1.0807402529342891E-3</c:v>
                </c:pt>
                <c:pt idx="4151">
                  <c:v>-7.1079350139671162E-4</c:v>
                </c:pt>
                <c:pt idx="4152">
                  <c:v>-1.7074429991205571E-3</c:v>
                </c:pt>
                <c:pt idx="4153">
                  <c:v>-9.0162960534308115E-4</c:v>
                </c:pt>
                <c:pt idx="4154">
                  <c:v>-2.9152657567021046E-4</c:v>
                </c:pt>
                <c:pt idx="4155">
                  <c:v>-8.1783035777113181E-4</c:v>
                </c:pt>
                <c:pt idx="4156">
                  <c:v>-1.0476807918087926E-3</c:v>
                </c:pt>
                <c:pt idx="4157">
                  <c:v>-1.0867819547111495E-3</c:v>
                </c:pt>
                <c:pt idx="4158">
                  <c:v>-2.8553778697036939E-4</c:v>
                </c:pt>
                <c:pt idx="4159">
                  <c:v>-1.304411309104091E-3</c:v>
                </c:pt>
                <c:pt idx="4160">
                  <c:v>-1.8714317379876261E-3</c:v>
                </c:pt>
                <c:pt idx="4161">
                  <c:v>-1.1944857918760785E-3</c:v>
                </c:pt>
                <c:pt idx="4162">
                  <c:v>-9.9379691285416023E-4</c:v>
                </c:pt>
                <c:pt idx="4163">
                  <c:v>-9.4966831187649195E-4</c:v>
                </c:pt>
                <c:pt idx="4164">
                  <c:v>-1.5489812160214872E-3</c:v>
                </c:pt>
                <c:pt idx="4165">
                  <c:v>-1.2144391138922692E-3</c:v>
                </c:pt>
                <c:pt idx="4166">
                  <c:v>-1.3240978690984293E-3</c:v>
                </c:pt>
                <c:pt idx="4167">
                  <c:v>-1.0085758542182903E-3</c:v>
                </c:pt>
                <c:pt idx="4168">
                  <c:v>-1.2749455488204582E-3</c:v>
                </c:pt>
                <c:pt idx="4169">
                  <c:v>-1.076094300199535E-3</c:v>
                </c:pt>
                <c:pt idx="4170">
                  <c:v>3.1626193809069153E-4</c:v>
                </c:pt>
                <c:pt idx="4171">
                  <c:v>-1.2804001277084405E-3</c:v>
                </c:pt>
                <c:pt idx="4172">
                  <c:v>-1.4815244371768296E-3</c:v>
                </c:pt>
                <c:pt idx="4173">
                  <c:v>-2.2879606101707285E-3</c:v>
                </c:pt>
                <c:pt idx="4174">
                  <c:v>-1.0372888606647339E-3</c:v>
                </c:pt>
                <c:pt idx="4175">
                  <c:v>-7.1406836336898756E-4</c:v>
                </c:pt>
                <c:pt idx="4176">
                  <c:v>-9.5977925127536175E-4</c:v>
                </c:pt>
                <c:pt idx="4177">
                  <c:v>-1.7492725632709335E-4</c:v>
                </c:pt>
                <c:pt idx="4178">
                  <c:v>-7.7853216808105663E-4</c:v>
                </c:pt>
                <c:pt idx="4179">
                  <c:v>-6.5253229948563718E-4</c:v>
                </c:pt>
                <c:pt idx="4180">
                  <c:v>-1.073202659247752E-3</c:v>
                </c:pt>
                <c:pt idx="4181">
                  <c:v>-1.4305769164521885E-3</c:v>
                </c:pt>
                <c:pt idx="4182">
                  <c:v>-1.2095259074864117E-3</c:v>
                </c:pt>
                <c:pt idx="4183">
                  <c:v>-1.0830105948944348E-3</c:v>
                </c:pt>
                <c:pt idx="4184">
                  <c:v>-1.7428148008282777E-3</c:v>
                </c:pt>
                <c:pt idx="4185">
                  <c:v>-1.3070500875958437E-3</c:v>
                </c:pt>
                <c:pt idx="4186">
                  <c:v>-1.6217323090811017E-3</c:v>
                </c:pt>
                <c:pt idx="4187">
                  <c:v>-6.0870797030032056E-4</c:v>
                </c:pt>
                <c:pt idx="4188">
                  <c:v>-9.8948815003675489E-4</c:v>
                </c:pt>
                <c:pt idx="4189">
                  <c:v>-8.7624825482129204E-4</c:v>
                </c:pt>
                <c:pt idx="4190">
                  <c:v>-1.1326564077110217E-3</c:v>
                </c:pt>
                <c:pt idx="4191">
                  <c:v>-9.6962184858418875E-4</c:v>
                </c:pt>
                <c:pt idx="4192">
                  <c:v>-6.7371048270492486E-4</c:v>
                </c:pt>
                <c:pt idx="4193">
                  <c:v>-1.3926753121801773E-4</c:v>
                </c:pt>
                <c:pt idx="4194">
                  <c:v>-1.8616926952802846E-3</c:v>
                </c:pt>
                <c:pt idx="4195">
                  <c:v>-7.936007119119544E-4</c:v>
                </c:pt>
                <c:pt idx="4196">
                  <c:v>-1.3391377927246297E-3</c:v>
                </c:pt>
                <c:pt idx="4197">
                  <c:v>-8.2748117394794353E-4</c:v>
                </c:pt>
                <c:pt idx="4198">
                  <c:v>-1.245054339323321E-3</c:v>
                </c:pt>
                <c:pt idx="4199">
                  <c:v>-1.619736386551488E-3</c:v>
                </c:pt>
                <c:pt idx="4200">
                  <c:v>-1.3101141863807221E-3</c:v>
                </c:pt>
                <c:pt idx="4201">
                  <c:v>-1.3363373765061738E-3</c:v>
                </c:pt>
                <c:pt idx="4202">
                  <c:v>-6.1460102592636478E-4</c:v>
                </c:pt>
                <c:pt idx="4203">
                  <c:v>-1.0574322415146371E-3</c:v>
                </c:pt>
                <c:pt idx="4204">
                  <c:v>-6.1768586871665816E-4</c:v>
                </c:pt>
                <c:pt idx="4205">
                  <c:v>-5.6207225785512922E-4</c:v>
                </c:pt>
                <c:pt idx="4206">
                  <c:v>-1.2992119925431347E-3</c:v>
                </c:pt>
                <c:pt idx="4207">
                  <c:v>-1.5266403346970896E-3</c:v>
                </c:pt>
                <c:pt idx="4208">
                  <c:v>-6.9252927351036594E-4</c:v>
                </c:pt>
                <c:pt idx="4209">
                  <c:v>-7.4570977840875228E-4</c:v>
                </c:pt>
                <c:pt idx="4210">
                  <c:v>-7.2254892729939498E-4</c:v>
                </c:pt>
                <c:pt idx="4211">
                  <c:v>-1.1230572611530812E-3</c:v>
                </c:pt>
                <c:pt idx="4212">
                  <c:v>-1.1760819687268251E-3</c:v>
                </c:pt>
                <c:pt idx="4213">
                  <c:v>-1.3815606517244144E-3</c:v>
                </c:pt>
                <c:pt idx="4214">
                  <c:v>-7.4552858614271051E-4</c:v>
                </c:pt>
                <c:pt idx="4215">
                  <c:v>-1.7595442429922674E-3</c:v>
                </c:pt>
                <c:pt idx="4216">
                  <c:v>-2.8526557812420957E-4</c:v>
                </c:pt>
                <c:pt idx="4217">
                  <c:v>-5.2606602164973404E-4</c:v>
                </c:pt>
                <c:pt idx="4218">
                  <c:v>-7.9345511887460871E-4</c:v>
                </c:pt>
                <c:pt idx="4219">
                  <c:v>-7.2475738916818154E-4</c:v>
                </c:pt>
                <c:pt idx="4220">
                  <c:v>-1.4170457850980196E-3</c:v>
                </c:pt>
                <c:pt idx="4221">
                  <c:v>-6.4520742137514123E-4</c:v>
                </c:pt>
                <c:pt idx="4222">
                  <c:v>-8.2963056630647647E-4</c:v>
                </c:pt>
                <c:pt idx="4223">
                  <c:v>-1.6757411957152336E-3</c:v>
                </c:pt>
                <c:pt idx="4224">
                  <c:v>-6.2460297317825752E-4</c:v>
                </c:pt>
                <c:pt idx="4225">
                  <c:v>-1.4507142285766282E-3</c:v>
                </c:pt>
                <c:pt idx="4226">
                  <c:v>-1.2726591454785858E-3</c:v>
                </c:pt>
                <c:pt idx="4227">
                  <c:v>-1.3426057141911678E-3</c:v>
                </c:pt>
                <c:pt idx="4228">
                  <c:v>-1.2094759113868783E-3</c:v>
                </c:pt>
                <c:pt idx="4229">
                  <c:v>-1.1518385877088999E-3</c:v>
                </c:pt>
                <c:pt idx="4230">
                  <c:v>-9.6245053767313627E-4</c:v>
                </c:pt>
                <c:pt idx="4231">
                  <c:v>-4.2510839475543141E-4</c:v>
                </c:pt>
                <c:pt idx="4232">
                  <c:v>-1.4407695031122859E-4</c:v>
                </c:pt>
                <c:pt idx="4233">
                  <c:v>-6.7572229132387292E-4</c:v>
                </c:pt>
                <c:pt idx="4234">
                  <c:v>-1.1956144460729837E-3</c:v>
                </c:pt>
                <c:pt idx="4235">
                  <c:v>-1.182303357173608E-3</c:v>
                </c:pt>
                <c:pt idx="4236">
                  <c:v>-9.6135112423496611E-4</c:v>
                </c:pt>
                <c:pt idx="4237">
                  <c:v>-1.707131623894554E-3</c:v>
                </c:pt>
                <c:pt idx="4238">
                  <c:v>-1.5695046463240969E-3</c:v>
                </c:pt>
                <c:pt idx="4239">
                  <c:v>-8.9380670777331004E-4</c:v>
                </c:pt>
                <c:pt idx="4240">
                  <c:v>-1.079787309894937E-3</c:v>
                </c:pt>
                <c:pt idx="4241">
                  <c:v>-1.2349934612116606E-3</c:v>
                </c:pt>
                <c:pt idx="4242">
                  <c:v>-1.6202603227466945E-3</c:v>
                </c:pt>
                <c:pt idx="4243">
                  <c:v>-1.4008775255395212E-3</c:v>
                </c:pt>
                <c:pt idx="4244">
                  <c:v>-1.0653200355690894E-3</c:v>
                </c:pt>
                <c:pt idx="4245">
                  <c:v>-7.369766929612386E-4</c:v>
                </c:pt>
                <c:pt idx="4246">
                  <c:v>-1.0287592062561395E-3</c:v>
                </c:pt>
                <c:pt idx="4247">
                  <c:v>-1.235805457865136E-3</c:v>
                </c:pt>
                <c:pt idx="4248">
                  <c:v>-8.4199673219333745E-4</c:v>
                </c:pt>
                <c:pt idx="4249">
                  <c:v>-2.0083981438443841E-3</c:v>
                </c:pt>
                <c:pt idx="4250">
                  <c:v>-1.3661315858818249E-3</c:v>
                </c:pt>
                <c:pt idx="4251">
                  <c:v>-1.3480624687105933E-3</c:v>
                </c:pt>
                <c:pt idx="4252">
                  <c:v>-9.3134483703790857E-4</c:v>
                </c:pt>
                <c:pt idx="4253">
                  <c:v>-1.3749317332478566E-3</c:v>
                </c:pt>
                <c:pt idx="4254">
                  <c:v>-2.2152309479740199E-3</c:v>
                </c:pt>
                <c:pt idx="4255">
                  <c:v>-9.4191131460662041E-4</c:v>
                </c:pt>
                <c:pt idx="4256">
                  <c:v>-5.666692383670209E-4</c:v>
                </c:pt>
                <c:pt idx="4257">
                  <c:v>-7.5842711498319343E-4</c:v>
                </c:pt>
                <c:pt idx="4258">
                  <c:v>-8.5011518583791204E-4</c:v>
                </c:pt>
                <c:pt idx="4259">
                  <c:v>-8.4906114221332848E-4</c:v>
                </c:pt>
                <c:pt idx="4260">
                  <c:v>-1.0678419105884041E-3</c:v>
                </c:pt>
                <c:pt idx="4261">
                  <c:v>-1.2525051678926938E-3</c:v>
                </c:pt>
                <c:pt idx="4262">
                  <c:v>-1.1902489816071182E-3</c:v>
                </c:pt>
                <c:pt idx="4263">
                  <c:v>-7.1048425511759431E-4</c:v>
                </c:pt>
                <c:pt idx="4264">
                  <c:v>-1.4661126288883898E-3</c:v>
                </c:pt>
                <c:pt idx="4265">
                  <c:v>-1.3613640700950876E-3</c:v>
                </c:pt>
                <c:pt idx="4266">
                  <c:v>-1.0875968787324994E-3</c:v>
                </c:pt>
                <c:pt idx="4267">
                  <c:v>-8.9584476125235599E-4</c:v>
                </c:pt>
                <c:pt idx="4268">
                  <c:v>-1.2537829338356548E-3</c:v>
                </c:pt>
                <c:pt idx="4269">
                  <c:v>-1.0937617207144494E-3</c:v>
                </c:pt>
                <c:pt idx="4270">
                  <c:v>-1.695527422916185E-3</c:v>
                </c:pt>
                <c:pt idx="4271">
                  <c:v>-7.5907633387367526E-4</c:v>
                </c:pt>
                <c:pt idx="4272">
                  <c:v>-1.1790444065225899E-3</c:v>
                </c:pt>
                <c:pt idx="4273">
                  <c:v>-9.8766188743232156E-4</c:v>
                </c:pt>
                <c:pt idx="4274">
                  <c:v>-1.0811752145204515E-3</c:v>
                </c:pt>
                <c:pt idx="4275">
                  <c:v>-3.5814137535547833E-4</c:v>
                </c:pt>
                <c:pt idx="4276">
                  <c:v>-8.9398865566252391E-4</c:v>
                </c:pt>
                <c:pt idx="4277">
                  <c:v>-9.1434676603028176E-4</c:v>
                </c:pt>
                <c:pt idx="4278">
                  <c:v>-6.0115082197127268E-6</c:v>
                </c:pt>
                <c:pt idx="4279">
                  <c:v>-1.0082535671197758E-3</c:v>
                </c:pt>
                <c:pt idx="4280">
                  <c:v>-1.1024992651711483E-3</c:v>
                </c:pt>
                <c:pt idx="4281">
                  <c:v>-7.2543554259754943E-4</c:v>
                </c:pt>
                <c:pt idx="4282">
                  <c:v>-8.9409438465665387E-4</c:v>
                </c:pt>
                <c:pt idx="4283">
                  <c:v>-5.2410470536287408E-4</c:v>
                </c:pt>
                <c:pt idx="4284">
                  <c:v>-1.2601428603856626E-3</c:v>
                </c:pt>
                <c:pt idx="4285">
                  <c:v>-1.0758501088793929E-3</c:v>
                </c:pt>
                <c:pt idx="4286">
                  <c:v>-1.8730317567755947E-3</c:v>
                </c:pt>
                <c:pt idx="4287">
                  <c:v>-1.202852847729708E-3</c:v>
                </c:pt>
                <c:pt idx="4288">
                  <c:v>-1.1200371243900657E-3</c:v>
                </c:pt>
                <c:pt idx="4289">
                  <c:v>-1.2052778498039404E-3</c:v>
                </c:pt>
                <c:pt idx="4290">
                  <c:v>-1.1734727041799494E-3</c:v>
                </c:pt>
                <c:pt idx="4291">
                  <c:v>-1.4178927758306239E-3</c:v>
                </c:pt>
                <c:pt idx="4292">
                  <c:v>-7.0252672444279685E-4</c:v>
                </c:pt>
                <c:pt idx="4293">
                  <c:v>-1.5179065124762178E-3</c:v>
                </c:pt>
                <c:pt idx="4294">
                  <c:v>-1.4828062710526371E-3</c:v>
                </c:pt>
                <c:pt idx="4295">
                  <c:v>-5.7947541057653184E-4</c:v>
                </c:pt>
                <c:pt idx="4296">
                  <c:v>-2.3311520201052187E-3</c:v>
                </c:pt>
                <c:pt idx="4297">
                  <c:v>-6.4403593388791833E-4</c:v>
                </c:pt>
                <c:pt idx="4298">
                  <c:v>-9.7057546360000712E-4</c:v>
                </c:pt>
                <c:pt idx="4299">
                  <c:v>-3.8064373193167581E-4</c:v>
                </c:pt>
                <c:pt idx="4300">
                  <c:v>-4.5694643831085301E-4</c:v>
                </c:pt>
                <c:pt idx="4301">
                  <c:v>-1.4126855700673383E-3</c:v>
                </c:pt>
                <c:pt idx="4302">
                  <c:v>-6.4110593060686533E-4</c:v>
                </c:pt>
                <c:pt idx="4303">
                  <c:v>-1.1482117285284065E-3</c:v>
                </c:pt>
                <c:pt idx="4304">
                  <c:v>-4.8054618040041226E-4</c:v>
                </c:pt>
                <c:pt idx="4305">
                  <c:v>-1.3370312359200658E-3</c:v>
                </c:pt>
                <c:pt idx="4306">
                  <c:v>-1.985125177299154E-3</c:v>
                </c:pt>
                <c:pt idx="4307">
                  <c:v>-1.2433631826296778E-3</c:v>
                </c:pt>
                <c:pt idx="4308">
                  <c:v>-5.9229358046537979E-4</c:v>
                </c:pt>
                <c:pt idx="4309">
                  <c:v>-1.012098917909113E-3</c:v>
                </c:pt>
                <c:pt idx="4310">
                  <c:v>-1.1808791319661831E-3</c:v>
                </c:pt>
                <c:pt idx="4311">
                  <c:v>-5.572756132814794E-4</c:v>
                </c:pt>
                <c:pt idx="4312">
                  <c:v>-5.8567635995490576E-4</c:v>
                </c:pt>
                <c:pt idx="4313">
                  <c:v>-1.4789334392138844E-3</c:v>
                </c:pt>
                <c:pt idx="4314">
                  <c:v>-1.1537216785312764E-3</c:v>
                </c:pt>
                <c:pt idx="4315">
                  <c:v>-1.5711266479823259E-3</c:v>
                </c:pt>
                <c:pt idx="4316">
                  <c:v>-1.0451270617101859E-3</c:v>
                </c:pt>
                <c:pt idx="4317">
                  <c:v>-1.1353179166444561E-3</c:v>
                </c:pt>
                <c:pt idx="4318">
                  <c:v>-2.0471406398328853E-3</c:v>
                </c:pt>
                <c:pt idx="4319">
                  <c:v>-5.753507549717936E-4</c:v>
                </c:pt>
                <c:pt idx="4320">
                  <c:v>-1.4571603255413377E-3</c:v>
                </c:pt>
                <c:pt idx="4321">
                  <c:v>-1.7802186895561061E-3</c:v>
                </c:pt>
                <c:pt idx="4322">
                  <c:v>-1.3372741355461445E-3</c:v>
                </c:pt>
                <c:pt idx="4323">
                  <c:v>-7.8920136611622112E-4</c:v>
                </c:pt>
                <c:pt idx="4324">
                  <c:v>-8.4622915045126884E-4</c:v>
                </c:pt>
                <c:pt idx="4325">
                  <c:v>-1.4931154536559155E-3</c:v>
                </c:pt>
                <c:pt idx="4326">
                  <c:v>-5.2353768025028137E-4</c:v>
                </c:pt>
                <c:pt idx="4327">
                  <c:v>-1.199387606133296E-3</c:v>
                </c:pt>
                <c:pt idx="4328">
                  <c:v>-9.4695376643509762E-4</c:v>
                </c:pt>
                <c:pt idx="4329">
                  <c:v>-7.1037743907498849E-4</c:v>
                </c:pt>
                <c:pt idx="4330">
                  <c:v>-1.0998669485085895E-3</c:v>
                </c:pt>
                <c:pt idx="4331">
                  <c:v>-7.6709621572310441E-4</c:v>
                </c:pt>
                <c:pt idx="4332">
                  <c:v>-1.933544486545201E-3</c:v>
                </c:pt>
                <c:pt idx="4333">
                  <c:v>-1.0980380074852188E-3</c:v>
                </c:pt>
                <c:pt idx="4334">
                  <c:v>-9.6098567898844417E-4</c:v>
                </c:pt>
                <c:pt idx="4335">
                  <c:v>-1.0831705864403096E-3</c:v>
                </c:pt>
                <c:pt idx="4336">
                  <c:v>-7.7288551676833349E-4</c:v>
                </c:pt>
                <c:pt idx="4337">
                  <c:v>-8.253579968709832E-4</c:v>
                </c:pt>
                <c:pt idx="4338">
                  <c:v>-1.6700827219673067E-3</c:v>
                </c:pt>
                <c:pt idx="4339">
                  <c:v>-1.4320847360086426E-3</c:v>
                </c:pt>
                <c:pt idx="4340">
                  <c:v>-7.4442205852411709E-4</c:v>
                </c:pt>
                <c:pt idx="4341">
                  <c:v>-1.3744777306111903E-3</c:v>
                </c:pt>
                <c:pt idx="4342">
                  <c:v>-2.2114551022380715E-3</c:v>
                </c:pt>
                <c:pt idx="4343">
                  <c:v>-1.5728993319120538E-3</c:v>
                </c:pt>
                <c:pt idx="4344">
                  <c:v>-6.632854478904359E-4</c:v>
                </c:pt>
                <c:pt idx="4345">
                  <c:v>-2.0847983243304801E-3</c:v>
                </c:pt>
                <c:pt idx="4346">
                  <c:v>-5.9811958923952765E-4</c:v>
                </c:pt>
                <c:pt idx="4347">
                  <c:v>-1.0518526991435038E-3</c:v>
                </c:pt>
                <c:pt idx="4348">
                  <c:v>-1.8394697028278129E-3</c:v>
                </c:pt>
                <c:pt idx="4349">
                  <c:v>-3.6873962442562534E-4</c:v>
                </c:pt>
                <c:pt idx="4350">
                  <c:v>-4.215278921588018E-4</c:v>
                </c:pt>
                <c:pt idx="4351">
                  <c:v>-2.0286505620310032E-3</c:v>
                </c:pt>
                <c:pt idx="4352">
                  <c:v>-1.029089385438726E-3</c:v>
                </c:pt>
                <c:pt idx="4353">
                  <c:v>-9.0616573491131237E-4</c:v>
                </c:pt>
                <c:pt idx="4354">
                  <c:v>-5.2007540761898809E-4</c:v>
                </c:pt>
                <c:pt idx="4355">
                  <c:v>-1.6614099203565295E-3</c:v>
                </c:pt>
                <c:pt idx="4356">
                  <c:v>-2.0911915705209543E-3</c:v>
                </c:pt>
                <c:pt idx="4357">
                  <c:v>-1.0514556291911948E-3</c:v>
                </c:pt>
                <c:pt idx="4358">
                  <c:v>-5.8782712297373143E-4</c:v>
                </c:pt>
                <c:pt idx="4359">
                  <c:v>-1.0840889414243026E-3</c:v>
                </c:pt>
                <c:pt idx="4360">
                  <c:v>-1.2656171094017317E-3</c:v>
                </c:pt>
                <c:pt idx="4361">
                  <c:v>-8.8415820031404867E-4</c:v>
                </c:pt>
                <c:pt idx="4362">
                  <c:v>-1.588646307464173E-3</c:v>
                </c:pt>
                <c:pt idx="4363">
                  <c:v>-1.3948312905993467E-3</c:v>
                </c:pt>
                <c:pt idx="4364">
                  <c:v>-1.4498609778137721E-3</c:v>
                </c:pt>
                <c:pt idx="4365">
                  <c:v>-5.2799539753125657E-4</c:v>
                </c:pt>
                <c:pt idx="4366">
                  <c:v>-1.4586052024715482E-3</c:v>
                </c:pt>
                <c:pt idx="4367">
                  <c:v>-1.3903794028217874E-3</c:v>
                </c:pt>
                <c:pt idx="4368">
                  <c:v>-9.8266025541315395E-4</c:v>
                </c:pt>
                <c:pt idx="4369">
                  <c:v>-1.5328728064935614E-3</c:v>
                </c:pt>
                <c:pt idx="4370">
                  <c:v>-1.5033185060630055E-3</c:v>
                </c:pt>
                <c:pt idx="4371">
                  <c:v>-1.103458844216336E-3</c:v>
                </c:pt>
                <c:pt idx="4372">
                  <c:v>-6.7712170686219555E-4</c:v>
                </c:pt>
                <c:pt idx="4373">
                  <c:v>-1.1018806929769742E-3</c:v>
                </c:pt>
                <c:pt idx="4374">
                  <c:v>-1.5965294259116377E-3</c:v>
                </c:pt>
                <c:pt idx="4375">
                  <c:v>-8.4008316988571394E-4</c:v>
                </c:pt>
                <c:pt idx="4376">
                  <c:v>4.4266571403702755E-5</c:v>
                </c:pt>
                <c:pt idx="4377">
                  <c:v>-1.3251926987677249E-3</c:v>
                </c:pt>
                <c:pt idx="4378">
                  <c:v>-1.4804007767877793E-3</c:v>
                </c:pt>
                <c:pt idx="4379">
                  <c:v>-1.1283352301579299E-3</c:v>
                </c:pt>
                <c:pt idx="4380">
                  <c:v>-2.5697022278308747E-4</c:v>
                </c:pt>
                <c:pt idx="4381">
                  <c:v>-1.0573717716855992E-3</c:v>
                </c:pt>
                <c:pt idx="4382">
                  <c:v>-6.8979650600304828E-4</c:v>
                </c:pt>
                <c:pt idx="4383">
                  <c:v>-8.2270351092773191E-4</c:v>
                </c:pt>
                <c:pt idx="4384">
                  <c:v>-1.1482559686105107E-3</c:v>
                </c:pt>
                <c:pt idx="4385">
                  <c:v>-1.9119344126108605E-3</c:v>
                </c:pt>
                <c:pt idx="4386">
                  <c:v>-7.0013406893420225E-4</c:v>
                </c:pt>
                <c:pt idx="4387">
                  <c:v>-1.061661150320941E-3</c:v>
                </c:pt>
                <c:pt idx="4388">
                  <c:v>-9.6182143002888367E-4</c:v>
                </c:pt>
                <c:pt idx="4389">
                  <c:v>-1.4995377360886555E-3</c:v>
                </c:pt>
                <c:pt idx="4390">
                  <c:v>-1.5022971778035923E-3</c:v>
                </c:pt>
                <c:pt idx="4391">
                  <c:v>-9.7760664449034976E-4</c:v>
                </c:pt>
                <c:pt idx="4392">
                  <c:v>-5.5675718388095924E-4</c:v>
                </c:pt>
                <c:pt idx="4393">
                  <c:v>-1.1845540267092195E-3</c:v>
                </c:pt>
                <c:pt idx="4394">
                  <c:v>-1.0366474432369486E-3</c:v>
                </c:pt>
                <c:pt idx="4395">
                  <c:v>-1.1778945252110117E-3</c:v>
                </c:pt>
                <c:pt idx="4396">
                  <c:v>-9.6070993775766451E-4</c:v>
                </c:pt>
                <c:pt idx="4397">
                  <c:v>-1.5856372576173996E-3</c:v>
                </c:pt>
                <c:pt idx="4398">
                  <c:v>-1.4388510890875955E-3</c:v>
                </c:pt>
                <c:pt idx="4399">
                  <c:v>-7.5801623644879059E-4</c:v>
                </c:pt>
                <c:pt idx="4400">
                  <c:v>-1.216784288987217E-3</c:v>
                </c:pt>
                <c:pt idx="4401">
                  <c:v>-1.3547064784447187E-3</c:v>
                </c:pt>
                <c:pt idx="4402">
                  <c:v>-1.408512491534261E-3</c:v>
                </c:pt>
                <c:pt idx="4403">
                  <c:v>-2.3725921845480077E-3</c:v>
                </c:pt>
                <c:pt idx="4404">
                  <c:v>-1.1951510655097012E-3</c:v>
                </c:pt>
                <c:pt idx="4405">
                  <c:v>-6.6125431366183219E-4</c:v>
                </c:pt>
                <c:pt idx="4406">
                  <c:v>-9.2698295323718322E-4</c:v>
                </c:pt>
                <c:pt idx="4407">
                  <c:v>-8.1753665306065297E-4</c:v>
                </c:pt>
                <c:pt idx="4408">
                  <c:v>-1.0008098607722138E-3</c:v>
                </c:pt>
                <c:pt idx="4409">
                  <c:v>-1.020508114761383E-3</c:v>
                </c:pt>
                <c:pt idx="4410">
                  <c:v>-1.7409447183484583E-3</c:v>
                </c:pt>
                <c:pt idx="4411">
                  <c:v>-7.9986038622847444E-4</c:v>
                </c:pt>
                <c:pt idx="4412">
                  <c:v>-8.8150066375541165E-4</c:v>
                </c:pt>
                <c:pt idx="4413">
                  <c:v>-5.7127787378275527E-4</c:v>
                </c:pt>
                <c:pt idx="4414">
                  <c:v>-1.1189128429644028E-3</c:v>
                </c:pt>
                <c:pt idx="4415">
                  <c:v>-3.0023764011114016E-4</c:v>
                </c:pt>
                <c:pt idx="4416">
                  <c:v>-1.6942859452912249E-3</c:v>
                </c:pt>
                <c:pt idx="4417">
                  <c:v>-1.2980783549764708E-3</c:v>
                </c:pt>
                <c:pt idx="4418">
                  <c:v>-8.1173870933397177E-4</c:v>
                </c:pt>
                <c:pt idx="4419">
                  <c:v>-1.0918162621426776E-3</c:v>
                </c:pt>
                <c:pt idx="4420">
                  <c:v>-1.4863881228175764E-3</c:v>
                </c:pt>
                <c:pt idx="4421">
                  <c:v>-1.3223876968141092E-3</c:v>
                </c:pt>
                <c:pt idx="4422">
                  <c:v>-8.5861482039629501E-4</c:v>
                </c:pt>
                <c:pt idx="4423">
                  <c:v>-1.0518598027880726E-3</c:v>
                </c:pt>
                <c:pt idx="4424">
                  <c:v>-1.9300702616829547E-3</c:v>
                </c:pt>
                <c:pt idx="4425">
                  <c:v>-1.5445454227545105E-3</c:v>
                </c:pt>
                <c:pt idx="4426">
                  <c:v>-9.6178017299603804E-4</c:v>
                </c:pt>
                <c:pt idx="4427">
                  <c:v>-9.1212667247539685E-4</c:v>
                </c:pt>
                <c:pt idx="4428">
                  <c:v>-1.3018931346904772E-3</c:v>
                </c:pt>
                <c:pt idx="4429">
                  <c:v>-4.9243717795309158E-4</c:v>
                </c:pt>
                <c:pt idx="4430">
                  <c:v>-5.8750631049058681E-4</c:v>
                </c:pt>
                <c:pt idx="4431">
                  <c:v>-8.8575931693120043E-4</c:v>
                </c:pt>
                <c:pt idx="4432">
                  <c:v>-1.4254095421002973E-3</c:v>
                </c:pt>
                <c:pt idx="4433">
                  <c:v>-6.8302165889640317E-4</c:v>
                </c:pt>
                <c:pt idx="4434">
                  <c:v>-1.4788478446967892E-3</c:v>
                </c:pt>
                <c:pt idx="4435">
                  <c:v>-1.3277908494285986E-3</c:v>
                </c:pt>
                <c:pt idx="4436">
                  <c:v>-1.4500351392557358E-3</c:v>
                </c:pt>
                <c:pt idx="4437">
                  <c:v>-6.2943460481565297E-4</c:v>
                </c:pt>
                <c:pt idx="4438">
                  <c:v>-8.3379376661940662E-4</c:v>
                </c:pt>
                <c:pt idx="4439">
                  <c:v>-1.5957638997308914E-3</c:v>
                </c:pt>
                <c:pt idx="4440">
                  <c:v>-9.569125166311468E-4</c:v>
                </c:pt>
                <c:pt idx="4441">
                  <c:v>-1.5600106290798968E-3</c:v>
                </c:pt>
                <c:pt idx="4442">
                  <c:v>-7.3677103709592973E-4</c:v>
                </c:pt>
                <c:pt idx="4443">
                  <c:v>-1.5543852003292841E-3</c:v>
                </c:pt>
                <c:pt idx="4444">
                  <c:v>-8.6050949858298541E-4</c:v>
                </c:pt>
                <c:pt idx="4445">
                  <c:v>-4.61928931015422E-4</c:v>
                </c:pt>
                <c:pt idx="4446">
                  <c:v>-1.0916323925915503E-3</c:v>
                </c:pt>
                <c:pt idx="4447">
                  <c:v>-6.1950610072219656E-4</c:v>
                </c:pt>
                <c:pt idx="4448">
                  <c:v>-2.1939429968793211E-4</c:v>
                </c:pt>
                <c:pt idx="4449">
                  <c:v>-9.6915880449181834E-4</c:v>
                </c:pt>
                <c:pt idx="4450">
                  <c:v>-8.6138125594320666E-4</c:v>
                </c:pt>
                <c:pt idx="4451">
                  <c:v>-1.7757690710127924E-3</c:v>
                </c:pt>
                <c:pt idx="4452">
                  <c:v>-1.047933055648967E-3</c:v>
                </c:pt>
                <c:pt idx="4453">
                  <c:v>-4.345305203795387E-4</c:v>
                </c:pt>
                <c:pt idx="4454">
                  <c:v>-3.3526332371633708E-4</c:v>
                </c:pt>
                <c:pt idx="4455">
                  <c:v>-1.0992839232141897E-3</c:v>
                </c:pt>
                <c:pt idx="4456">
                  <c:v>-1.1109661524878339E-3</c:v>
                </c:pt>
                <c:pt idx="4457">
                  <c:v>-1.1649812120324162E-3</c:v>
                </c:pt>
                <c:pt idx="4458">
                  <c:v>-1.9242433088073876E-3</c:v>
                </c:pt>
                <c:pt idx="4459">
                  <c:v>-1.4820643697151675E-3</c:v>
                </c:pt>
                <c:pt idx="4460">
                  <c:v>-1.3804930386098159E-3</c:v>
                </c:pt>
                <c:pt idx="4461">
                  <c:v>-4.1819710941027731E-4</c:v>
                </c:pt>
                <c:pt idx="4462">
                  <c:v>-5.8960479239600089E-4</c:v>
                </c:pt>
                <c:pt idx="4463">
                  <c:v>-1.3532362336990652E-3</c:v>
                </c:pt>
                <c:pt idx="4464">
                  <c:v>-4.1958124225663617E-4</c:v>
                </c:pt>
                <c:pt idx="4465">
                  <c:v>-1.4323373218680878E-3</c:v>
                </c:pt>
                <c:pt idx="4466">
                  <c:v>-7.0672549567199884E-4</c:v>
                </c:pt>
                <c:pt idx="4467">
                  <c:v>-1.5030170306907448E-3</c:v>
                </c:pt>
                <c:pt idx="4468">
                  <c:v>-1.5096072229703473E-3</c:v>
                </c:pt>
                <c:pt idx="4469">
                  <c:v>-1.0106083029793728E-3</c:v>
                </c:pt>
                <c:pt idx="4470">
                  <c:v>-1.225550512253858E-3</c:v>
                </c:pt>
                <c:pt idx="4471">
                  <c:v>-6.7889086722940236E-4</c:v>
                </c:pt>
                <c:pt idx="4472">
                  <c:v>-1.4011546095141708E-3</c:v>
                </c:pt>
                <c:pt idx="4473">
                  <c:v>-2.1977741951970413E-3</c:v>
                </c:pt>
                <c:pt idx="4474">
                  <c:v>-1.2402700868506535E-3</c:v>
                </c:pt>
                <c:pt idx="4475">
                  <c:v>-4.3588577970869887E-4</c:v>
                </c:pt>
                <c:pt idx="4476">
                  <c:v>-6.2881491936057985E-4</c:v>
                </c:pt>
                <c:pt idx="4477">
                  <c:v>-6.8143015941222508E-4</c:v>
                </c:pt>
                <c:pt idx="4478">
                  <c:v>-1.543268176798234E-3</c:v>
                </c:pt>
                <c:pt idx="4479">
                  <c:v>-1.3211891588353422E-3</c:v>
                </c:pt>
                <c:pt idx="4480">
                  <c:v>-5.0733484005000104E-4</c:v>
                </c:pt>
                <c:pt idx="4481">
                  <c:v>-7.3719559946838807E-4</c:v>
                </c:pt>
                <c:pt idx="4482">
                  <c:v>-1.3605838393372051E-3</c:v>
                </c:pt>
                <c:pt idx="4483">
                  <c:v>-7.8123779188917126E-4</c:v>
                </c:pt>
                <c:pt idx="4484">
                  <c:v>-9.802896611839809E-4</c:v>
                </c:pt>
                <c:pt idx="4485">
                  <c:v>-8.2564350741886152E-4</c:v>
                </c:pt>
                <c:pt idx="4486">
                  <c:v>-2.8412341995261712E-4</c:v>
                </c:pt>
                <c:pt idx="4487">
                  <c:v>-1.525103538183629E-3</c:v>
                </c:pt>
                <c:pt idx="4488">
                  <c:v>-1.211539398425688E-3</c:v>
                </c:pt>
                <c:pt idx="4489">
                  <c:v>-4.0987243590324198E-4</c:v>
                </c:pt>
                <c:pt idx="4490">
                  <c:v>-1.0340560439796973E-3</c:v>
                </c:pt>
                <c:pt idx="4491">
                  <c:v>-8.2071787332448488E-4</c:v>
                </c:pt>
                <c:pt idx="4492">
                  <c:v>-1.6120004998622095E-3</c:v>
                </c:pt>
                <c:pt idx="4493">
                  <c:v>-1.7664375589773574E-4</c:v>
                </c:pt>
                <c:pt idx="4494">
                  <c:v>-1.4953501282265454E-3</c:v>
                </c:pt>
                <c:pt idx="4495">
                  <c:v>-1.0753151153596549E-3</c:v>
                </c:pt>
                <c:pt idx="4496">
                  <c:v>-3.5188925104634368E-4</c:v>
                </c:pt>
                <c:pt idx="4497">
                  <c:v>-5.4091286686759371E-4</c:v>
                </c:pt>
                <c:pt idx="4498">
                  <c:v>-9.1921470848944789E-4</c:v>
                </c:pt>
                <c:pt idx="4499">
                  <c:v>-8.0560007678234942E-4</c:v>
                </c:pt>
                <c:pt idx="4500">
                  <c:v>-8.7995870178137489E-4</c:v>
                </c:pt>
                <c:pt idx="4501">
                  <c:v>-1.202736790165939E-3</c:v>
                </c:pt>
                <c:pt idx="4502">
                  <c:v>-1.4820897982214783E-3</c:v>
                </c:pt>
                <c:pt idx="4503">
                  <c:v>-2.5189403362772182E-4</c:v>
                </c:pt>
                <c:pt idx="4504">
                  <c:v>-9.8117120540668025E-4</c:v>
                </c:pt>
                <c:pt idx="4505">
                  <c:v>-1.5834931943070583E-3</c:v>
                </c:pt>
                <c:pt idx="4506">
                  <c:v>-1.7939016749603666E-3</c:v>
                </c:pt>
                <c:pt idx="4507">
                  <c:v>-4.2553330784283978E-4</c:v>
                </c:pt>
                <c:pt idx="4508">
                  <c:v>-7.3286286748021432E-4</c:v>
                </c:pt>
                <c:pt idx="4509">
                  <c:v>-1.284146351041433E-4</c:v>
                </c:pt>
                <c:pt idx="4510">
                  <c:v>-1.2892228274656776E-3</c:v>
                </c:pt>
                <c:pt idx="4511">
                  <c:v>-1.1855921340515451E-3</c:v>
                </c:pt>
                <c:pt idx="4512">
                  <c:v>-1.0745645631356402E-3</c:v>
                </c:pt>
                <c:pt idx="4513">
                  <c:v>-1.6982748626582934E-3</c:v>
                </c:pt>
                <c:pt idx="4514">
                  <c:v>-1.3198949173563648E-3</c:v>
                </c:pt>
                <c:pt idx="4515">
                  <c:v>-1.449322437181072E-3</c:v>
                </c:pt>
                <c:pt idx="4516">
                  <c:v>-8.9723913893326125E-4</c:v>
                </c:pt>
                <c:pt idx="4517">
                  <c:v>-7.8730719603559325E-4</c:v>
                </c:pt>
                <c:pt idx="4518">
                  <c:v>-1.5939237309384579E-3</c:v>
                </c:pt>
                <c:pt idx="4519">
                  <c:v>-4.9233776905715447E-4</c:v>
                </c:pt>
                <c:pt idx="4520">
                  <c:v>-1.5933871119208978E-3</c:v>
                </c:pt>
                <c:pt idx="4521">
                  <c:v>-1.3554579290545169E-3</c:v>
                </c:pt>
                <c:pt idx="4522">
                  <c:v>-3.9893729607105036E-4</c:v>
                </c:pt>
                <c:pt idx="4523">
                  <c:v>-1.4184581503827566E-3</c:v>
                </c:pt>
                <c:pt idx="4524">
                  <c:v>-1.1395317947709151E-3</c:v>
                </c:pt>
                <c:pt idx="4525">
                  <c:v>-6.7183747040991696E-4</c:v>
                </c:pt>
                <c:pt idx="4526">
                  <c:v>-1.2158674042881019E-3</c:v>
                </c:pt>
                <c:pt idx="4527">
                  <c:v>-3.5406695834830403E-4</c:v>
                </c:pt>
                <c:pt idx="4528">
                  <c:v>-9.2687553567377516E-4</c:v>
                </c:pt>
                <c:pt idx="4529">
                  <c:v>-1.1697505211010835E-3</c:v>
                </c:pt>
                <c:pt idx="4530">
                  <c:v>-1.5553669446419717E-3</c:v>
                </c:pt>
                <c:pt idx="4531">
                  <c:v>-8.5303016212767723E-4</c:v>
                </c:pt>
                <c:pt idx="4532">
                  <c:v>-1.5071946909440835E-3</c:v>
                </c:pt>
                <c:pt idx="4533">
                  <c:v>-1.8647309105577024E-3</c:v>
                </c:pt>
                <c:pt idx="4534">
                  <c:v>-7.6946991884610147E-4</c:v>
                </c:pt>
                <c:pt idx="4535">
                  <c:v>-1.5803898024316018E-3</c:v>
                </c:pt>
                <c:pt idx="4536">
                  <c:v>-1.2061076689917161E-3</c:v>
                </c:pt>
                <c:pt idx="4537">
                  <c:v>-1.1432575396384081E-3</c:v>
                </c:pt>
                <c:pt idx="4538">
                  <c:v>-3.3772343291384134E-4</c:v>
                </c:pt>
                <c:pt idx="4539">
                  <c:v>-1.5659209372015396E-3</c:v>
                </c:pt>
                <c:pt idx="4540">
                  <c:v>-1.5150815490660441E-3</c:v>
                </c:pt>
                <c:pt idx="4541">
                  <c:v>-2.225419485817782E-3</c:v>
                </c:pt>
                <c:pt idx="4542">
                  <c:v>-1.2745631865198085E-3</c:v>
                </c:pt>
                <c:pt idx="4543">
                  <c:v>-1.4521305477973052E-3</c:v>
                </c:pt>
                <c:pt idx="4544">
                  <c:v>-1.1936842768602222E-3</c:v>
                </c:pt>
                <c:pt idx="4545">
                  <c:v>-7.8669531913211615E-4</c:v>
                </c:pt>
                <c:pt idx="4546">
                  <c:v>-1.2041110499453587E-3</c:v>
                </c:pt>
                <c:pt idx="4547">
                  <c:v>-1.6002200093669606E-3</c:v>
                </c:pt>
                <c:pt idx="4548">
                  <c:v>-1.1246307624076038E-3</c:v>
                </c:pt>
                <c:pt idx="4549">
                  <c:v>-9.0627692831982988E-4</c:v>
                </c:pt>
                <c:pt idx="4550">
                  <c:v>-1.1488121403708819E-3</c:v>
                </c:pt>
                <c:pt idx="4551">
                  <c:v>-1.2073757608873552E-3</c:v>
                </c:pt>
                <c:pt idx="4552">
                  <c:v>-1.7761927015135966E-3</c:v>
                </c:pt>
                <c:pt idx="4553">
                  <c:v>-1.4354201086668648E-3</c:v>
                </c:pt>
                <c:pt idx="4554">
                  <c:v>-1.1655966966658935E-3</c:v>
                </c:pt>
                <c:pt idx="4555">
                  <c:v>-1.8516284806460084E-3</c:v>
                </c:pt>
                <c:pt idx="4556">
                  <c:v>-1.2637282075396777E-3</c:v>
                </c:pt>
                <c:pt idx="4557">
                  <c:v>-8.9645080385981901E-4</c:v>
                </c:pt>
                <c:pt idx="4558">
                  <c:v>-1.0951300450736943E-3</c:v>
                </c:pt>
                <c:pt idx="4559">
                  <c:v>-8.8349026391013768E-4</c:v>
                </c:pt>
                <c:pt idx="4560">
                  <c:v>-1.1568651989595983E-3</c:v>
                </c:pt>
                <c:pt idx="4561">
                  <c:v>-9.7500677480610344E-4</c:v>
                </c:pt>
                <c:pt idx="4562">
                  <c:v>-8.7993203756395189E-4</c:v>
                </c:pt>
                <c:pt idx="4563">
                  <c:v>-1.584067585643945E-3</c:v>
                </c:pt>
                <c:pt idx="4564">
                  <c:v>-1.4983342256875256E-3</c:v>
                </c:pt>
                <c:pt idx="4565">
                  <c:v>-1.3277558747268744E-3</c:v>
                </c:pt>
                <c:pt idx="4566">
                  <c:v>-9.7335201286135307E-4</c:v>
                </c:pt>
                <c:pt idx="4567">
                  <c:v>-1.2428719286383904E-3</c:v>
                </c:pt>
                <c:pt idx="4568">
                  <c:v>-1.1552316673378456E-3</c:v>
                </c:pt>
                <c:pt idx="4569">
                  <c:v>-6.4095079140102213E-4</c:v>
                </c:pt>
                <c:pt idx="4570">
                  <c:v>-7.4823352035009987E-4</c:v>
                </c:pt>
                <c:pt idx="4571">
                  <c:v>-1.2033756340111721E-3</c:v>
                </c:pt>
                <c:pt idx="4572">
                  <c:v>-1.6386240986116759E-3</c:v>
                </c:pt>
                <c:pt idx="4573">
                  <c:v>-1.0065433611798546E-3</c:v>
                </c:pt>
                <c:pt idx="4574">
                  <c:v>-1.997481157400581E-3</c:v>
                </c:pt>
                <c:pt idx="4575">
                  <c:v>-1.3096225094155218E-3</c:v>
                </c:pt>
                <c:pt idx="4576">
                  <c:v>-2.0958583752959427E-3</c:v>
                </c:pt>
                <c:pt idx="4577">
                  <c:v>-7.8251861979851997E-4</c:v>
                </c:pt>
                <c:pt idx="4578">
                  <c:v>-1.2969747251246767E-3</c:v>
                </c:pt>
                <c:pt idx="4579">
                  <c:v>-1.2656366708810958E-3</c:v>
                </c:pt>
                <c:pt idx="4580">
                  <c:v>-6.6819903439852284E-4</c:v>
                </c:pt>
                <c:pt idx="4581">
                  <c:v>-1.1262864986862141E-3</c:v>
                </c:pt>
                <c:pt idx="4582">
                  <c:v>-8.9463891238324861E-6</c:v>
                </c:pt>
                <c:pt idx="4583">
                  <c:v>-1.1602922769482086E-3</c:v>
                </c:pt>
                <c:pt idx="4584">
                  <c:v>-1.6139692085500364E-3</c:v>
                </c:pt>
                <c:pt idx="4585">
                  <c:v>-1.9583438938265973E-3</c:v>
                </c:pt>
                <c:pt idx="4586">
                  <c:v>9.6809438855958681E-5</c:v>
                </c:pt>
                <c:pt idx="4587">
                  <c:v>-1.2126171453967021E-3</c:v>
                </c:pt>
                <c:pt idx="4588">
                  <c:v>-1.364382413570842E-3</c:v>
                </c:pt>
                <c:pt idx="4589">
                  <c:v>-1.2409838543898633E-3</c:v>
                </c:pt>
                <c:pt idx="4590">
                  <c:v>-6.9101767790143848E-4</c:v>
                </c:pt>
                <c:pt idx="4591">
                  <c:v>-1.3528428600279108E-3</c:v>
                </c:pt>
                <c:pt idx="4592">
                  <c:v>-1.2144637048978227E-3</c:v>
                </c:pt>
                <c:pt idx="4593">
                  <c:v>-1.9582078118350649E-3</c:v>
                </c:pt>
                <c:pt idx="4594">
                  <c:v>-8.1269737965991703E-4</c:v>
                </c:pt>
                <c:pt idx="4595">
                  <c:v>-1.6156017826202363E-3</c:v>
                </c:pt>
                <c:pt idx="4596">
                  <c:v>-1.3687463652391413E-3</c:v>
                </c:pt>
                <c:pt idx="4597">
                  <c:v>-7.1053341276227137E-4</c:v>
                </c:pt>
                <c:pt idx="4598">
                  <c:v>-9.2084504567258171E-4</c:v>
                </c:pt>
                <c:pt idx="4599">
                  <c:v>-5.3528849268043939E-4</c:v>
                </c:pt>
                <c:pt idx="4600">
                  <c:v>-1.1647266360053029E-3</c:v>
                </c:pt>
                <c:pt idx="4601">
                  <c:v>-6.3903025035559223E-4</c:v>
                </c:pt>
                <c:pt idx="4602">
                  <c:v>-1.2930392923482621E-3</c:v>
                </c:pt>
                <c:pt idx="4603">
                  <c:v>-7.688623944086875E-4</c:v>
                </c:pt>
                <c:pt idx="4604">
                  <c:v>-1.0814439036581939E-3</c:v>
                </c:pt>
                <c:pt idx="4605">
                  <c:v>-1.2402929900017018E-3</c:v>
                </c:pt>
                <c:pt idx="4606">
                  <c:v>-8.657512639537368E-4</c:v>
                </c:pt>
                <c:pt idx="4607">
                  <c:v>-1.0504773117980173E-3</c:v>
                </c:pt>
                <c:pt idx="4608">
                  <c:v>-1.3109966098708912E-3</c:v>
                </c:pt>
                <c:pt idx="4609">
                  <c:v>-1.0750823284131857E-3</c:v>
                </c:pt>
                <c:pt idx="4610">
                  <c:v>-1.0388014151683318E-3</c:v>
                </c:pt>
                <c:pt idx="4611">
                  <c:v>-1.7315610658008899E-3</c:v>
                </c:pt>
                <c:pt idx="4612">
                  <c:v>-7.7431541845905173E-4</c:v>
                </c:pt>
                <c:pt idx="4613">
                  <c:v>-1.6911060877911398E-3</c:v>
                </c:pt>
                <c:pt idx="4614">
                  <c:v>-8.6450713688026996E-4</c:v>
                </c:pt>
                <c:pt idx="4615">
                  <c:v>-9.4326188092975333E-4</c:v>
                </c:pt>
                <c:pt idx="4616">
                  <c:v>-1.6415444591239827E-3</c:v>
                </c:pt>
                <c:pt idx="4617">
                  <c:v>-9.73196547354124E-4</c:v>
                </c:pt>
                <c:pt idx="4618">
                  <c:v>-1.4945722498207821E-3</c:v>
                </c:pt>
                <c:pt idx="4619">
                  <c:v>-2.0651034711052702E-3</c:v>
                </c:pt>
                <c:pt idx="4620">
                  <c:v>-3.0025416825662658E-4</c:v>
                </c:pt>
                <c:pt idx="4621">
                  <c:v>-8.650232508145431E-4</c:v>
                </c:pt>
                <c:pt idx="4622">
                  <c:v>-1.4744524814674761E-3</c:v>
                </c:pt>
                <c:pt idx="4623">
                  <c:v>-8.1230423313728077E-4</c:v>
                </c:pt>
                <c:pt idx="4624">
                  <c:v>-2.0796271645768232E-3</c:v>
                </c:pt>
                <c:pt idx="4625">
                  <c:v>-1.063640369740936E-3</c:v>
                </c:pt>
                <c:pt idx="4626">
                  <c:v>-1.6263429866128533E-3</c:v>
                </c:pt>
                <c:pt idx="4627">
                  <c:v>-3.2428466768493359E-4</c:v>
                </c:pt>
                <c:pt idx="4628">
                  <c:v>-1.2471760612399964E-3</c:v>
                </c:pt>
                <c:pt idx="4629">
                  <c:v>-2.7428115183149011E-4</c:v>
                </c:pt>
                <c:pt idx="4630">
                  <c:v>-1.1286684205820066E-4</c:v>
                </c:pt>
                <c:pt idx="4631">
                  <c:v>-1.481848993165084E-3</c:v>
                </c:pt>
                <c:pt idx="4632">
                  <c:v>-2.0257835065903992E-3</c:v>
                </c:pt>
                <c:pt idx="4633">
                  <c:v>-1.0428288479731444E-3</c:v>
                </c:pt>
                <c:pt idx="4634">
                  <c:v>-1.1293021021104757E-3</c:v>
                </c:pt>
                <c:pt idx="4635">
                  <c:v>-1.4348288595024663E-3</c:v>
                </c:pt>
                <c:pt idx="4636">
                  <c:v>-1.32101283013497E-3</c:v>
                </c:pt>
                <c:pt idx="4637">
                  <c:v>-4.1807179732690378E-4</c:v>
                </c:pt>
                <c:pt idx="4638">
                  <c:v>-8.3480945096622286E-4</c:v>
                </c:pt>
                <c:pt idx="4639">
                  <c:v>-8.5159921477156693E-4</c:v>
                </c:pt>
                <c:pt idx="4640">
                  <c:v>-3.9395530572184533E-4</c:v>
                </c:pt>
                <c:pt idx="4641">
                  <c:v>-6.6967424813733261E-4</c:v>
                </c:pt>
                <c:pt idx="4642">
                  <c:v>-1.7163661409876681E-3</c:v>
                </c:pt>
                <c:pt idx="4643">
                  <c:v>-1.4969932132976923E-3</c:v>
                </c:pt>
                <c:pt idx="4644">
                  <c:v>-1.7878089219621821E-3</c:v>
                </c:pt>
                <c:pt idx="4645">
                  <c:v>-7.1503002337894414E-4</c:v>
                </c:pt>
                <c:pt idx="4646">
                  <c:v>-4.3537238650893299E-4</c:v>
                </c:pt>
                <c:pt idx="4647">
                  <c:v>-6.0114189284865072E-4</c:v>
                </c:pt>
                <c:pt idx="4648">
                  <c:v>-7.3086022147617362E-4</c:v>
                </c:pt>
                <c:pt idx="4649">
                  <c:v>-8.318954317725522E-4</c:v>
                </c:pt>
                <c:pt idx="4650">
                  <c:v>-1.307420794779704E-3</c:v>
                </c:pt>
                <c:pt idx="4651">
                  <c:v>-1.5303621229832151E-3</c:v>
                </c:pt>
                <c:pt idx="4652">
                  <c:v>-1.9579591839114004E-3</c:v>
                </c:pt>
                <c:pt idx="4653">
                  <c:v>-1.0164566636240591E-3</c:v>
                </c:pt>
                <c:pt idx="4654">
                  <c:v>-3.7697638093021798E-4</c:v>
                </c:pt>
                <c:pt idx="4655">
                  <c:v>-7.454710106321237E-4</c:v>
                </c:pt>
                <c:pt idx="4656">
                  <c:v>-1.0384756928357324E-3</c:v>
                </c:pt>
                <c:pt idx="4657">
                  <c:v>-1.4734932960783569E-3</c:v>
                </c:pt>
                <c:pt idx="4658">
                  <c:v>-9.0300562335367198E-4</c:v>
                </c:pt>
                <c:pt idx="4659">
                  <c:v>-4.2475483477461972E-4</c:v>
                </c:pt>
                <c:pt idx="4660">
                  <c:v>-9.5549365827735946E-4</c:v>
                </c:pt>
                <c:pt idx="4661">
                  <c:v>-7.8504541802227972E-4</c:v>
                </c:pt>
                <c:pt idx="4662">
                  <c:v>-1.1024239808615295E-3</c:v>
                </c:pt>
                <c:pt idx="4663">
                  <c:v>-3.347452736840463E-4</c:v>
                </c:pt>
                <c:pt idx="4664">
                  <c:v>-5.9143161947132396E-4</c:v>
                </c:pt>
                <c:pt idx="4665">
                  <c:v>-1.3050209456678538E-3</c:v>
                </c:pt>
                <c:pt idx="4666">
                  <c:v>-1.716826347474127E-3</c:v>
                </c:pt>
                <c:pt idx="4667">
                  <c:v>-1.3542609714447713E-3</c:v>
                </c:pt>
                <c:pt idx="4668">
                  <c:v>-1.0989958402204524E-3</c:v>
                </c:pt>
                <c:pt idx="4669">
                  <c:v>-1.3272261034252327E-3</c:v>
                </c:pt>
                <c:pt idx="4670">
                  <c:v>-2.1900122126263522E-3</c:v>
                </c:pt>
                <c:pt idx="4671">
                  <c:v>-1.519764373703484E-3</c:v>
                </c:pt>
                <c:pt idx="4672">
                  <c:v>-8.5779400922141144E-4</c:v>
                </c:pt>
                <c:pt idx="4673">
                  <c:v>-5.7677171565873704E-4</c:v>
                </c:pt>
                <c:pt idx="4674">
                  <c:v>-3.0950087515655556E-4</c:v>
                </c:pt>
                <c:pt idx="4675">
                  <c:v>-7.4413468360101545E-4</c:v>
                </c:pt>
                <c:pt idx="4676">
                  <c:v>-9.9623505638817282E-4</c:v>
                </c:pt>
                <c:pt idx="4677">
                  <c:v>-1.6219129738819392E-3</c:v>
                </c:pt>
                <c:pt idx="4678">
                  <c:v>-2.581921855748127E-4</c:v>
                </c:pt>
                <c:pt idx="4679">
                  <c:v>-2.446617314540131E-4</c:v>
                </c:pt>
                <c:pt idx="4680">
                  <c:v>-1.939459956475252E-3</c:v>
                </c:pt>
                <c:pt idx="4681">
                  <c:v>9.8034025361859033E-5</c:v>
                </c:pt>
                <c:pt idx="4682">
                  <c:v>-7.8961319338632788E-4</c:v>
                </c:pt>
                <c:pt idx="4683">
                  <c:v>-1.0890056696128078E-3</c:v>
                </c:pt>
                <c:pt idx="4684">
                  <c:v>-9.0155440511886678E-4</c:v>
                </c:pt>
                <c:pt idx="4685">
                  <c:v>-1.0433320404696104E-3</c:v>
                </c:pt>
                <c:pt idx="4686">
                  <c:v>-9.0528504024653237E-4</c:v>
                </c:pt>
                <c:pt idx="4687">
                  <c:v>-8.5508327608941107E-4</c:v>
                </c:pt>
                <c:pt idx="4688">
                  <c:v>-8.6145017324743955E-4</c:v>
                </c:pt>
                <c:pt idx="4689">
                  <c:v>-1.3358481349794516E-3</c:v>
                </c:pt>
                <c:pt idx="4690">
                  <c:v>-5.8100582454551747E-4</c:v>
                </c:pt>
                <c:pt idx="4691">
                  <c:v>-1.2403260802037303E-3</c:v>
                </c:pt>
                <c:pt idx="4692">
                  <c:v>-9.0524033901037985E-4</c:v>
                </c:pt>
                <c:pt idx="4693">
                  <c:v>-1.6794709117568525E-3</c:v>
                </c:pt>
                <c:pt idx="4694">
                  <c:v>-9.4491226768019215E-4</c:v>
                </c:pt>
                <c:pt idx="4695">
                  <c:v>-4.4440401812004672E-4</c:v>
                </c:pt>
                <c:pt idx="4696">
                  <c:v>-8.1734053670561913E-4</c:v>
                </c:pt>
                <c:pt idx="4697">
                  <c:v>-1.3733847525295251E-3</c:v>
                </c:pt>
                <c:pt idx="4698">
                  <c:v>-1.3638260909869314E-3</c:v>
                </c:pt>
                <c:pt idx="4699">
                  <c:v>-1.3275954778073536E-3</c:v>
                </c:pt>
                <c:pt idx="4700">
                  <c:v>-1.1450115885971058E-3</c:v>
                </c:pt>
                <c:pt idx="4701">
                  <c:v>-1.4884655248495892E-3</c:v>
                </c:pt>
                <c:pt idx="4702">
                  <c:v>-8.0042930509534652E-4</c:v>
                </c:pt>
                <c:pt idx="4703">
                  <c:v>-1.2695374960502788E-3</c:v>
                </c:pt>
                <c:pt idx="4704">
                  <c:v>-2.1363798022734122E-4</c:v>
                </c:pt>
                <c:pt idx="4705">
                  <c:v>-9.5953629772853311E-4</c:v>
                </c:pt>
                <c:pt idx="4706">
                  <c:v>-1.3201477423570957E-3</c:v>
                </c:pt>
                <c:pt idx="4707">
                  <c:v>-1.1248353419463135E-3</c:v>
                </c:pt>
                <c:pt idx="4708">
                  <c:v>-6.0683742883413752E-4</c:v>
                </c:pt>
                <c:pt idx="4709">
                  <c:v>-5.8471841126825483E-4</c:v>
                </c:pt>
                <c:pt idx="4710">
                  <c:v>-1.5130001330767014E-3</c:v>
                </c:pt>
                <c:pt idx="4711">
                  <c:v>-5.8655294661202049E-4</c:v>
                </c:pt>
                <c:pt idx="4712">
                  <c:v>-1.8654504859361345E-3</c:v>
                </c:pt>
                <c:pt idx="4713">
                  <c:v>-9.3836891607565042E-4</c:v>
                </c:pt>
                <c:pt idx="4714">
                  <c:v>-8.85738421531647E-4</c:v>
                </c:pt>
                <c:pt idx="4715">
                  <c:v>-1.1852387321503906E-3</c:v>
                </c:pt>
                <c:pt idx="4716">
                  <c:v>-1.5176406974636248E-3</c:v>
                </c:pt>
                <c:pt idx="4717">
                  <c:v>-1.1031019064226028E-3</c:v>
                </c:pt>
                <c:pt idx="4718">
                  <c:v>5.0189624526163765E-5</c:v>
                </c:pt>
                <c:pt idx="4719">
                  <c:v>-6.9028254770421647E-4</c:v>
                </c:pt>
                <c:pt idx="4720">
                  <c:v>-1.3254933866315675E-3</c:v>
                </c:pt>
                <c:pt idx="4721">
                  <c:v>-1.1462741051542073E-3</c:v>
                </c:pt>
                <c:pt idx="4722">
                  <c:v>-6.6113846340348412E-4</c:v>
                </c:pt>
                <c:pt idx="4723">
                  <c:v>-9.2602613092885385E-4</c:v>
                </c:pt>
                <c:pt idx="4724">
                  <c:v>-1.2406625567080345E-3</c:v>
                </c:pt>
                <c:pt idx="4725">
                  <c:v>-7.9425592546511839E-4</c:v>
                </c:pt>
                <c:pt idx="4726">
                  <c:v>-1.2826577085169807E-3</c:v>
                </c:pt>
                <c:pt idx="4727">
                  <c:v>-8.5451597797715165E-4</c:v>
                </c:pt>
                <c:pt idx="4728">
                  <c:v>-1.176687046870928E-3</c:v>
                </c:pt>
                <c:pt idx="4729">
                  <c:v>-1.0613305693867596E-3</c:v>
                </c:pt>
                <c:pt idx="4730">
                  <c:v>-4.2285317030942655E-4</c:v>
                </c:pt>
                <c:pt idx="4731">
                  <c:v>-1.5869735960846447E-3</c:v>
                </c:pt>
                <c:pt idx="4732">
                  <c:v>-1.3995229682425563E-3</c:v>
                </c:pt>
                <c:pt idx="4733">
                  <c:v>-5.5459731896715476E-4</c:v>
                </c:pt>
                <c:pt idx="4734">
                  <c:v>-1.3405344246112567E-3</c:v>
                </c:pt>
                <c:pt idx="4735">
                  <c:v>-1.2295612182105708E-3</c:v>
                </c:pt>
                <c:pt idx="4736">
                  <c:v>-3.7333638335568492E-4</c:v>
                </c:pt>
                <c:pt idx="4737">
                  <c:v>-7.6216743420803412E-4</c:v>
                </c:pt>
                <c:pt idx="4738">
                  <c:v>-1.1999376276001536E-3</c:v>
                </c:pt>
                <c:pt idx="4739">
                  <c:v>-4.4607980224538194E-4</c:v>
                </c:pt>
                <c:pt idx="4740">
                  <c:v>-1.134904611456774E-3</c:v>
                </c:pt>
                <c:pt idx="4741">
                  <c:v>-1.2242578000382365E-3</c:v>
                </c:pt>
                <c:pt idx="4742">
                  <c:v>3.8591334761855372E-5</c:v>
                </c:pt>
                <c:pt idx="4743">
                  <c:v>-1.6052789793926507E-3</c:v>
                </c:pt>
                <c:pt idx="4744">
                  <c:v>-1.5581276282748888E-3</c:v>
                </c:pt>
                <c:pt idx="4745">
                  <c:v>-1.3072359014832944E-3</c:v>
                </c:pt>
                <c:pt idx="4746">
                  <c:v>-6.5369533378753519E-4</c:v>
                </c:pt>
                <c:pt idx="4747">
                  <c:v>-1.0075646071914599E-3</c:v>
                </c:pt>
                <c:pt idx="4748">
                  <c:v>-1.2171809171306752E-3</c:v>
                </c:pt>
                <c:pt idx="4749">
                  <c:v>-1.1903015152988916E-3</c:v>
                </c:pt>
                <c:pt idx="4750">
                  <c:v>-7.6675210244852069E-4</c:v>
                </c:pt>
                <c:pt idx="4751">
                  <c:v>-8.5042931810111867E-4</c:v>
                </c:pt>
                <c:pt idx="4752">
                  <c:v>-2.9635600878047776E-4</c:v>
                </c:pt>
                <c:pt idx="4753">
                  <c:v>-6.440473543134807E-4</c:v>
                </c:pt>
                <c:pt idx="4754">
                  <c:v>-1.6215637473026324E-3</c:v>
                </c:pt>
                <c:pt idx="4755">
                  <c:v>-3.2039745854683276E-4</c:v>
                </c:pt>
                <c:pt idx="4756">
                  <c:v>-1.802659762304887E-3</c:v>
                </c:pt>
                <c:pt idx="4757">
                  <c:v>-8.4637184892308727E-4</c:v>
                </c:pt>
                <c:pt idx="4758">
                  <c:v>-1.0909925673917433E-4</c:v>
                </c:pt>
                <c:pt idx="4759">
                  <c:v>-3.4719933830400609E-4</c:v>
                </c:pt>
                <c:pt idx="4760">
                  <c:v>-1.3443247399961146E-3</c:v>
                </c:pt>
                <c:pt idx="4761">
                  <c:v>-9.6919548691499254E-4</c:v>
                </c:pt>
                <c:pt idx="4762">
                  <c:v>-1.8358674495311633E-3</c:v>
                </c:pt>
                <c:pt idx="4763">
                  <c:v>-1.7840623018604528E-3</c:v>
                </c:pt>
                <c:pt idx="4764">
                  <c:v>-1.3285938269680293E-3</c:v>
                </c:pt>
                <c:pt idx="4765">
                  <c:v>-1.4632172127160799E-3</c:v>
                </c:pt>
                <c:pt idx="4766">
                  <c:v>-1.4125700900542576E-3</c:v>
                </c:pt>
                <c:pt idx="4767">
                  <c:v>-4.6148723161832446E-4</c:v>
                </c:pt>
                <c:pt idx="4768">
                  <c:v>-6.0613113764300831E-4</c:v>
                </c:pt>
                <c:pt idx="4769">
                  <c:v>-1.4389433121135694E-3</c:v>
                </c:pt>
                <c:pt idx="4770">
                  <c:v>-1.221047708231328E-3</c:v>
                </c:pt>
                <c:pt idx="4771">
                  <c:v>-9.3990663637972497E-4</c:v>
                </c:pt>
                <c:pt idx="4772">
                  <c:v>-1.7527381303706331E-3</c:v>
                </c:pt>
                <c:pt idx="4773">
                  <c:v>-1.0732948017798602E-3</c:v>
                </c:pt>
                <c:pt idx="4774">
                  <c:v>-1.2004575438499415E-3</c:v>
                </c:pt>
                <c:pt idx="4775">
                  <c:v>-1.1958672491349616E-3</c:v>
                </c:pt>
                <c:pt idx="4776">
                  <c:v>-1.7305182973797839E-3</c:v>
                </c:pt>
                <c:pt idx="4777">
                  <c:v>-1.1747673190871614E-3</c:v>
                </c:pt>
                <c:pt idx="4778">
                  <c:v>-1.2516283173490475E-3</c:v>
                </c:pt>
                <c:pt idx="4779">
                  <c:v>-9.5901670818677629E-4</c:v>
                </c:pt>
                <c:pt idx="4780">
                  <c:v>-1.8961653548411612E-3</c:v>
                </c:pt>
                <c:pt idx="4781">
                  <c:v>-1.9183467789997974E-3</c:v>
                </c:pt>
                <c:pt idx="4782">
                  <c:v>-2.0578245358085618E-3</c:v>
                </c:pt>
                <c:pt idx="4783">
                  <c:v>-6.6378701544560431E-4</c:v>
                </c:pt>
                <c:pt idx="4784">
                  <c:v>-9.0222613015855018E-4</c:v>
                </c:pt>
                <c:pt idx="4785">
                  <c:v>-5.550540720370259E-4</c:v>
                </c:pt>
                <c:pt idx="4786">
                  <c:v>-1.3332496136502807E-3</c:v>
                </c:pt>
                <c:pt idx="4787">
                  <c:v>-1.0339599388064799E-3</c:v>
                </c:pt>
                <c:pt idx="4788">
                  <c:v>-1.0630256397898888E-3</c:v>
                </c:pt>
                <c:pt idx="4789">
                  <c:v>-1.4454073429031919E-3</c:v>
                </c:pt>
                <c:pt idx="4790">
                  <c:v>-7.6666426510716107E-4</c:v>
                </c:pt>
                <c:pt idx="4791">
                  <c:v>-9.4736621648661048E-4</c:v>
                </c:pt>
                <c:pt idx="4792">
                  <c:v>-9.8094640580951155E-4</c:v>
                </c:pt>
                <c:pt idx="4793">
                  <c:v>-1.6287070478243168E-3</c:v>
                </c:pt>
                <c:pt idx="4794">
                  <c:v>-5.4603047952232362E-4</c:v>
                </c:pt>
                <c:pt idx="4795">
                  <c:v>-1.9841981224004478E-3</c:v>
                </c:pt>
                <c:pt idx="4796">
                  <c:v>-6.4432685733108066E-4</c:v>
                </c:pt>
                <c:pt idx="4797">
                  <c:v>-4.1702784377740487E-4</c:v>
                </c:pt>
                <c:pt idx="4798">
                  <c:v>-4.2020288141289417E-4</c:v>
                </c:pt>
                <c:pt idx="4799">
                  <c:v>-6.796070680922927E-4</c:v>
                </c:pt>
                <c:pt idx="4800">
                  <c:v>-7.3850823166754401E-4</c:v>
                </c:pt>
                <c:pt idx="4801">
                  <c:v>-3.3558273841108094E-5</c:v>
                </c:pt>
                <c:pt idx="4802">
                  <c:v>-9.9364623817372287E-4</c:v>
                </c:pt>
                <c:pt idx="4803">
                  <c:v>-2.1422562023040983E-3</c:v>
                </c:pt>
                <c:pt idx="4804">
                  <c:v>-4.1121155530751842E-4</c:v>
                </c:pt>
                <c:pt idx="4805">
                  <c:v>-1.5460454628693941E-3</c:v>
                </c:pt>
                <c:pt idx="4806">
                  <c:v>-1.959752391857369E-3</c:v>
                </c:pt>
                <c:pt idx="4807">
                  <c:v>-1.21559082294919E-3</c:v>
                </c:pt>
                <c:pt idx="4808">
                  <c:v>-2.1300217575935449E-3</c:v>
                </c:pt>
                <c:pt idx="4809">
                  <c:v>-1.2958665728767553E-3</c:v>
                </c:pt>
                <c:pt idx="4810">
                  <c:v>-8.3694470671686759E-4</c:v>
                </c:pt>
                <c:pt idx="4811">
                  <c:v>-1.5973124063481513E-3</c:v>
                </c:pt>
                <c:pt idx="4812">
                  <c:v>-9.412286218133145E-4</c:v>
                </c:pt>
                <c:pt idx="4813">
                  <c:v>-4.1828232803830579E-4</c:v>
                </c:pt>
                <c:pt idx="4814">
                  <c:v>-3.7960925995289422E-4</c:v>
                </c:pt>
                <c:pt idx="4815">
                  <c:v>-1.4607425777213696E-3</c:v>
                </c:pt>
                <c:pt idx="4816">
                  <c:v>-6.3991599985088689E-4</c:v>
                </c:pt>
                <c:pt idx="4817">
                  <c:v>-1.1392700333577911E-3</c:v>
                </c:pt>
                <c:pt idx="4818">
                  <c:v>-9.5654051671825171E-4</c:v>
                </c:pt>
                <c:pt idx="4819">
                  <c:v>-4.3870427427626749E-4</c:v>
                </c:pt>
                <c:pt idx="4820">
                  <c:v>-2.8119531300199518E-4</c:v>
                </c:pt>
                <c:pt idx="4821">
                  <c:v>-2.0441024838124167E-3</c:v>
                </c:pt>
                <c:pt idx="4822">
                  <c:v>-1.9127824470120012E-3</c:v>
                </c:pt>
                <c:pt idx="4823">
                  <c:v>-1.3473952702336464E-3</c:v>
                </c:pt>
                <c:pt idx="4824">
                  <c:v>-1.3054130888359313E-3</c:v>
                </c:pt>
                <c:pt idx="4825">
                  <c:v>-5.8953137185848467E-4</c:v>
                </c:pt>
                <c:pt idx="4826">
                  <c:v>-2.9272369965769314E-5</c:v>
                </c:pt>
                <c:pt idx="4827">
                  <c:v>-1.0367690927954515E-3</c:v>
                </c:pt>
                <c:pt idx="4828">
                  <c:v>-1.166709141592417E-3</c:v>
                </c:pt>
                <c:pt idx="4829">
                  <c:v>-7.2452148594550551E-4</c:v>
                </c:pt>
                <c:pt idx="4830">
                  <c:v>-5.6497867043312782E-5</c:v>
                </c:pt>
                <c:pt idx="4831">
                  <c:v>-8.109617035175177E-4</c:v>
                </c:pt>
                <c:pt idx="4832">
                  <c:v>-2.071505119437816E-4</c:v>
                </c:pt>
                <c:pt idx="4833">
                  <c:v>-5.4786452848120315E-4</c:v>
                </c:pt>
                <c:pt idx="4834">
                  <c:v>-1.3670715425436648E-3</c:v>
                </c:pt>
                <c:pt idx="4835">
                  <c:v>-5.6445175623842919E-4</c:v>
                </c:pt>
                <c:pt idx="4836">
                  <c:v>-1.1367243801532203E-3</c:v>
                </c:pt>
                <c:pt idx="4837">
                  <c:v>-1.1284325015555523E-3</c:v>
                </c:pt>
                <c:pt idx="4838">
                  <c:v>-3.0284399153655258E-4</c:v>
                </c:pt>
                <c:pt idx="4839">
                  <c:v>-1.4978670055202825E-3</c:v>
                </c:pt>
                <c:pt idx="4840">
                  <c:v>-1.3331013393520481E-3</c:v>
                </c:pt>
                <c:pt idx="4841">
                  <c:v>-1.6262416450725358E-3</c:v>
                </c:pt>
                <c:pt idx="4842">
                  <c:v>-1.1482603227591988E-3</c:v>
                </c:pt>
                <c:pt idx="4843">
                  <c:v>-5.0367924468174799E-4</c:v>
                </c:pt>
                <c:pt idx="4844">
                  <c:v>-1.1243527769516837E-3</c:v>
                </c:pt>
                <c:pt idx="4845">
                  <c:v>-4.8087760749634365E-4</c:v>
                </c:pt>
                <c:pt idx="4846">
                  <c:v>1.9119802229275408E-4</c:v>
                </c:pt>
                <c:pt idx="4847">
                  <c:v>-1.6659379551111635E-3</c:v>
                </c:pt>
                <c:pt idx="4848">
                  <c:v>-5.3345162722764645E-4</c:v>
                </c:pt>
                <c:pt idx="4849">
                  <c:v>-1.0818253569837794E-3</c:v>
                </c:pt>
                <c:pt idx="4850">
                  <c:v>-1.3322526956471889E-3</c:v>
                </c:pt>
                <c:pt idx="4851">
                  <c:v>-1.9091151397352207E-4</c:v>
                </c:pt>
                <c:pt idx="4852">
                  <c:v>-1.0715694624717316E-3</c:v>
                </c:pt>
                <c:pt idx="4853">
                  <c:v>-1.5044280287064464E-3</c:v>
                </c:pt>
                <c:pt idx="4854">
                  <c:v>-1.0822156878182274E-3</c:v>
                </c:pt>
                <c:pt idx="4855">
                  <c:v>-1.0599406652446574E-3</c:v>
                </c:pt>
                <c:pt idx="4856">
                  <c:v>-1.3651915964436874E-3</c:v>
                </c:pt>
                <c:pt idx="4857">
                  <c:v>-6.4390578399739495E-4</c:v>
                </c:pt>
                <c:pt idx="4858">
                  <c:v>-1.2957101348517763E-3</c:v>
                </c:pt>
                <c:pt idx="4859">
                  <c:v>-1.2110542421837314E-3</c:v>
                </c:pt>
                <c:pt idx="4860">
                  <c:v>-4.1668916304026898E-4</c:v>
                </c:pt>
                <c:pt idx="4861">
                  <c:v>-1.3263004171997158E-3</c:v>
                </c:pt>
                <c:pt idx="4862">
                  <c:v>-1.5602411830341653E-3</c:v>
                </c:pt>
                <c:pt idx="4863">
                  <c:v>-1.4954350426516828E-3</c:v>
                </c:pt>
                <c:pt idx="4864">
                  <c:v>-1.5108188936354789E-3</c:v>
                </c:pt>
                <c:pt idx="4865">
                  <c:v>-8.7620274450451812E-4</c:v>
                </c:pt>
                <c:pt idx="4866">
                  <c:v>-7.2235430020378287E-4</c:v>
                </c:pt>
                <c:pt idx="4867">
                  <c:v>-9.9873929415071096E-4</c:v>
                </c:pt>
                <c:pt idx="4868">
                  <c:v>-1.3574022871915062E-3</c:v>
                </c:pt>
                <c:pt idx="4869">
                  <c:v>-6.7234417267233396E-4</c:v>
                </c:pt>
                <c:pt idx="4870">
                  <c:v>-4.2417358915166801E-4</c:v>
                </c:pt>
                <c:pt idx="4871">
                  <c:v>-1.1201481710979323E-3</c:v>
                </c:pt>
                <c:pt idx="4872">
                  <c:v>-7.0925429180837335E-4</c:v>
                </c:pt>
                <c:pt idx="4873">
                  <c:v>-1.5433915192194857E-4</c:v>
                </c:pt>
                <c:pt idx="4874">
                  <c:v>-1.4380254411426715E-3</c:v>
                </c:pt>
                <c:pt idx="4875">
                  <c:v>-4.8004813378578443E-4</c:v>
                </c:pt>
                <c:pt idx="4876">
                  <c:v>-1.1944142485196883E-3</c:v>
                </c:pt>
                <c:pt idx="4877">
                  <c:v>-9.9189403156793696E-4</c:v>
                </c:pt>
                <c:pt idx="4878">
                  <c:v>-1.011244658461159E-3</c:v>
                </c:pt>
                <c:pt idx="4879">
                  <c:v>1.6963154738817846E-4</c:v>
                </c:pt>
                <c:pt idx="4880">
                  <c:v>-5.3105403777399171E-4</c:v>
                </c:pt>
                <c:pt idx="4881">
                  <c:v>-9.0560895689952502E-4</c:v>
                </c:pt>
                <c:pt idx="4882">
                  <c:v>-1.0595528267997039E-3</c:v>
                </c:pt>
                <c:pt idx="4883">
                  <c:v>-1.6363197053483906E-3</c:v>
                </c:pt>
                <c:pt idx="4884">
                  <c:v>-7.0692348566233319E-4</c:v>
                </c:pt>
                <c:pt idx="4885">
                  <c:v>-1.2656635775991736E-3</c:v>
                </c:pt>
                <c:pt idx="4886">
                  <c:v>-1.2104331034203599E-3</c:v>
                </c:pt>
                <c:pt idx="4887">
                  <c:v>-1.113404935883787E-3</c:v>
                </c:pt>
                <c:pt idx="4888">
                  <c:v>-1.4566646234580173E-3</c:v>
                </c:pt>
                <c:pt idx="4889">
                  <c:v>-1.0916901164480623E-3</c:v>
                </c:pt>
                <c:pt idx="4890">
                  <c:v>-2.3520129403492118E-4</c:v>
                </c:pt>
                <c:pt idx="4891">
                  <c:v>-7.8912400372418935E-4</c:v>
                </c:pt>
                <c:pt idx="4892">
                  <c:v>-5.2810034923910811E-4</c:v>
                </c:pt>
                <c:pt idx="4893">
                  <c:v>-1.4110843621056009E-3</c:v>
                </c:pt>
                <c:pt idx="4894">
                  <c:v>-1.4085259126313551E-3</c:v>
                </c:pt>
                <c:pt idx="4895">
                  <c:v>-6.7188248506731352E-4</c:v>
                </c:pt>
                <c:pt idx="4896">
                  <c:v>-1.9533436578073335E-3</c:v>
                </c:pt>
                <c:pt idx="4897">
                  <c:v>3.0092419588956552E-5</c:v>
                </c:pt>
                <c:pt idx="4898">
                  <c:v>-9.4418710274674132E-4</c:v>
                </c:pt>
                <c:pt idx="4899">
                  <c:v>-6.3283075405493635E-4</c:v>
                </c:pt>
                <c:pt idx="4900">
                  <c:v>-1.5171054656848374E-3</c:v>
                </c:pt>
                <c:pt idx="4901">
                  <c:v>-8.1532178273717351E-4</c:v>
                </c:pt>
                <c:pt idx="4902">
                  <c:v>-1.5783871994084586E-3</c:v>
                </c:pt>
                <c:pt idx="4903">
                  <c:v>-1.3077335502444404E-3</c:v>
                </c:pt>
                <c:pt idx="4904">
                  <c:v>-6.0361285141643638E-4</c:v>
                </c:pt>
                <c:pt idx="4905">
                  <c:v>-1.2911324459321017E-3</c:v>
                </c:pt>
                <c:pt idx="4906">
                  <c:v>-1.8595509313865288E-3</c:v>
                </c:pt>
                <c:pt idx="4907">
                  <c:v>-1.3130955346713729E-3</c:v>
                </c:pt>
                <c:pt idx="4908">
                  <c:v>-7.3796138083047206E-4</c:v>
                </c:pt>
                <c:pt idx="4909">
                  <c:v>-1.4614866425236169E-3</c:v>
                </c:pt>
                <c:pt idx="4910">
                  <c:v>-1.0460120502238028E-3</c:v>
                </c:pt>
                <c:pt idx="4911">
                  <c:v>4.6979789945519423E-5</c:v>
                </c:pt>
                <c:pt idx="4912">
                  <c:v>-1.6072168014395808E-3</c:v>
                </c:pt>
                <c:pt idx="4913">
                  <c:v>-1.1139300007376508E-3</c:v>
                </c:pt>
                <c:pt idx="4914">
                  <c:v>-1.1137030948794361E-3</c:v>
                </c:pt>
                <c:pt idx="4915">
                  <c:v>-8.7973036003916971E-4</c:v>
                </c:pt>
                <c:pt idx="4916">
                  <c:v>-1.3244480662729786E-3</c:v>
                </c:pt>
                <c:pt idx="4917">
                  <c:v>-1.7065246689679184E-3</c:v>
                </c:pt>
                <c:pt idx="4918">
                  <c:v>-9.8752081270288457E-4</c:v>
                </c:pt>
                <c:pt idx="4919">
                  <c:v>-4.6076333769583868E-4</c:v>
                </c:pt>
                <c:pt idx="4920">
                  <c:v>-9.2762934515516684E-4</c:v>
                </c:pt>
                <c:pt idx="4921">
                  <c:v>-1.5348770590125319E-3</c:v>
                </c:pt>
                <c:pt idx="4922">
                  <c:v>-1.457215770235472E-3</c:v>
                </c:pt>
                <c:pt idx="4923">
                  <c:v>-1.0900207474771198E-3</c:v>
                </c:pt>
                <c:pt idx="4924">
                  <c:v>-1.3310760275534301E-3</c:v>
                </c:pt>
                <c:pt idx="4925">
                  <c:v>-6.5613459454805538E-4</c:v>
                </c:pt>
                <c:pt idx="4926">
                  <c:v>-8.2055049094404168E-4</c:v>
                </c:pt>
                <c:pt idx="4927">
                  <c:v>-2.470437855734365E-4</c:v>
                </c:pt>
                <c:pt idx="4928">
                  <c:v>-9.5442798506172434E-4</c:v>
                </c:pt>
                <c:pt idx="4929">
                  <c:v>-5.463821900662301E-4</c:v>
                </c:pt>
                <c:pt idx="4930">
                  <c:v>-1.4402782277804236E-3</c:v>
                </c:pt>
                <c:pt idx="4931">
                  <c:v>-9.7254422064710756E-4</c:v>
                </c:pt>
                <c:pt idx="4932">
                  <c:v>-3.7986733887209422E-4</c:v>
                </c:pt>
                <c:pt idx="4933">
                  <c:v>-6.4452356296598192E-4</c:v>
                </c:pt>
                <c:pt idx="4934">
                  <c:v>-1.4703674440089791E-3</c:v>
                </c:pt>
                <c:pt idx="4935">
                  <c:v>-1.5079288970763838E-3</c:v>
                </c:pt>
                <c:pt idx="4936">
                  <c:v>-1.5915794795551331E-3</c:v>
                </c:pt>
                <c:pt idx="4937">
                  <c:v>-1.5216140071318417E-3</c:v>
                </c:pt>
                <c:pt idx="4938">
                  <c:v>-9.5465734895379601E-4</c:v>
                </c:pt>
                <c:pt idx="4939">
                  <c:v>-7.4542784735906812E-4</c:v>
                </c:pt>
                <c:pt idx="4940">
                  <c:v>-1.6774743852988362E-3</c:v>
                </c:pt>
                <c:pt idx="4941">
                  <c:v>-1.9016754087972744E-4</c:v>
                </c:pt>
                <c:pt idx="4942">
                  <c:v>-5.558717053650385E-4</c:v>
                </c:pt>
                <c:pt idx="4943">
                  <c:v>-3.5002913791885919E-4</c:v>
                </c:pt>
                <c:pt idx="4944">
                  <c:v>-1.842135650315887E-3</c:v>
                </c:pt>
                <c:pt idx="4945">
                  <c:v>-2.5165748381414377E-4</c:v>
                </c:pt>
                <c:pt idx="4946">
                  <c:v>-1.3817011518232379E-3</c:v>
                </c:pt>
                <c:pt idx="4947">
                  <c:v>-1.0900551705410855E-3</c:v>
                </c:pt>
                <c:pt idx="4948">
                  <c:v>-1.4873961666839715E-3</c:v>
                </c:pt>
                <c:pt idx="4949">
                  <c:v>-5.4605024244587389E-4</c:v>
                </c:pt>
                <c:pt idx="4950">
                  <c:v>-1.2934873418657218E-3</c:v>
                </c:pt>
                <c:pt idx="4951">
                  <c:v>-1.6404596182138741E-3</c:v>
                </c:pt>
                <c:pt idx="4952">
                  <c:v>4.6966472554250217E-5</c:v>
                </c:pt>
                <c:pt idx="4953">
                  <c:v>-1.6955031422765743E-3</c:v>
                </c:pt>
                <c:pt idx="4954">
                  <c:v>-1.2958793869546417E-3</c:v>
                </c:pt>
                <c:pt idx="4955">
                  <c:v>-6.4903971667076192E-4</c:v>
                </c:pt>
                <c:pt idx="4956">
                  <c:v>-3.0736529034139988E-4</c:v>
                </c:pt>
                <c:pt idx="4957">
                  <c:v>-1.0137143787692924E-3</c:v>
                </c:pt>
                <c:pt idx="4958">
                  <c:v>-4.7418938867726835E-4</c:v>
                </c:pt>
                <c:pt idx="4959">
                  <c:v>-5.8829039438885599E-4</c:v>
                </c:pt>
                <c:pt idx="4960">
                  <c:v>-2.0637649794726584E-3</c:v>
                </c:pt>
                <c:pt idx="4961">
                  <c:v>-9.0914671364409737E-4</c:v>
                </c:pt>
                <c:pt idx="4962">
                  <c:v>-1.3278783721481727E-3</c:v>
                </c:pt>
                <c:pt idx="4963">
                  <c:v>-1.7321395862031231E-3</c:v>
                </c:pt>
                <c:pt idx="4964">
                  <c:v>-6.3877306764421459E-4</c:v>
                </c:pt>
                <c:pt idx="4965">
                  <c:v>-5.6497897259739265E-4</c:v>
                </c:pt>
                <c:pt idx="4966">
                  <c:v>-3.2900928614409622E-4</c:v>
                </c:pt>
                <c:pt idx="4967">
                  <c:v>-1.1675762976138709E-3</c:v>
                </c:pt>
                <c:pt idx="4968">
                  <c:v>-1.0657623100188522E-3</c:v>
                </c:pt>
                <c:pt idx="4969">
                  <c:v>-1.301967261878237E-3</c:v>
                </c:pt>
                <c:pt idx="4970">
                  <c:v>-1.6719179686726978E-3</c:v>
                </c:pt>
                <c:pt idx="4971">
                  <c:v>-8.5929385114351408E-4</c:v>
                </c:pt>
                <c:pt idx="4972">
                  <c:v>-9.7426983946036856E-5</c:v>
                </c:pt>
                <c:pt idx="4973">
                  <c:v>-2.4971072879695698E-3</c:v>
                </c:pt>
                <c:pt idx="4974">
                  <c:v>-1.8841051060256764E-3</c:v>
                </c:pt>
                <c:pt idx="4975">
                  <c:v>-8.7879376950211351E-4</c:v>
                </c:pt>
                <c:pt idx="4976">
                  <c:v>-1.0552227460979894E-3</c:v>
                </c:pt>
                <c:pt idx="4977">
                  <c:v>-6.269114389644792E-4</c:v>
                </c:pt>
                <c:pt idx="4978">
                  <c:v>-1.4148813499725204E-3</c:v>
                </c:pt>
                <c:pt idx="4979">
                  <c:v>-1.337581465392841E-3</c:v>
                </c:pt>
                <c:pt idx="4980">
                  <c:v>-6.981546015368456E-4</c:v>
                </c:pt>
                <c:pt idx="4981">
                  <c:v>-1.4826085439274849E-3</c:v>
                </c:pt>
                <c:pt idx="4982">
                  <c:v>-8.2840448067853499E-4</c:v>
                </c:pt>
                <c:pt idx="4983">
                  <c:v>-9.2446015476349683E-4</c:v>
                </c:pt>
                <c:pt idx="4984">
                  <c:v>-1.0276192132790212E-3</c:v>
                </c:pt>
                <c:pt idx="4985">
                  <c:v>-3.0848171539140203E-4</c:v>
                </c:pt>
                <c:pt idx="4986">
                  <c:v>-2.0462703085965075E-3</c:v>
                </c:pt>
                <c:pt idx="4987">
                  <c:v>-4.099582276891647E-4</c:v>
                </c:pt>
                <c:pt idx="4988">
                  <c:v>-1.2411579828996168E-3</c:v>
                </c:pt>
                <c:pt idx="4989">
                  <c:v>-8.1370749644784583E-4</c:v>
                </c:pt>
                <c:pt idx="4990">
                  <c:v>-2.0010076067054922E-3</c:v>
                </c:pt>
                <c:pt idx="4991">
                  <c:v>-4.198014000831685E-4</c:v>
                </c:pt>
                <c:pt idx="4992">
                  <c:v>-1.7703905708670786E-3</c:v>
                </c:pt>
                <c:pt idx="4993">
                  <c:v>-9.7640700455224919E-4</c:v>
                </c:pt>
                <c:pt idx="4994">
                  <c:v>-6.8970712802875721E-4</c:v>
                </c:pt>
                <c:pt idx="4995">
                  <c:v>-9.3816441965865571E-4</c:v>
                </c:pt>
                <c:pt idx="4996">
                  <c:v>-2.3085859828704563E-4</c:v>
                </c:pt>
                <c:pt idx="4997">
                  <c:v>-1.3874923731713113E-3</c:v>
                </c:pt>
                <c:pt idx="4998">
                  <c:v>1.0389401941783793E-4</c:v>
                </c:pt>
                <c:pt idx="4999">
                  <c:v>-1.2523131000676405E-3</c:v>
                </c:pt>
                <c:pt idx="5000">
                  <c:v>-3.1763497179486714E-4</c:v>
                </c:pt>
                <c:pt idx="5001">
                  <c:v>-7.6589874246742824E-4</c:v>
                </c:pt>
                <c:pt idx="5002">
                  <c:v>-1.2564505800504156E-3</c:v>
                </c:pt>
                <c:pt idx="5003">
                  <c:v>-1.4301876793571433E-3</c:v>
                </c:pt>
                <c:pt idx="5004">
                  <c:v>-1.1903378321100541E-3</c:v>
                </c:pt>
                <c:pt idx="5005">
                  <c:v>-8.6224507143520756E-4</c:v>
                </c:pt>
                <c:pt idx="5006">
                  <c:v>-9.3604096235214802E-4</c:v>
                </c:pt>
                <c:pt idx="5007">
                  <c:v>-1.8589253315597389E-3</c:v>
                </c:pt>
                <c:pt idx="5008">
                  <c:v>-8.2884047377211221E-4</c:v>
                </c:pt>
                <c:pt idx="5009">
                  <c:v>-1.3623313172597745E-3</c:v>
                </c:pt>
                <c:pt idx="5010">
                  <c:v>-1.0209338209583693E-3</c:v>
                </c:pt>
                <c:pt idx="5011">
                  <c:v>-6.0914934760734419E-4</c:v>
                </c:pt>
                <c:pt idx="5012">
                  <c:v>-1.7749428696582511E-3</c:v>
                </c:pt>
                <c:pt idx="5013">
                  <c:v>-5.052529575647858E-4</c:v>
                </c:pt>
                <c:pt idx="5014">
                  <c:v>-1.2504326497463992E-3</c:v>
                </c:pt>
                <c:pt idx="5015">
                  <c:v>-3.884719388222298E-4</c:v>
                </c:pt>
                <c:pt idx="5016">
                  <c:v>-9.4870735468458782E-4</c:v>
                </c:pt>
                <c:pt idx="5017">
                  <c:v>-1.7616177996443421E-3</c:v>
                </c:pt>
                <c:pt idx="5018">
                  <c:v>-4.5268566131066907E-4</c:v>
                </c:pt>
                <c:pt idx="5019">
                  <c:v>-6.7893657936102226E-4</c:v>
                </c:pt>
                <c:pt idx="5020">
                  <c:v>-8.4175856625959874E-4</c:v>
                </c:pt>
                <c:pt idx="5021">
                  <c:v>-1.5466881755516145E-3</c:v>
                </c:pt>
                <c:pt idx="5022">
                  <c:v>-1.2027116167145683E-3</c:v>
                </c:pt>
                <c:pt idx="5023">
                  <c:v>-1.4449465805458086E-3</c:v>
                </c:pt>
                <c:pt idx="5024">
                  <c:v>-8.0782360503145771E-4</c:v>
                </c:pt>
                <c:pt idx="5025">
                  <c:v>-1.1127895756991959E-3</c:v>
                </c:pt>
                <c:pt idx="5026">
                  <c:v>-6.3162323397733945E-4</c:v>
                </c:pt>
                <c:pt idx="5027">
                  <c:v>-1.1534772238195271E-4</c:v>
                </c:pt>
                <c:pt idx="5028">
                  <c:v>-8.3004580579220061E-4</c:v>
                </c:pt>
                <c:pt idx="5029">
                  <c:v>-5.4591787602874535E-4</c:v>
                </c:pt>
                <c:pt idx="5030">
                  <c:v>-6.492516733596237E-4</c:v>
                </c:pt>
                <c:pt idx="5031">
                  <c:v>-1.36271241168997E-3</c:v>
                </c:pt>
                <c:pt idx="5032">
                  <c:v>-9.9833753496470575E-4</c:v>
                </c:pt>
                <c:pt idx="5033">
                  <c:v>-9.6691410511641181E-4</c:v>
                </c:pt>
                <c:pt idx="5034">
                  <c:v>-4.86456639941835E-4</c:v>
                </c:pt>
                <c:pt idx="5035">
                  <c:v>-1.4188432586766872E-3</c:v>
                </c:pt>
                <c:pt idx="5036">
                  <c:v>-1.1375497847439244E-3</c:v>
                </c:pt>
                <c:pt idx="5037">
                  <c:v>3.6369098269218409E-5</c:v>
                </c:pt>
                <c:pt idx="5038">
                  <c:v>-8.8511374631701739E-4</c:v>
                </c:pt>
                <c:pt idx="5039">
                  <c:v>-7.3692322304317476E-4</c:v>
                </c:pt>
                <c:pt idx="5040">
                  <c:v>-1.8828027917244692E-3</c:v>
                </c:pt>
                <c:pt idx="5041">
                  <c:v>-6.5962525587165779E-4</c:v>
                </c:pt>
                <c:pt idx="5042">
                  <c:v>-8.083146724138584E-4</c:v>
                </c:pt>
                <c:pt idx="5043">
                  <c:v>-1.2181007256335972E-3</c:v>
                </c:pt>
                <c:pt idx="5044">
                  <c:v>-1.0757663343315127E-3</c:v>
                </c:pt>
                <c:pt idx="5045">
                  <c:v>-1.151915741977848E-3</c:v>
                </c:pt>
                <c:pt idx="5046">
                  <c:v>-1.8668002496569519E-3</c:v>
                </c:pt>
                <c:pt idx="5047">
                  <c:v>-2.1511668214740029E-3</c:v>
                </c:pt>
                <c:pt idx="5048">
                  <c:v>-1.460950030184242E-3</c:v>
                </c:pt>
                <c:pt idx="5049">
                  <c:v>-1.2138581762591984E-3</c:v>
                </c:pt>
                <c:pt idx="5050">
                  <c:v>-1.5789037461074787E-3</c:v>
                </c:pt>
                <c:pt idx="5051">
                  <c:v>-1.0268854376245802E-3</c:v>
                </c:pt>
                <c:pt idx="5052">
                  <c:v>-1.2554986483323352E-3</c:v>
                </c:pt>
                <c:pt idx="5053">
                  <c:v>-6.0421734814541386E-4</c:v>
                </c:pt>
                <c:pt idx="5054">
                  <c:v>-1.6421068932247979E-3</c:v>
                </c:pt>
                <c:pt idx="5055">
                  <c:v>-1.2010626494493852E-3</c:v>
                </c:pt>
                <c:pt idx="5056">
                  <c:v>-4.4427775997094715E-4</c:v>
                </c:pt>
                <c:pt idx="5057">
                  <c:v>-8.1954970582900758E-4</c:v>
                </c:pt>
                <c:pt idx="5058">
                  <c:v>-5.4785790449917067E-4</c:v>
                </c:pt>
                <c:pt idx="5059">
                  <c:v>-1.1741804539459966E-3</c:v>
                </c:pt>
                <c:pt idx="5060">
                  <c:v>-1.4929965613663537E-3</c:v>
                </c:pt>
                <c:pt idx="5061">
                  <c:v>-7.6018967880746888E-4</c:v>
                </c:pt>
                <c:pt idx="5062">
                  <c:v>-1.0514686294521203E-3</c:v>
                </c:pt>
                <c:pt idx="5063">
                  <c:v>-7.8392883642583672E-4</c:v>
                </c:pt>
                <c:pt idx="5064">
                  <c:v>-1.192347638171236E-3</c:v>
                </c:pt>
                <c:pt idx="5065">
                  <c:v>-5.5996819484801564E-4</c:v>
                </c:pt>
                <c:pt idx="5066">
                  <c:v>-1.6973203042056706E-3</c:v>
                </c:pt>
                <c:pt idx="5067">
                  <c:v>-1.1762569198342872E-3</c:v>
                </c:pt>
                <c:pt idx="5068">
                  <c:v>-1.1559733735746916E-3</c:v>
                </c:pt>
                <c:pt idx="5069">
                  <c:v>-1.4396129795405249E-3</c:v>
                </c:pt>
                <c:pt idx="5070">
                  <c:v>-6.1631254818365108E-4</c:v>
                </c:pt>
                <c:pt idx="5071">
                  <c:v>-1.2237319188958919E-3</c:v>
                </c:pt>
                <c:pt idx="5072">
                  <c:v>-5.6249702124795166E-4</c:v>
                </c:pt>
                <c:pt idx="5073">
                  <c:v>-9.9276353062247285E-4</c:v>
                </c:pt>
                <c:pt idx="5074">
                  <c:v>-1.0954313007910112E-3</c:v>
                </c:pt>
                <c:pt idx="5075">
                  <c:v>-1.4719781105352891E-3</c:v>
                </c:pt>
                <c:pt idx="5076">
                  <c:v>-1.1131777794721001E-3</c:v>
                </c:pt>
                <c:pt idx="5077">
                  <c:v>-1.0642727411109853E-3</c:v>
                </c:pt>
                <c:pt idx="5078">
                  <c:v>-1.2696969971466904E-3</c:v>
                </c:pt>
                <c:pt idx="5079">
                  <c:v>-5.5453675268620395E-4</c:v>
                </c:pt>
                <c:pt idx="5080">
                  <c:v>-1.9608884339755088E-4</c:v>
                </c:pt>
                <c:pt idx="5081">
                  <c:v>-1.4035255293904671E-3</c:v>
                </c:pt>
                <c:pt idx="5082">
                  <c:v>-1.2026023430752007E-3</c:v>
                </c:pt>
                <c:pt idx="5083">
                  <c:v>-1.712077168740017E-3</c:v>
                </c:pt>
                <c:pt idx="5084">
                  <c:v>-1.2704810328142801E-3</c:v>
                </c:pt>
                <c:pt idx="5085">
                  <c:v>-1.180627913741406E-3</c:v>
                </c:pt>
                <c:pt idx="5086">
                  <c:v>-6.2864138762697304E-4</c:v>
                </c:pt>
                <c:pt idx="5087">
                  <c:v>-1.7525946763137564E-3</c:v>
                </c:pt>
                <c:pt idx="5088">
                  <c:v>-6.9055569954531797E-4</c:v>
                </c:pt>
                <c:pt idx="5089">
                  <c:v>-6.5791605888798708E-4</c:v>
                </c:pt>
                <c:pt idx="5090">
                  <c:v>-6.4781413216216503E-4</c:v>
                </c:pt>
                <c:pt idx="5091">
                  <c:v>-1.4100320900582537E-3</c:v>
                </c:pt>
                <c:pt idx="5092">
                  <c:v>-1.1596224359029079E-3</c:v>
                </c:pt>
                <c:pt idx="5093">
                  <c:v>-1.3676626007714464E-3</c:v>
                </c:pt>
                <c:pt idx="5094">
                  <c:v>-1.6332898855313748E-3</c:v>
                </c:pt>
                <c:pt idx="5095">
                  <c:v>-1.4124298211979241E-3</c:v>
                </c:pt>
                <c:pt idx="5096">
                  <c:v>-1.0840708212621038E-3</c:v>
                </c:pt>
                <c:pt idx="5097">
                  <c:v>-7.784297281385967E-4</c:v>
                </c:pt>
                <c:pt idx="5098">
                  <c:v>-1.0338911361263976E-3</c:v>
                </c:pt>
                <c:pt idx="5099">
                  <c:v>-1.0566025251373152E-3</c:v>
                </c:pt>
                <c:pt idx="5100">
                  <c:v>-2.9748621152047205E-4</c:v>
                </c:pt>
                <c:pt idx="5101">
                  <c:v>-3.9246732455264195E-4</c:v>
                </c:pt>
                <c:pt idx="5102">
                  <c:v>-3.1131389199973126E-4</c:v>
                </c:pt>
                <c:pt idx="5103">
                  <c:v>-2.2152690171938715E-3</c:v>
                </c:pt>
                <c:pt idx="5104">
                  <c:v>-1.8662746804162717E-3</c:v>
                </c:pt>
                <c:pt idx="5105">
                  <c:v>-1.2963415286541906E-3</c:v>
                </c:pt>
                <c:pt idx="5106">
                  <c:v>-2.4696657086965479E-3</c:v>
                </c:pt>
                <c:pt idx="5107">
                  <c:v>-9.2712797494129548E-4</c:v>
                </c:pt>
                <c:pt idx="5108">
                  <c:v>-9.8018017880750915E-4</c:v>
                </c:pt>
                <c:pt idx="5109">
                  <c:v>-1.1686279438837975E-3</c:v>
                </c:pt>
                <c:pt idx="5110">
                  <c:v>-1.0456195160078666E-4</c:v>
                </c:pt>
                <c:pt idx="5111">
                  <c:v>-1.157127605590579E-3</c:v>
                </c:pt>
                <c:pt idx="5112">
                  <c:v>-6.0213027782772739E-4</c:v>
                </c:pt>
                <c:pt idx="5113">
                  <c:v>-9.4213732561372479E-4</c:v>
                </c:pt>
                <c:pt idx="5114">
                  <c:v>-4.853358914083943E-4</c:v>
                </c:pt>
                <c:pt idx="5115">
                  <c:v>-8.4678594339784928E-4</c:v>
                </c:pt>
                <c:pt idx="5116">
                  <c:v>-1.7251761882783705E-3</c:v>
                </c:pt>
                <c:pt idx="5117">
                  <c:v>-7.8574403224409759E-4</c:v>
                </c:pt>
                <c:pt idx="5118">
                  <c:v>-1.2858369881149218E-3</c:v>
                </c:pt>
                <c:pt idx="5119">
                  <c:v>-6.6461853602677078E-4</c:v>
                </c:pt>
                <c:pt idx="5120">
                  <c:v>-4.6006252441987305E-4</c:v>
                </c:pt>
                <c:pt idx="5121">
                  <c:v>-1.5436137369343086E-3</c:v>
                </c:pt>
                <c:pt idx="5122">
                  <c:v>2.2477416697354807E-4</c:v>
                </c:pt>
                <c:pt idx="5123">
                  <c:v>-1.4514057949514918E-3</c:v>
                </c:pt>
                <c:pt idx="5124">
                  <c:v>-1.9235242116890949E-3</c:v>
                </c:pt>
                <c:pt idx="5125">
                  <c:v>-8.7690183211011055E-4</c:v>
                </c:pt>
                <c:pt idx="5126">
                  <c:v>-1.023446783631934E-3</c:v>
                </c:pt>
                <c:pt idx="5127">
                  <c:v>-1.4351370916888379E-3</c:v>
                </c:pt>
                <c:pt idx="5128">
                  <c:v>-1.0057057351398968E-5</c:v>
                </c:pt>
                <c:pt idx="5129">
                  <c:v>-6.2969486360796561E-4</c:v>
                </c:pt>
                <c:pt idx="5130">
                  <c:v>-7.8385394439536708E-4</c:v>
                </c:pt>
                <c:pt idx="5131">
                  <c:v>-2.154398287844902E-4</c:v>
                </c:pt>
                <c:pt idx="5132">
                  <c:v>-7.7341910242113648E-4</c:v>
                </c:pt>
                <c:pt idx="5133">
                  <c:v>-1.718752867085829E-3</c:v>
                </c:pt>
                <c:pt idx="5134">
                  <c:v>-1.4942297749024084E-3</c:v>
                </c:pt>
                <c:pt idx="5135">
                  <c:v>-1.2712351623357175E-3</c:v>
                </c:pt>
                <c:pt idx="5136">
                  <c:v>-1.3159697482875575E-3</c:v>
                </c:pt>
                <c:pt idx="5137">
                  <c:v>-1.0025987250017862E-3</c:v>
                </c:pt>
                <c:pt idx="5138">
                  <c:v>-1.1770600227134246E-3</c:v>
                </c:pt>
                <c:pt idx="5139">
                  <c:v>-1.5683890041761112E-3</c:v>
                </c:pt>
                <c:pt idx="5140">
                  <c:v>-1.5456988435515961E-3</c:v>
                </c:pt>
                <c:pt idx="5141">
                  <c:v>-1.4403449299405608E-3</c:v>
                </c:pt>
                <c:pt idx="5142">
                  <c:v>-1.1566420047281916E-3</c:v>
                </c:pt>
                <c:pt idx="5143">
                  <c:v>-8.3686104211963357E-4</c:v>
                </c:pt>
                <c:pt idx="5144">
                  <c:v>-1.4574112375721692E-3</c:v>
                </c:pt>
                <c:pt idx="5145">
                  <c:v>-8.263564592133892E-4</c:v>
                </c:pt>
                <c:pt idx="5146">
                  <c:v>-1.3529704216341514E-3</c:v>
                </c:pt>
                <c:pt idx="5147">
                  <c:v>-3.939808518878246E-4</c:v>
                </c:pt>
                <c:pt idx="5148">
                  <c:v>-1.9601252658390566E-3</c:v>
                </c:pt>
                <c:pt idx="5149">
                  <c:v>-4.0178226387390303E-4</c:v>
                </c:pt>
                <c:pt idx="5150">
                  <c:v>-6.1196723891329078E-4</c:v>
                </c:pt>
                <c:pt idx="5151">
                  <c:v>-1.1772322822976879E-3</c:v>
                </c:pt>
                <c:pt idx="5152">
                  <c:v>-8.196897080204029E-4</c:v>
                </c:pt>
                <c:pt idx="5153">
                  <c:v>-9.5633179694852273E-4</c:v>
                </c:pt>
                <c:pt idx="5154">
                  <c:v>-7.6951959790566636E-4</c:v>
                </c:pt>
                <c:pt idx="5155">
                  <c:v>-8.5766700047232335E-4</c:v>
                </c:pt>
                <c:pt idx="5156">
                  <c:v>-1.165915159984121E-3</c:v>
                </c:pt>
                <c:pt idx="5157">
                  <c:v>-9.5228820601722761E-4</c:v>
                </c:pt>
                <c:pt idx="5158">
                  <c:v>-1.5926912441469932E-4</c:v>
                </c:pt>
                <c:pt idx="5159">
                  <c:v>-7.3870768787312403E-4</c:v>
                </c:pt>
                <c:pt idx="5160">
                  <c:v>-7.6283487141187299E-4</c:v>
                </c:pt>
                <c:pt idx="5161">
                  <c:v>-5.7604719261272145E-4</c:v>
                </c:pt>
                <c:pt idx="5162">
                  <c:v>-1.3332849277477746E-3</c:v>
                </c:pt>
                <c:pt idx="5163">
                  <c:v>-8.127987450469009E-4</c:v>
                </c:pt>
                <c:pt idx="5164">
                  <c:v>-1.9975432786403934E-3</c:v>
                </c:pt>
                <c:pt idx="5165">
                  <c:v>-1.2204725271249565E-3</c:v>
                </c:pt>
                <c:pt idx="5166">
                  <c:v>-1.2144715892513798E-3</c:v>
                </c:pt>
                <c:pt idx="5167">
                  <c:v>-7.3828466851955121E-4</c:v>
                </c:pt>
                <c:pt idx="5168">
                  <c:v>-4.2956376867258516E-4</c:v>
                </c:pt>
                <c:pt idx="5169">
                  <c:v>-1.7289146052654023E-3</c:v>
                </c:pt>
                <c:pt idx="5170">
                  <c:v>-1.8503286416181827E-3</c:v>
                </c:pt>
                <c:pt idx="5171">
                  <c:v>-1.2184431120502055E-3</c:v>
                </c:pt>
                <c:pt idx="5172">
                  <c:v>-1.0563428411380041E-3</c:v>
                </c:pt>
                <c:pt idx="5173">
                  <c:v>-3.983264830447064E-4</c:v>
                </c:pt>
                <c:pt idx="5174">
                  <c:v>-1.9854745785594426E-3</c:v>
                </c:pt>
                <c:pt idx="5175">
                  <c:v>-1.0039482721841272E-3</c:v>
                </c:pt>
                <c:pt idx="5176">
                  <c:v>-4.9286902472476829E-4</c:v>
                </c:pt>
                <c:pt idx="5177">
                  <c:v>-1.3293456681308811E-3</c:v>
                </c:pt>
                <c:pt idx="5178">
                  <c:v>-8.2766649884867224E-4</c:v>
                </c:pt>
                <c:pt idx="5179">
                  <c:v>-1.0387125712489715E-3</c:v>
                </c:pt>
                <c:pt idx="5180">
                  <c:v>-4.7026743574227447E-4</c:v>
                </c:pt>
                <c:pt idx="5181">
                  <c:v>-1.256057481996133E-3</c:v>
                </c:pt>
                <c:pt idx="5182">
                  <c:v>-6.8477295514015246E-4</c:v>
                </c:pt>
                <c:pt idx="5183">
                  <c:v>-1.004090986685551E-3</c:v>
                </c:pt>
                <c:pt idx="5184">
                  <c:v>-5.2401107662836132E-4</c:v>
                </c:pt>
                <c:pt idx="5185">
                  <c:v>-1.2299919010375223E-3</c:v>
                </c:pt>
                <c:pt idx="5186">
                  <c:v>-7.922440359990476E-4</c:v>
                </c:pt>
                <c:pt idx="5187">
                  <c:v>-1.2277952715979376E-3</c:v>
                </c:pt>
                <c:pt idx="5188">
                  <c:v>1.7532317319631462E-5</c:v>
                </c:pt>
                <c:pt idx="5189">
                  <c:v>-1.1927699082222691E-3</c:v>
                </c:pt>
                <c:pt idx="5190">
                  <c:v>-6.3294990450377532E-4</c:v>
                </c:pt>
                <c:pt idx="5191">
                  <c:v>-5.8004175220412006E-4</c:v>
                </c:pt>
                <c:pt idx="5192">
                  <c:v>-5.7304362019740479E-4</c:v>
                </c:pt>
                <c:pt idx="5193">
                  <c:v>-1.2161096197152966E-3</c:v>
                </c:pt>
                <c:pt idx="5194">
                  <c:v>-8.7312452111434219E-4</c:v>
                </c:pt>
                <c:pt idx="5195">
                  <c:v>-7.7427429249388928E-4</c:v>
                </c:pt>
                <c:pt idx="5196">
                  <c:v>-1.2456303072675007E-3</c:v>
                </c:pt>
                <c:pt idx="5197">
                  <c:v>-7.3362865227749271E-4</c:v>
                </c:pt>
                <c:pt idx="5198">
                  <c:v>-5.9777268422520026E-4</c:v>
                </c:pt>
                <c:pt idx="5199">
                  <c:v>-6.6775510571290514E-4</c:v>
                </c:pt>
                <c:pt idx="5200">
                  <c:v>-7.0273350713585749E-4</c:v>
                </c:pt>
                <c:pt idx="5201">
                  <c:v>-1.1459734868050589E-3</c:v>
                </c:pt>
                <c:pt idx="5202">
                  <c:v>-6.4365095454747465E-4</c:v>
                </c:pt>
                <c:pt idx="5203">
                  <c:v>-8.8912442710666951E-4</c:v>
                </c:pt>
                <c:pt idx="5204">
                  <c:v>-1.7145562310379142E-3</c:v>
                </c:pt>
                <c:pt idx="5205">
                  <c:v>2.2523153418943173E-4</c:v>
                </c:pt>
                <c:pt idx="5206">
                  <c:v>-1.3223700486960585E-3</c:v>
                </c:pt>
                <c:pt idx="5207">
                  <c:v>-1.8841418788845187E-3</c:v>
                </c:pt>
                <c:pt idx="5208">
                  <c:v>-1.3651984365558366E-3</c:v>
                </c:pt>
                <c:pt idx="5209">
                  <c:v>-1.4278605360940879E-3</c:v>
                </c:pt>
                <c:pt idx="5210">
                  <c:v>-1.4835679909758173E-3</c:v>
                </c:pt>
                <c:pt idx="5211">
                  <c:v>-1.468142350736725E-3</c:v>
                </c:pt>
                <c:pt idx="5212">
                  <c:v>-1.3705967216453914E-3</c:v>
                </c:pt>
                <c:pt idx="5213">
                  <c:v>-1.6482542128357595E-3</c:v>
                </c:pt>
                <c:pt idx="5214">
                  <c:v>-1.3493450871389383E-3</c:v>
                </c:pt>
                <c:pt idx="5215">
                  <c:v>-7.6031180893455287E-4</c:v>
                </c:pt>
                <c:pt idx="5216">
                  <c:v>-1.1142306340401358E-3</c:v>
                </c:pt>
                <c:pt idx="5217">
                  <c:v>-5.4084531608251485E-5</c:v>
                </c:pt>
                <c:pt idx="5218">
                  <c:v>-4.2145205007750307E-4</c:v>
                </c:pt>
                <c:pt idx="5219">
                  <c:v>-8.0150467298304589E-4</c:v>
                </c:pt>
                <c:pt idx="5220">
                  <c:v>-1.795039009349038E-3</c:v>
                </c:pt>
                <c:pt idx="5221">
                  <c:v>-1.892925643301277E-3</c:v>
                </c:pt>
                <c:pt idx="5222">
                  <c:v>-1.3665890282916662E-3</c:v>
                </c:pt>
                <c:pt idx="5223">
                  <c:v>-1.6910552489820773E-3</c:v>
                </c:pt>
                <c:pt idx="5224">
                  <c:v>-9.0888814007253783E-4</c:v>
                </c:pt>
                <c:pt idx="5225">
                  <c:v>2.9311608004691338E-4</c:v>
                </c:pt>
                <c:pt idx="5226">
                  <c:v>-8.2776354715583824E-4</c:v>
                </c:pt>
                <c:pt idx="5227">
                  <c:v>-2.4366976267597693E-3</c:v>
                </c:pt>
                <c:pt idx="5228">
                  <c:v>-7.0425309148556886E-4</c:v>
                </c:pt>
                <c:pt idx="5229">
                  <c:v>-5.0684308665301092E-4</c:v>
                </c:pt>
                <c:pt idx="5230">
                  <c:v>-1.2654951721549992E-3</c:v>
                </c:pt>
                <c:pt idx="5231">
                  <c:v>-8.2488459424663141E-4</c:v>
                </c:pt>
                <c:pt idx="5232">
                  <c:v>-1.2971875162528226E-3</c:v>
                </c:pt>
                <c:pt idx="5233">
                  <c:v>-1.3248124697780878E-3</c:v>
                </c:pt>
                <c:pt idx="5234">
                  <c:v>-5.0439556595272342E-4</c:v>
                </c:pt>
                <c:pt idx="5235">
                  <c:v>-1.4123949033542334E-3</c:v>
                </c:pt>
                <c:pt idx="5236">
                  <c:v>-1.750954324229061E-3</c:v>
                </c:pt>
                <c:pt idx="5237">
                  <c:v>-2.6472351554903458E-4</c:v>
                </c:pt>
                <c:pt idx="5238">
                  <c:v>-1.2213461285000113E-3</c:v>
                </c:pt>
                <c:pt idx="5239">
                  <c:v>-1.0273050125967874E-3</c:v>
                </c:pt>
                <c:pt idx="5240">
                  <c:v>-9.1843099597142645E-4</c:v>
                </c:pt>
                <c:pt idx="5241">
                  <c:v>-1.295632685601225E-3</c:v>
                </c:pt>
                <c:pt idx="5242">
                  <c:v>-7.9266651787934989E-4</c:v>
                </c:pt>
                <c:pt idx="5243">
                  <c:v>-1.1805140796677239E-3</c:v>
                </c:pt>
                <c:pt idx="5244">
                  <c:v>-1.571275701559024E-3</c:v>
                </c:pt>
                <c:pt idx="5245">
                  <c:v>-3.2738615626107324E-4</c:v>
                </c:pt>
                <c:pt idx="5246">
                  <c:v>-1.3711551814026891E-3</c:v>
                </c:pt>
                <c:pt idx="5247">
                  <c:v>-1.1791383477276973E-3</c:v>
                </c:pt>
                <c:pt idx="5248">
                  <c:v>-8.3956713808792645E-4</c:v>
                </c:pt>
                <c:pt idx="5249">
                  <c:v>-1.0411867957147831E-3</c:v>
                </c:pt>
                <c:pt idx="5250">
                  <c:v>-1.3155777960563095E-3</c:v>
                </c:pt>
                <c:pt idx="5251">
                  <c:v>-5.6716019921099062E-4</c:v>
                </c:pt>
                <c:pt idx="5252">
                  <c:v>-4.5372731876322395E-4</c:v>
                </c:pt>
                <c:pt idx="5253">
                  <c:v>-4.8208076712361026E-4</c:v>
                </c:pt>
                <c:pt idx="5254">
                  <c:v>-6.4838034116960206E-4</c:v>
                </c:pt>
                <c:pt idx="5255">
                  <c:v>-1.5663420572043616E-3</c:v>
                </c:pt>
                <c:pt idx="5256">
                  <c:v>-1.1471536127446718E-3</c:v>
                </c:pt>
                <c:pt idx="5257">
                  <c:v>-1.4221566401493684E-3</c:v>
                </c:pt>
                <c:pt idx="5258">
                  <c:v>-1.1483782830797435E-3</c:v>
                </c:pt>
                <c:pt idx="5259">
                  <c:v>-5.8614007749352632E-4</c:v>
                </c:pt>
                <c:pt idx="5260">
                  <c:v>-8.7357112008180026E-4</c:v>
                </c:pt>
                <c:pt idx="5261">
                  <c:v>-5.6336085653686536E-4</c:v>
                </c:pt>
                <c:pt idx="5262">
                  <c:v>-8.765677367554008E-4</c:v>
                </c:pt>
                <c:pt idx="5263">
                  <c:v>-7.69676806115045E-4</c:v>
                </c:pt>
                <c:pt idx="5264">
                  <c:v>-1.4774964682735118E-3</c:v>
                </c:pt>
                <c:pt idx="5265">
                  <c:v>6.1238837579590997E-5</c:v>
                </c:pt>
                <c:pt idx="5266">
                  <c:v>-8.69896213238034E-4</c:v>
                </c:pt>
                <c:pt idx="5267">
                  <c:v>-9.6624959154749249E-4</c:v>
                </c:pt>
                <c:pt idx="5268">
                  <c:v>-3.9618793703801727E-4</c:v>
                </c:pt>
                <c:pt idx="5269">
                  <c:v>-2.82097844599964E-4</c:v>
                </c:pt>
                <c:pt idx="5270">
                  <c:v>-6.0829144562553642E-4</c:v>
                </c:pt>
                <c:pt idx="5271">
                  <c:v>-5.9542481586113115E-4</c:v>
                </c:pt>
                <c:pt idx="5272">
                  <c:v>-9.0104944074112232E-4</c:v>
                </c:pt>
                <c:pt idx="5273">
                  <c:v>-1.1428959461489566E-3</c:v>
                </c:pt>
                <c:pt idx="5274">
                  <c:v>-1.7987375643824248E-3</c:v>
                </c:pt>
                <c:pt idx="5275">
                  <c:v>-6.6422418980210875E-4</c:v>
                </c:pt>
                <c:pt idx="5276">
                  <c:v>-7.3528921105055103E-4</c:v>
                </c:pt>
                <c:pt idx="5277">
                  <c:v>-4.2445746040900556E-4</c:v>
                </c:pt>
                <c:pt idx="5278">
                  <c:v>-1.2943441450214252E-3</c:v>
                </c:pt>
                <c:pt idx="5279">
                  <c:v>-5.839558558101178E-4</c:v>
                </c:pt>
                <c:pt idx="5280">
                  <c:v>-9.1412885640790829E-4</c:v>
                </c:pt>
                <c:pt idx="5281">
                  <c:v>-8.8599195180385538E-4</c:v>
                </c:pt>
                <c:pt idx="5282">
                  <c:v>-9.2119736289518277E-4</c:v>
                </c:pt>
                <c:pt idx="5283">
                  <c:v>-7.2635650195469466E-4</c:v>
                </c:pt>
                <c:pt idx="5284">
                  <c:v>-1.33438917441699E-3</c:v>
                </c:pt>
                <c:pt idx="5285">
                  <c:v>-5.3384776009652267E-4</c:v>
                </c:pt>
                <c:pt idx="5286">
                  <c:v>-1.1866865491474401E-3</c:v>
                </c:pt>
                <c:pt idx="5287">
                  <c:v>-1.2478108773905593E-3</c:v>
                </c:pt>
                <c:pt idx="5288">
                  <c:v>-5.6776162796562521E-4</c:v>
                </c:pt>
                <c:pt idx="5289">
                  <c:v>-1.2380449089082549E-3</c:v>
                </c:pt>
                <c:pt idx="5290">
                  <c:v>-1.0523185062435276E-3</c:v>
                </c:pt>
                <c:pt idx="5291">
                  <c:v>-5.9009229870778698E-4</c:v>
                </c:pt>
                <c:pt idx="5292">
                  <c:v>-9.5282071194062435E-4</c:v>
                </c:pt>
                <c:pt idx="5293">
                  <c:v>-1.2209570592314003E-3</c:v>
                </c:pt>
                <c:pt idx="5294">
                  <c:v>-2.1799025010532506E-4</c:v>
                </c:pt>
                <c:pt idx="5295">
                  <c:v>-5.4323383447486048E-4</c:v>
                </c:pt>
                <c:pt idx="5296">
                  <c:v>-1.7406429373575916E-4</c:v>
                </c:pt>
                <c:pt idx="5297">
                  <c:v>-1.2749799155791293E-3</c:v>
                </c:pt>
                <c:pt idx="5298">
                  <c:v>-1.1779120282303743E-3</c:v>
                </c:pt>
                <c:pt idx="5299">
                  <c:v>-1.5254686246913541E-3</c:v>
                </c:pt>
                <c:pt idx="5300">
                  <c:v>-8.2122495797634502E-4</c:v>
                </c:pt>
                <c:pt idx="5301">
                  <c:v>-1.3145559382917531E-3</c:v>
                </c:pt>
                <c:pt idx="5302">
                  <c:v>-6.1950746899677766E-4</c:v>
                </c:pt>
                <c:pt idx="5303">
                  <c:v>-1.5037859221452461E-3</c:v>
                </c:pt>
                <c:pt idx="5304">
                  <c:v>-6.0120763531627396E-4</c:v>
                </c:pt>
                <c:pt idx="5305">
                  <c:v>-8.5163285608554399E-4</c:v>
                </c:pt>
                <c:pt idx="5306">
                  <c:v>-1.1911551167295548E-3</c:v>
                </c:pt>
                <c:pt idx="5307">
                  <c:v>-1.0961359843479359E-3</c:v>
                </c:pt>
                <c:pt idx="5308">
                  <c:v>-1.0429809794192397E-3</c:v>
                </c:pt>
                <c:pt idx="5309">
                  <c:v>-4.6693750494978072E-4</c:v>
                </c:pt>
                <c:pt idx="5310">
                  <c:v>-8.2752673056442932E-5</c:v>
                </c:pt>
                <c:pt idx="5311">
                  <c:v>-1.4748516453920899E-4</c:v>
                </c:pt>
                <c:pt idx="5312">
                  <c:v>-1.94617386034122E-3</c:v>
                </c:pt>
                <c:pt idx="5313">
                  <c:v>-7.8486376409607332E-4</c:v>
                </c:pt>
                <c:pt idx="5314">
                  <c:v>-2.2175983835747408E-4</c:v>
                </c:pt>
                <c:pt idx="5315">
                  <c:v>-1.0506228671848749E-3</c:v>
                </c:pt>
                <c:pt idx="5316">
                  <c:v>-8.171215096359867E-4</c:v>
                </c:pt>
                <c:pt idx="5317">
                  <c:v>-1.7370399126588896E-3</c:v>
                </c:pt>
                <c:pt idx="5318">
                  <c:v>-9.6371962024928339E-4</c:v>
                </c:pt>
                <c:pt idx="5319">
                  <c:v>-1.2941585076894485E-3</c:v>
                </c:pt>
                <c:pt idx="5320">
                  <c:v>-1.2122056988506714E-3</c:v>
                </c:pt>
                <c:pt idx="5321">
                  <c:v>-8.5238733345910692E-4</c:v>
                </c:pt>
                <c:pt idx="5322">
                  <c:v>-7.2451171989520286E-4</c:v>
                </c:pt>
                <c:pt idx="5323">
                  <c:v>-1.9420784087138244E-3</c:v>
                </c:pt>
                <c:pt idx="5324">
                  <c:v>-1.2251966720601771E-3</c:v>
                </c:pt>
                <c:pt idx="5325">
                  <c:v>-1.4075037139224965E-3</c:v>
                </c:pt>
                <c:pt idx="5326">
                  <c:v>-2.3708545327620124E-3</c:v>
                </c:pt>
                <c:pt idx="5327">
                  <c:v>-4.364166470252807E-4</c:v>
                </c:pt>
                <c:pt idx="5328">
                  <c:v>-2.281852274479074E-4</c:v>
                </c:pt>
                <c:pt idx="5329">
                  <c:v>-1.559093331468097E-4</c:v>
                </c:pt>
                <c:pt idx="5330">
                  <c:v>1.7899030101886345E-4</c:v>
                </c:pt>
                <c:pt idx="5331">
                  <c:v>-1.0683311482793999E-3</c:v>
                </c:pt>
                <c:pt idx="5332">
                  <c:v>-9.4201099773789465E-4</c:v>
                </c:pt>
                <c:pt idx="5333">
                  <c:v>-6.9303626362144993E-4</c:v>
                </c:pt>
                <c:pt idx="5334">
                  <c:v>-8.9151072164774404E-4</c:v>
                </c:pt>
                <c:pt idx="5335">
                  <c:v>-1.5273494132425562E-3</c:v>
                </c:pt>
                <c:pt idx="5336">
                  <c:v>-1.0491341033135261E-3</c:v>
                </c:pt>
                <c:pt idx="5337">
                  <c:v>-1.0556400447286505E-3</c:v>
                </c:pt>
                <c:pt idx="5338">
                  <c:v>-7.3496618495437699E-4</c:v>
                </c:pt>
                <c:pt idx="5339">
                  <c:v>-7.1906781268643463E-4</c:v>
                </c:pt>
                <c:pt idx="5340">
                  <c:v>-1.4234091994452663E-3</c:v>
                </c:pt>
                <c:pt idx="5341">
                  <c:v>-1.7222315016763806E-3</c:v>
                </c:pt>
                <c:pt idx="5342">
                  <c:v>-1.0431134834592427E-3</c:v>
                </c:pt>
                <c:pt idx="5343">
                  <c:v>-1.7719035133221921E-4</c:v>
                </c:pt>
                <c:pt idx="5344">
                  <c:v>-1.1453685563986797E-4</c:v>
                </c:pt>
                <c:pt idx="5345">
                  <c:v>-2.7111920308263374E-3</c:v>
                </c:pt>
                <c:pt idx="5346">
                  <c:v>-1.511013922864745E-3</c:v>
                </c:pt>
                <c:pt idx="5347">
                  <c:v>-6.8571454350262206E-4</c:v>
                </c:pt>
                <c:pt idx="5348">
                  <c:v>-2.9503367810705357E-4</c:v>
                </c:pt>
                <c:pt idx="5349">
                  <c:v>-1.3033305421968813E-3</c:v>
                </c:pt>
                <c:pt idx="5350">
                  <c:v>-4.4603170100357978E-4</c:v>
                </c:pt>
                <c:pt idx="5351">
                  <c:v>-7.6245298635935709E-4</c:v>
                </c:pt>
                <c:pt idx="5352">
                  <c:v>-1.5106953317471587E-3</c:v>
                </c:pt>
                <c:pt idx="5353">
                  <c:v>-1.1956063664885861E-3</c:v>
                </c:pt>
                <c:pt idx="5354">
                  <c:v>-1.217677702639491E-3</c:v>
                </c:pt>
                <c:pt idx="5355">
                  <c:v>-1.3731201350139762E-3</c:v>
                </c:pt>
                <c:pt idx="5356">
                  <c:v>-1.8356481867974684E-4</c:v>
                </c:pt>
                <c:pt idx="5357">
                  <c:v>-1.5013296578377008E-3</c:v>
                </c:pt>
                <c:pt idx="5358">
                  <c:v>-5.2077238855596623E-4</c:v>
                </c:pt>
                <c:pt idx="5359">
                  <c:v>-1.2319214986806536E-3</c:v>
                </c:pt>
                <c:pt idx="5360">
                  <c:v>-1.691307025488931E-3</c:v>
                </c:pt>
                <c:pt idx="5361">
                  <c:v>-2.6649562178532346E-3</c:v>
                </c:pt>
                <c:pt idx="5362">
                  <c:v>-1.3869189265761517E-3</c:v>
                </c:pt>
                <c:pt idx="5363">
                  <c:v>-8.1751521015588054E-4</c:v>
                </c:pt>
                <c:pt idx="5364">
                  <c:v>-1.8470099210797777E-3</c:v>
                </c:pt>
                <c:pt idx="5365">
                  <c:v>-6.4796515192385741E-4</c:v>
                </c:pt>
                <c:pt idx="5366">
                  <c:v>-1.705510142718249E-3</c:v>
                </c:pt>
                <c:pt idx="5367">
                  <c:v>-1.2689741564950716E-3</c:v>
                </c:pt>
                <c:pt idx="5368">
                  <c:v>-1.2441756448617952E-3</c:v>
                </c:pt>
                <c:pt idx="5369">
                  <c:v>-7.186840934540245E-4</c:v>
                </c:pt>
                <c:pt idx="5370">
                  <c:v>-8.0206399362161901E-4</c:v>
                </c:pt>
                <c:pt idx="5371">
                  <c:v>-1.7361531774983561E-3</c:v>
                </c:pt>
                <c:pt idx="5372">
                  <c:v>-3.4221120457255825E-4</c:v>
                </c:pt>
                <c:pt idx="5373">
                  <c:v>-3.8513960963365795E-4</c:v>
                </c:pt>
                <c:pt idx="5374">
                  <c:v>-1.9595515909889747E-3</c:v>
                </c:pt>
                <c:pt idx="5375">
                  <c:v>-6.1793682229421083E-4</c:v>
                </c:pt>
                <c:pt idx="5376">
                  <c:v>-9.0573899197701042E-4</c:v>
                </c:pt>
                <c:pt idx="5377">
                  <c:v>-1.4989879471403252E-3</c:v>
                </c:pt>
                <c:pt idx="5378">
                  <c:v>-5.5200370486209341E-4</c:v>
                </c:pt>
                <c:pt idx="5379">
                  <c:v>-9.0454470732750708E-4</c:v>
                </c:pt>
                <c:pt idx="5380">
                  <c:v>-8.5824207333577273E-4</c:v>
                </c:pt>
                <c:pt idx="5381">
                  <c:v>-1.4785758949518069E-3</c:v>
                </c:pt>
                <c:pt idx="5382">
                  <c:v>-1.0669883373859365E-3</c:v>
                </c:pt>
                <c:pt idx="5383">
                  <c:v>-1.2068315681314657E-3</c:v>
                </c:pt>
                <c:pt idx="5384">
                  <c:v>-4.4244081157041856E-4</c:v>
                </c:pt>
                <c:pt idx="5385">
                  <c:v>-1.0402577828464243E-3</c:v>
                </c:pt>
                <c:pt idx="5386">
                  <c:v>-9.0125070595112094E-4</c:v>
                </c:pt>
                <c:pt idx="5387">
                  <c:v>-4.8716890994510468E-4</c:v>
                </c:pt>
                <c:pt idx="5388">
                  <c:v>-9.5169601447497626E-4</c:v>
                </c:pt>
                <c:pt idx="5389">
                  <c:v>-1.0242167612505037E-3</c:v>
                </c:pt>
                <c:pt idx="5390">
                  <c:v>-1.1840046019054563E-3</c:v>
                </c:pt>
                <c:pt idx="5391">
                  <c:v>-8.7866422472966839E-4</c:v>
                </c:pt>
                <c:pt idx="5392">
                  <c:v>-1.4006019726570565E-3</c:v>
                </c:pt>
                <c:pt idx="5393">
                  <c:v>-1.5000491008549523E-3</c:v>
                </c:pt>
                <c:pt idx="5394">
                  <c:v>-4.9230941502040738E-4</c:v>
                </c:pt>
                <c:pt idx="5395">
                  <c:v>-5.352028516367966E-4</c:v>
                </c:pt>
                <c:pt idx="5396">
                  <c:v>-6.5381149366171591E-4</c:v>
                </c:pt>
                <c:pt idx="5397">
                  <c:v>-1.2259972929370515E-3</c:v>
                </c:pt>
                <c:pt idx="5398">
                  <c:v>-1.4292548532084926E-3</c:v>
                </c:pt>
                <c:pt idx="5399">
                  <c:v>-1.7836812070673234E-3</c:v>
                </c:pt>
                <c:pt idx="5400">
                  <c:v>-1.0266357432482118E-3</c:v>
                </c:pt>
                <c:pt idx="5401">
                  <c:v>-1.0769303193003789E-4</c:v>
                </c:pt>
                <c:pt idx="5402">
                  <c:v>-1.5559319246801701E-3</c:v>
                </c:pt>
                <c:pt idx="5403">
                  <c:v>-2.1350928987659575E-5</c:v>
                </c:pt>
                <c:pt idx="5404">
                  <c:v>-5.5656548055191767E-4</c:v>
                </c:pt>
                <c:pt idx="5405">
                  <c:v>-8.3009528463539185E-4</c:v>
                </c:pt>
                <c:pt idx="5406">
                  <c:v>-1.7120641694731409E-3</c:v>
                </c:pt>
                <c:pt idx="5407">
                  <c:v>-1.4375238825013259E-3</c:v>
                </c:pt>
                <c:pt idx="5408">
                  <c:v>-1.2472861884605124E-3</c:v>
                </c:pt>
                <c:pt idx="5409">
                  <c:v>-1.1307508688882227E-3</c:v>
                </c:pt>
                <c:pt idx="5410">
                  <c:v>-8.4713380011483704E-4</c:v>
                </c:pt>
                <c:pt idx="5411">
                  <c:v>-9.1466943281226314E-4</c:v>
                </c:pt>
                <c:pt idx="5412">
                  <c:v>-1.5835526376044365E-3</c:v>
                </c:pt>
                <c:pt idx="5413">
                  <c:v>-3.356150264548864E-5</c:v>
                </c:pt>
                <c:pt idx="5414">
                  <c:v>-9.3279451160771802E-4</c:v>
                </c:pt>
                <c:pt idx="5415">
                  <c:v>-4.8806367173225099E-4</c:v>
                </c:pt>
                <c:pt idx="5416">
                  <c:v>-8.4218268922038619E-4</c:v>
                </c:pt>
                <c:pt idx="5417">
                  <c:v>-1.2774044461303878E-3</c:v>
                </c:pt>
                <c:pt idx="5418">
                  <c:v>-1.1256764587751424E-3</c:v>
                </c:pt>
                <c:pt idx="5419">
                  <c:v>-7.8065007151276416E-4</c:v>
                </c:pt>
                <c:pt idx="5420">
                  <c:v>-1.5518312606713157E-3</c:v>
                </c:pt>
                <c:pt idx="5421">
                  <c:v>-1.1803543590620323E-3</c:v>
                </c:pt>
                <c:pt idx="5422">
                  <c:v>-1.4291182564718546E-4</c:v>
                </c:pt>
                <c:pt idx="5423">
                  <c:v>-8.2673483288582604E-4</c:v>
                </c:pt>
                <c:pt idx="5424">
                  <c:v>-1.8667940524143953E-3</c:v>
                </c:pt>
                <c:pt idx="5425">
                  <c:v>-4.564694196250266E-4</c:v>
                </c:pt>
                <c:pt idx="5426">
                  <c:v>-6.7974104381107834E-4</c:v>
                </c:pt>
                <c:pt idx="5427">
                  <c:v>-1.0374733709310904E-3</c:v>
                </c:pt>
                <c:pt idx="5428">
                  <c:v>-1.1895898248267449E-3</c:v>
                </c:pt>
                <c:pt idx="5429">
                  <c:v>-7.7374011394760046E-4</c:v>
                </c:pt>
                <c:pt idx="5430">
                  <c:v>-6.8623780509141077E-4</c:v>
                </c:pt>
                <c:pt idx="5431">
                  <c:v>-1.4642205849279876E-3</c:v>
                </c:pt>
                <c:pt idx="5432">
                  <c:v>-1.4785825120577313E-3</c:v>
                </c:pt>
                <c:pt idx="5433">
                  <c:v>-1.1478514330086323E-3</c:v>
                </c:pt>
                <c:pt idx="5434">
                  <c:v>-1.340100697213794E-3</c:v>
                </c:pt>
                <c:pt idx="5435">
                  <c:v>-9.8334958147217348E-4</c:v>
                </c:pt>
                <c:pt idx="5436">
                  <c:v>-4.667907537093507E-5</c:v>
                </c:pt>
                <c:pt idx="5437">
                  <c:v>-9.6837661385029672E-4</c:v>
                </c:pt>
                <c:pt idx="5438">
                  <c:v>-2.9784101797305791E-4</c:v>
                </c:pt>
                <c:pt idx="5439">
                  <c:v>-1.3105920740373897E-3</c:v>
                </c:pt>
                <c:pt idx="5440">
                  <c:v>-9.0749498745837246E-4</c:v>
                </c:pt>
                <c:pt idx="5441">
                  <c:v>-1.4175610241081689E-3</c:v>
                </c:pt>
                <c:pt idx="5442">
                  <c:v>-1.7640710480687398E-3</c:v>
                </c:pt>
                <c:pt idx="5443">
                  <c:v>-1.2276869243893224E-3</c:v>
                </c:pt>
                <c:pt idx="5444">
                  <c:v>-1.0950817725562598E-3</c:v>
                </c:pt>
                <c:pt idx="5445">
                  <c:v>-1.5884772633057754E-4</c:v>
                </c:pt>
                <c:pt idx="5446">
                  <c:v>-9.8180626921052648E-4</c:v>
                </c:pt>
                <c:pt idx="5447">
                  <c:v>-6.2847663609926201E-4</c:v>
                </c:pt>
                <c:pt idx="5448">
                  <c:v>-9.7279527751693178E-4</c:v>
                </c:pt>
                <c:pt idx="5449">
                  <c:v>-1.4081705910423308E-3</c:v>
                </c:pt>
                <c:pt idx="5450">
                  <c:v>-9.6557829514768573E-4</c:v>
                </c:pt>
                <c:pt idx="5451">
                  <c:v>-1.3577856822464642E-3</c:v>
                </c:pt>
                <c:pt idx="5452">
                  <c:v>-1.1470746287790001E-3</c:v>
                </c:pt>
                <c:pt idx="5453">
                  <c:v>-2.3407609708745499E-3</c:v>
                </c:pt>
                <c:pt idx="5454">
                  <c:v>-9.5201273454885525E-4</c:v>
                </c:pt>
                <c:pt idx="5455">
                  <c:v>-1.4953116188789269E-3</c:v>
                </c:pt>
                <c:pt idx="5456">
                  <c:v>-1.4180136119519061E-3</c:v>
                </c:pt>
                <c:pt idx="5457">
                  <c:v>-1.2207480242019801E-3</c:v>
                </c:pt>
                <c:pt idx="5458">
                  <c:v>-1.052998567795867E-3</c:v>
                </c:pt>
                <c:pt idx="5459">
                  <c:v>-9.9250127915828722E-4</c:v>
                </c:pt>
                <c:pt idx="5460">
                  <c:v>-6.3968530336121578E-4</c:v>
                </c:pt>
                <c:pt idx="5461">
                  <c:v>-1.466089642565763E-3</c:v>
                </c:pt>
                <c:pt idx="5462">
                  <c:v>-9.1572133716517532E-4</c:v>
                </c:pt>
                <c:pt idx="5463">
                  <c:v>-7.1509707251182927E-4</c:v>
                </c:pt>
                <c:pt idx="5464">
                  <c:v>-1.5425049200079293E-3</c:v>
                </c:pt>
                <c:pt idx="5465">
                  <c:v>-7.9806336007210408E-4</c:v>
                </c:pt>
                <c:pt idx="5466">
                  <c:v>-1.0306638167335283E-3</c:v>
                </c:pt>
                <c:pt idx="5467">
                  <c:v>-2.0953277425683563E-4</c:v>
                </c:pt>
                <c:pt idx="5468">
                  <c:v>-7.0192105925429428E-4</c:v>
                </c:pt>
                <c:pt idx="5469">
                  <c:v>-9.5806762003709117E-4</c:v>
                </c:pt>
                <c:pt idx="5470">
                  <c:v>-8.3764489591994242E-4</c:v>
                </c:pt>
                <c:pt idx="5471">
                  <c:v>-1.1339930738828486E-3</c:v>
                </c:pt>
                <c:pt idx="5472">
                  <c:v>-2.1214253201657166E-3</c:v>
                </c:pt>
                <c:pt idx="5473">
                  <c:v>-1.5476055008659883E-3</c:v>
                </c:pt>
                <c:pt idx="5474">
                  <c:v>-2.4126619906077515E-4</c:v>
                </c:pt>
                <c:pt idx="5475">
                  <c:v>-3.2902893854329206E-4</c:v>
                </c:pt>
                <c:pt idx="5476">
                  <c:v>-1.2517343553733497E-3</c:v>
                </c:pt>
                <c:pt idx="5477">
                  <c:v>-1.2259590953897104E-3</c:v>
                </c:pt>
                <c:pt idx="5478">
                  <c:v>-1.2881463993097109E-3</c:v>
                </c:pt>
                <c:pt idx="5479">
                  <c:v>-1.1559846528416784E-3</c:v>
                </c:pt>
                <c:pt idx="5480">
                  <c:v>-1.244094995224313E-3</c:v>
                </c:pt>
                <c:pt idx="5481">
                  <c:v>-1.480680433932369E-3</c:v>
                </c:pt>
                <c:pt idx="5482">
                  <c:v>-8.7906753557997716E-4</c:v>
                </c:pt>
                <c:pt idx="5483">
                  <c:v>-1.4094754663906452E-3</c:v>
                </c:pt>
                <c:pt idx="5484">
                  <c:v>-2.0713428427071114E-3</c:v>
                </c:pt>
                <c:pt idx="5485">
                  <c:v>-1.1366483105768556E-3</c:v>
                </c:pt>
                <c:pt idx="5486">
                  <c:v>-6.5632689045801314E-4</c:v>
                </c:pt>
                <c:pt idx="5487">
                  <c:v>-6.004155072945309E-4</c:v>
                </c:pt>
                <c:pt idx="5488">
                  <c:v>-8.197517164921323E-4</c:v>
                </c:pt>
                <c:pt idx="5489">
                  <c:v>-2.2946603769938168E-3</c:v>
                </c:pt>
                <c:pt idx="5490">
                  <c:v>-1.1598714759633727E-3</c:v>
                </c:pt>
                <c:pt idx="5491">
                  <c:v>-1.2588360703951536E-3</c:v>
                </c:pt>
                <c:pt idx="5492">
                  <c:v>-7.6668615280364055E-4</c:v>
                </c:pt>
                <c:pt idx="5493">
                  <c:v>-1.3411104987642991E-3</c:v>
                </c:pt>
                <c:pt idx="5494">
                  <c:v>-1.5325090211449769E-3</c:v>
                </c:pt>
                <c:pt idx="5495">
                  <c:v>-6.3406808472357841E-4</c:v>
                </c:pt>
                <c:pt idx="5496">
                  <c:v>-2.8202535099965368E-3</c:v>
                </c:pt>
                <c:pt idx="5497">
                  <c:v>-1.5524868935670442E-3</c:v>
                </c:pt>
                <c:pt idx="5498">
                  <c:v>-3.0883903752954164E-4</c:v>
                </c:pt>
                <c:pt idx="5499">
                  <c:v>-9.2872420558258147E-4</c:v>
                </c:pt>
                <c:pt idx="5500">
                  <c:v>-1.1234816371679037E-3</c:v>
                </c:pt>
                <c:pt idx="5501">
                  <c:v>-1.4129287086438879E-3</c:v>
                </c:pt>
                <c:pt idx="5502">
                  <c:v>-1.3681696499545158E-3</c:v>
                </c:pt>
                <c:pt idx="5503">
                  <c:v>-5.0640166682375449E-4</c:v>
                </c:pt>
                <c:pt idx="5504">
                  <c:v>-3.0169940799632021E-4</c:v>
                </c:pt>
                <c:pt idx="5505">
                  <c:v>-1.4164807117519719E-3</c:v>
                </c:pt>
                <c:pt idx="5506">
                  <c:v>-1.1832749314265925E-3</c:v>
                </c:pt>
                <c:pt idx="5507">
                  <c:v>-1.840471733128207E-3</c:v>
                </c:pt>
                <c:pt idx="5508">
                  <c:v>-7.5591244810758085E-4</c:v>
                </c:pt>
                <c:pt idx="5509">
                  <c:v>-9.9371430489893654E-4</c:v>
                </c:pt>
                <c:pt idx="5510">
                  <c:v>-1.1450032325037781E-3</c:v>
                </c:pt>
                <c:pt idx="5511">
                  <c:v>-1.5320477816667972E-3</c:v>
                </c:pt>
                <c:pt idx="5512">
                  <c:v>-1.2732393647908301E-3</c:v>
                </c:pt>
                <c:pt idx="5513">
                  <c:v>-1.3899737449735727E-3</c:v>
                </c:pt>
                <c:pt idx="5514">
                  <c:v>-1.1170744343280551E-3</c:v>
                </c:pt>
                <c:pt idx="5515">
                  <c:v>-1.2969936242094996E-3</c:v>
                </c:pt>
                <c:pt idx="5516">
                  <c:v>-9.8497697939910049E-4</c:v>
                </c:pt>
                <c:pt idx="5517">
                  <c:v>-1.102606978396927E-3</c:v>
                </c:pt>
                <c:pt idx="5518">
                  <c:v>-1.054825094389716E-3</c:v>
                </c:pt>
                <c:pt idx="5519">
                  <c:v>-1.1685736171770057E-3</c:v>
                </c:pt>
                <c:pt idx="5520">
                  <c:v>-9.2917874755982038E-4</c:v>
                </c:pt>
                <c:pt idx="5521">
                  <c:v>-5.7201397217286523E-4</c:v>
                </c:pt>
                <c:pt idx="5522">
                  <c:v>-1.8037817327539751E-3</c:v>
                </c:pt>
                <c:pt idx="5523">
                  <c:v>-5.8745364204726229E-4</c:v>
                </c:pt>
                <c:pt idx="5524">
                  <c:v>-7.3568637461470855E-4</c:v>
                </c:pt>
                <c:pt idx="5525">
                  <c:v>-1.0540547522941749E-3</c:v>
                </c:pt>
                <c:pt idx="5526">
                  <c:v>-1.4168709591265622E-3</c:v>
                </c:pt>
                <c:pt idx="5527">
                  <c:v>-1.2073446087042061E-3</c:v>
                </c:pt>
                <c:pt idx="5528">
                  <c:v>-2.1368623179144159E-3</c:v>
                </c:pt>
                <c:pt idx="5529">
                  <c:v>-6.5234170686064572E-4</c:v>
                </c:pt>
                <c:pt idx="5530">
                  <c:v>-1.6927739358305175E-3</c:v>
                </c:pt>
                <c:pt idx="5531">
                  <c:v>-1.7120136992870181E-3</c:v>
                </c:pt>
                <c:pt idx="5532">
                  <c:v>-9.5972311087894752E-4</c:v>
                </c:pt>
                <c:pt idx="5533">
                  <c:v>-2.8160877697507556E-4</c:v>
                </c:pt>
                <c:pt idx="5534">
                  <c:v>-1.0552686986980253E-3</c:v>
                </c:pt>
                <c:pt idx="5535">
                  <c:v>-8.8915305531250171E-4</c:v>
                </c:pt>
                <c:pt idx="5536">
                  <c:v>-1.1495024965222154E-3</c:v>
                </c:pt>
                <c:pt idx="5537">
                  <c:v>-6.7131679044029908E-4</c:v>
                </c:pt>
                <c:pt idx="5538">
                  <c:v>-7.1117167781937802E-4</c:v>
                </c:pt>
                <c:pt idx="5539">
                  <c:v>-1.5516124636509867E-3</c:v>
                </c:pt>
                <c:pt idx="5540">
                  <c:v>-1.5952773193538303E-3</c:v>
                </c:pt>
                <c:pt idx="5541">
                  <c:v>-1.0045028055424296E-3</c:v>
                </c:pt>
                <c:pt idx="5542">
                  <c:v>-1.8253450822070993E-3</c:v>
                </c:pt>
                <c:pt idx="5543">
                  <c:v>-7.9009787394109009E-4</c:v>
                </c:pt>
                <c:pt idx="5544">
                  <c:v>-1.5751867632064415E-3</c:v>
                </c:pt>
                <c:pt idx="5545">
                  <c:v>-9.6279923310064791E-4</c:v>
                </c:pt>
                <c:pt idx="5546">
                  <c:v>-1.1327661979276598E-3</c:v>
                </c:pt>
                <c:pt idx="5547">
                  <c:v>-6.2731724410825928E-4</c:v>
                </c:pt>
                <c:pt idx="5548">
                  <c:v>-1.2897038061775962E-3</c:v>
                </c:pt>
                <c:pt idx="5549">
                  <c:v>-1.4871381205012228E-3</c:v>
                </c:pt>
                <c:pt idx="5550">
                  <c:v>-1.3360103928352384E-3</c:v>
                </c:pt>
                <c:pt idx="5551">
                  <c:v>-1.4882920603449291E-3</c:v>
                </c:pt>
                <c:pt idx="5552">
                  <c:v>-1.5019739075987477E-3</c:v>
                </c:pt>
                <c:pt idx="5553">
                  <c:v>-8.879459180059974E-4</c:v>
                </c:pt>
                <c:pt idx="5554">
                  <c:v>-8.1688660393035772E-4</c:v>
                </c:pt>
                <c:pt idx="5555">
                  <c:v>-1.8662714488925304E-3</c:v>
                </c:pt>
                <c:pt idx="5556">
                  <c:v>-1.3462388112086955E-3</c:v>
                </c:pt>
                <c:pt idx="5557">
                  <c:v>-4.0400568684976769E-4</c:v>
                </c:pt>
                <c:pt idx="5558">
                  <c:v>-4.7233535495457089E-4</c:v>
                </c:pt>
                <c:pt idx="5559">
                  <c:v>-1.4990358214685457E-3</c:v>
                </c:pt>
                <c:pt idx="5560">
                  <c:v>-1.4189479308588872E-3</c:v>
                </c:pt>
                <c:pt idx="5561">
                  <c:v>-1.0606687727721875E-3</c:v>
                </c:pt>
                <c:pt idx="5562">
                  <c:v>-1.1332655655802773E-3</c:v>
                </c:pt>
                <c:pt idx="5563">
                  <c:v>-9.9244503517936485E-4</c:v>
                </c:pt>
                <c:pt idx="5564">
                  <c:v>-1.7083093874129842E-4</c:v>
                </c:pt>
                <c:pt idx="5565">
                  <c:v>-1.1889288032714354E-3</c:v>
                </c:pt>
                <c:pt idx="5566">
                  <c:v>-1.5640484809156094E-3</c:v>
                </c:pt>
                <c:pt idx="5567">
                  <c:v>-1.6656453291533781E-3</c:v>
                </c:pt>
                <c:pt idx="5568">
                  <c:v>-8.8912513175597077E-4</c:v>
                </c:pt>
                <c:pt idx="5569">
                  <c:v>-1.7330627408589044E-3</c:v>
                </c:pt>
                <c:pt idx="5570">
                  <c:v>-2.3905606210866996E-4</c:v>
                </c:pt>
                <c:pt idx="5571">
                  <c:v>-1.3457920409536584E-3</c:v>
                </c:pt>
                <c:pt idx="5572">
                  <c:v>-8.4540241825259964E-4</c:v>
                </c:pt>
                <c:pt idx="5573">
                  <c:v>-1.157991011350354E-3</c:v>
                </c:pt>
                <c:pt idx="5574">
                  <c:v>-1.2474215610540893E-3</c:v>
                </c:pt>
                <c:pt idx="5575">
                  <c:v>-1.6727085066335521E-3</c:v>
                </c:pt>
                <c:pt idx="5576">
                  <c:v>-1.0497669640170122E-3</c:v>
                </c:pt>
                <c:pt idx="5577">
                  <c:v>-3.5176742917164734E-4</c:v>
                </c:pt>
                <c:pt idx="5578">
                  <c:v>-4.3058099002316329E-4</c:v>
                </c:pt>
                <c:pt idx="5579">
                  <c:v>-1.4891310093900498E-3</c:v>
                </c:pt>
                <c:pt idx="5580">
                  <c:v>-1.000800436912812E-3</c:v>
                </c:pt>
                <c:pt idx="5581">
                  <c:v>-7.4176734493048711E-4</c:v>
                </c:pt>
                <c:pt idx="5582">
                  <c:v>-1.4606663824397108E-3</c:v>
                </c:pt>
                <c:pt idx="5583">
                  <c:v>-7.2605398738631827E-4</c:v>
                </c:pt>
                <c:pt idx="5584">
                  <c:v>-8.4912122636716437E-4</c:v>
                </c:pt>
                <c:pt idx="5585">
                  <c:v>-1.2419395673577177E-3</c:v>
                </c:pt>
                <c:pt idx="5586">
                  <c:v>-1.4453415339289598E-3</c:v>
                </c:pt>
                <c:pt idx="5587">
                  <c:v>-1.0508583611874142E-3</c:v>
                </c:pt>
                <c:pt idx="5588">
                  <c:v>-1.2337914847940505E-3</c:v>
                </c:pt>
                <c:pt idx="5589">
                  <c:v>-7.7594558422947003E-4</c:v>
                </c:pt>
                <c:pt idx="5590">
                  <c:v>-1.7369463182127544E-3</c:v>
                </c:pt>
                <c:pt idx="5591">
                  <c:v>-1.2609096926874061E-3</c:v>
                </c:pt>
                <c:pt idx="5592">
                  <c:v>-8.4139558410018672E-4</c:v>
                </c:pt>
                <c:pt idx="5593">
                  <c:v>-5.666105978772006E-4</c:v>
                </c:pt>
                <c:pt idx="5594">
                  <c:v>-7.992862198723771E-4</c:v>
                </c:pt>
                <c:pt idx="5595">
                  <c:v>-1.1894562261226679E-3</c:v>
                </c:pt>
                <c:pt idx="5596">
                  <c:v>-1.0495087055836549E-3</c:v>
                </c:pt>
                <c:pt idx="5597">
                  <c:v>-9.7791579444932142E-4</c:v>
                </c:pt>
                <c:pt idx="5598">
                  <c:v>-1.9522523219016227E-4</c:v>
                </c:pt>
                <c:pt idx="5599">
                  <c:v>-2.2186230490460037E-3</c:v>
                </c:pt>
                <c:pt idx="5600">
                  <c:v>-1.9991517686102564E-3</c:v>
                </c:pt>
                <c:pt idx="5601">
                  <c:v>-1.1641934961096963E-3</c:v>
                </c:pt>
                <c:pt idx="5602">
                  <c:v>-5.2540834845238532E-4</c:v>
                </c:pt>
                <c:pt idx="5603">
                  <c:v>-1.4628237598294375E-3</c:v>
                </c:pt>
                <c:pt idx="5604">
                  <c:v>-9.5200935940971529E-4</c:v>
                </c:pt>
                <c:pt idx="5605">
                  <c:v>-1.7565477671489397E-3</c:v>
                </c:pt>
                <c:pt idx="5606">
                  <c:v>-9.7211794501603883E-4</c:v>
                </c:pt>
                <c:pt idx="5607">
                  <c:v>-8.8946170087292656E-4</c:v>
                </c:pt>
                <c:pt idx="5608">
                  <c:v>-1.1277582060795026E-3</c:v>
                </c:pt>
                <c:pt idx="5609">
                  <c:v>-1.3002879011056276E-3</c:v>
                </c:pt>
                <c:pt idx="5610">
                  <c:v>-1.7382646002432269E-3</c:v>
                </c:pt>
                <c:pt idx="5611">
                  <c:v>-8.2521139034996726E-4</c:v>
                </c:pt>
                <c:pt idx="5612">
                  <c:v>-1.1347201173395906E-3</c:v>
                </c:pt>
                <c:pt idx="5613">
                  <c:v>-7.8210346328435947E-4</c:v>
                </c:pt>
                <c:pt idx="5614">
                  <c:v>-9.6226239682146834E-4</c:v>
                </c:pt>
                <c:pt idx="5615">
                  <c:v>-1.0016273655104784E-3</c:v>
                </c:pt>
                <c:pt idx="5616">
                  <c:v>-1.4405897986524891E-3</c:v>
                </c:pt>
                <c:pt idx="5617">
                  <c:v>-1.0973501279587146E-3</c:v>
                </c:pt>
                <c:pt idx="5618">
                  <c:v>-1.2461670795342701E-3</c:v>
                </c:pt>
                <c:pt idx="5619">
                  <c:v>-1.1971237461879819E-4</c:v>
                </c:pt>
                <c:pt idx="5620">
                  <c:v>-2.3250631139352402E-3</c:v>
                </c:pt>
                <c:pt idx="5621">
                  <c:v>-1.596812704839576E-3</c:v>
                </c:pt>
                <c:pt idx="5622">
                  <c:v>-1.8783429703822193E-3</c:v>
                </c:pt>
                <c:pt idx="5623">
                  <c:v>-1.2072081839496764E-3</c:v>
                </c:pt>
                <c:pt idx="5624">
                  <c:v>-1.8083310009903029E-3</c:v>
                </c:pt>
                <c:pt idx="5625">
                  <c:v>-8.6308031290507805E-4</c:v>
                </c:pt>
                <c:pt idx="5626">
                  <c:v>-9.3903580315745229E-4</c:v>
                </c:pt>
                <c:pt idx="5627">
                  <c:v>-9.0640879488346172E-4</c:v>
                </c:pt>
                <c:pt idx="5628">
                  <c:v>-1.0083752845138989E-3</c:v>
                </c:pt>
                <c:pt idx="5629">
                  <c:v>-2.0101167967264033E-3</c:v>
                </c:pt>
                <c:pt idx="5630">
                  <c:v>-1.1497278869070477E-3</c:v>
                </c:pt>
                <c:pt idx="5631">
                  <c:v>-3.9338593721428865E-4</c:v>
                </c:pt>
                <c:pt idx="5632">
                  <c:v>-7.572665355540598E-4</c:v>
                </c:pt>
                <c:pt idx="5633">
                  <c:v>-1.0493976941623208E-3</c:v>
                </c:pt>
                <c:pt idx="5634">
                  <c:v>-1.1941776405150688E-3</c:v>
                </c:pt>
                <c:pt idx="5635">
                  <c:v>-9.5770002275583045E-4</c:v>
                </c:pt>
                <c:pt idx="5636">
                  <c:v>-1.1367192551090502E-3</c:v>
                </c:pt>
                <c:pt idx="5637">
                  <c:v>-9.3719616320104486E-4</c:v>
                </c:pt>
                <c:pt idx="5638">
                  <c:v>-1.7542227121721622E-4</c:v>
                </c:pt>
                <c:pt idx="5639">
                  <c:v>-1.3281236321318684E-3</c:v>
                </c:pt>
                <c:pt idx="5640">
                  <c:v>-1.2601698315897292E-3</c:v>
                </c:pt>
                <c:pt idx="5641">
                  <c:v>-2.0840961192458403E-3</c:v>
                </c:pt>
                <c:pt idx="5642">
                  <c:v>-1.3437731563261312E-3</c:v>
                </c:pt>
                <c:pt idx="5643">
                  <c:v>-1.15133601449636E-3</c:v>
                </c:pt>
                <c:pt idx="5644">
                  <c:v>-1.0978184672992633E-3</c:v>
                </c:pt>
                <c:pt idx="5645">
                  <c:v>-1.6595607465904594E-3</c:v>
                </c:pt>
                <c:pt idx="5646">
                  <c:v>-1.2984879344119129E-3</c:v>
                </c:pt>
                <c:pt idx="5647">
                  <c:v>-7.9323070472942544E-4</c:v>
                </c:pt>
                <c:pt idx="5648">
                  <c:v>-1.1981799052130943E-3</c:v>
                </c:pt>
                <c:pt idx="5649">
                  <c:v>-1.4942322577767985E-3</c:v>
                </c:pt>
                <c:pt idx="5650">
                  <c:v>-5.4491298795744073E-4</c:v>
                </c:pt>
                <c:pt idx="5651">
                  <c:v>-9.5474168755352881E-4</c:v>
                </c:pt>
                <c:pt idx="5652">
                  <c:v>-8.7780279183749185E-4</c:v>
                </c:pt>
                <c:pt idx="5653">
                  <c:v>-1.343878624628547E-3</c:v>
                </c:pt>
                <c:pt idx="5654">
                  <c:v>-5.9076853675494863E-4</c:v>
                </c:pt>
                <c:pt idx="5655">
                  <c:v>-1.3569440140996452E-3</c:v>
                </c:pt>
                <c:pt idx="5656">
                  <c:v>-1.1135056764223251E-3</c:v>
                </c:pt>
                <c:pt idx="5657">
                  <c:v>-7.8660179566632162E-4</c:v>
                </c:pt>
                <c:pt idx="5658">
                  <c:v>-1.8764429372676648E-3</c:v>
                </c:pt>
                <c:pt idx="5659">
                  <c:v>-2.7817533999597666E-4</c:v>
                </c:pt>
                <c:pt idx="5660">
                  <c:v>-2.5878753023506236E-4</c:v>
                </c:pt>
                <c:pt idx="5661">
                  <c:v>-8.1207150636300018E-4</c:v>
                </c:pt>
                <c:pt idx="5662">
                  <c:v>-7.8369927377424742E-4</c:v>
                </c:pt>
                <c:pt idx="5663">
                  <c:v>-1.1926877871505643E-3</c:v>
                </c:pt>
                <c:pt idx="5664">
                  <c:v>-1.1585609100032937E-3</c:v>
                </c:pt>
                <c:pt idx="5665">
                  <c:v>-9.377361274424895E-4</c:v>
                </c:pt>
                <c:pt idx="5666">
                  <c:v>-3.6897767053292827E-4</c:v>
                </c:pt>
                <c:pt idx="5667">
                  <c:v>-3.8903861114239496E-4</c:v>
                </c:pt>
                <c:pt idx="5668">
                  <c:v>-2.0528246238897723E-3</c:v>
                </c:pt>
                <c:pt idx="5669">
                  <c:v>-1.7442634715657199E-3</c:v>
                </c:pt>
                <c:pt idx="5670">
                  <c:v>-7.0203836103712228E-4</c:v>
                </c:pt>
                <c:pt idx="5671">
                  <c:v>-1.8983272795543317E-3</c:v>
                </c:pt>
                <c:pt idx="5672">
                  <c:v>-3.8774227784686282E-4</c:v>
                </c:pt>
                <c:pt idx="5673">
                  <c:v>-1.460596844198735E-3</c:v>
                </c:pt>
                <c:pt idx="5674">
                  <c:v>-1.0809604044155763E-3</c:v>
                </c:pt>
                <c:pt idx="5675">
                  <c:v>-1.1336608573640104E-3</c:v>
                </c:pt>
                <c:pt idx="5676">
                  <c:v>-5.4118983201249782E-4</c:v>
                </c:pt>
                <c:pt idx="5677">
                  <c:v>-6.4023841354218032E-4</c:v>
                </c:pt>
                <c:pt idx="5678">
                  <c:v>-9.4295602200327735E-4</c:v>
                </c:pt>
                <c:pt idx="5679">
                  <c:v>-1.3683578772298423E-3</c:v>
                </c:pt>
                <c:pt idx="5680">
                  <c:v>-1.5395722210425856E-3</c:v>
                </c:pt>
                <c:pt idx="5681">
                  <c:v>-1.3571087453726452E-3</c:v>
                </c:pt>
                <c:pt idx="5682">
                  <c:v>-1.5791782310706915E-3</c:v>
                </c:pt>
                <c:pt idx="5683">
                  <c:v>-1.0934217106234351E-3</c:v>
                </c:pt>
                <c:pt idx="5684">
                  <c:v>-1.4905523734507248E-3</c:v>
                </c:pt>
                <c:pt idx="5685">
                  <c:v>-5.079159387463342E-4</c:v>
                </c:pt>
                <c:pt idx="5686">
                  <c:v>-1.194512106488038E-3</c:v>
                </c:pt>
                <c:pt idx="5687">
                  <c:v>-6.6087911331536779E-4</c:v>
                </c:pt>
                <c:pt idx="5688">
                  <c:v>-1.0329799810020867E-3</c:v>
                </c:pt>
                <c:pt idx="5689">
                  <c:v>-1.0005907327048937E-3</c:v>
                </c:pt>
                <c:pt idx="5690">
                  <c:v>-1.7780226527655159E-3</c:v>
                </c:pt>
                <c:pt idx="5691">
                  <c:v>-1.7190829026908351E-3</c:v>
                </c:pt>
                <c:pt idx="5692">
                  <c:v>-6.7077133438569927E-4</c:v>
                </c:pt>
                <c:pt idx="5693">
                  <c:v>8.7487780106564874E-6</c:v>
                </c:pt>
                <c:pt idx="5694">
                  <c:v>-9.1173881551968698E-4</c:v>
                </c:pt>
                <c:pt idx="5695">
                  <c:v>-1.3740528008686053E-3</c:v>
                </c:pt>
                <c:pt idx="5696">
                  <c:v>-7.215137247483732E-4</c:v>
                </c:pt>
                <c:pt idx="5697">
                  <c:v>-1.9595552458956996E-3</c:v>
                </c:pt>
                <c:pt idx="5698">
                  <c:v>-9.0718153940477699E-4</c:v>
                </c:pt>
                <c:pt idx="5699">
                  <c:v>-1.2695127536191744E-3</c:v>
                </c:pt>
                <c:pt idx="5700">
                  <c:v>-1.3427586039140894E-3</c:v>
                </c:pt>
                <c:pt idx="5701">
                  <c:v>-9.377243205738392E-4</c:v>
                </c:pt>
                <c:pt idx="5702">
                  <c:v>-1.7304371803963784E-3</c:v>
                </c:pt>
                <c:pt idx="5703">
                  <c:v>-1.5284412193411327E-3</c:v>
                </c:pt>
                <c:pt idx="5704">
                  <c:v>-8.5705758611732713E-4</c:v>
                </c:pt>
                <c:pt idx="5705">
                  <c:v>-2.0169872205135406E-3</c:v>
                </c:pt>
                <c:pt idx="5706">
                  <c:v>-3.2728621946057914E-4</c:v>
                </c:pt>
                <c:pt idx="5707">
                  <c:v>-7.5347126258611845E-4</c:v>
                </c:pt>
                <c:pt idx="5708">
                  <c:v>-1.281350488698792E-3</c:v>
                </c:pt>
                <c:pt idx="5709">
                  <c:v>-1.263515197566105E-3</c:v>
                </c:pt>
                <c:pt idx="5710">
                  <c:v>-1.5722678425353586E-3</c:v>
                </c:pt>
                <c:pt idx="5711">
                  <c:v>-2.2881344424451722E-4</c:v>
                </c:pt>
                <c:pt idx="5712">
                  <c:v>-1.2274170748381916E-3</c:v>
                </c:pt>
                <c:pt idx="5713">
                  <c:v>-7.3772283414876559E-4</c:v>
                </c:pt>
                <c:pt idx="5714">
                  <c:v>-1.3061889735124382E-3</c:v>
                </c:pt>
                <c:pt idx="5715">
                  <c:v>-3.6783611924204952E-4</c:v>
                </c:pt>
                <c:pt idx="5716">
                  <c:v>-1.5419780916343712E-3</c:v>
                </c:pt>
                <c:pt idx="5717">
                  <c:v>-8.1233299819327524E-4</c:v>
                </c:pt>
                <c:pt idx="5718">
                  <c:v>-5.3256412860913302E-4</c:v>
                </c:pt>
                <c:pt idx="5719">
                  <c:v>-1.1898706516490845E-3</c:v>
                </c:pt>
                <c:pt idx="5720">
                  <c:v>-1.1706678137988909E-3</c:v>
                </c:pt>
                <c:pt idx="5721">
                  <c:v>-9.2954757913433291E-4</c:v>
                </c:pt>
                <c:pt idx="5722">
                  <c:v>-1.1820871849823108E-3</c:v>
                </c:pt>
                <c:pt idx="5723">
                  <c:v>-4.6535517694489009E-4</c:v>
                </c:pt>
                <c:pt idx="5724">
                  <c:v>-1.068256649094433E-3</c:v>
                </c:pt>
                <c:pt idx="5725">
                  <c:v>-1.662027386629304E-3</c:v>
                </c:pt>
                <c:pt idx="5726">
                  <c:v>-6.2082603752517036E-4</c:v>
                </c:pt>
                <c:pt idx="5727">
                  <c:v>-7.7648877494042204E-4</c:v>
                </c:pt>
                <c:pt idx="5728">
                  <c:v>-1.3059917566426989E-3</c:v>
                </c:pt>
                <c:pt idx="5729">
                  <c:v>-1.2509406751403849E-3</c:v>
                </c:pt>
                <c:pt idx="5730">
                  <c:v>-7.8223589393609609E-4</c:v>
                </c:pt>
                <c:pt idx="5731">
                  <c:v>-1.1177813329491019E-3</c:v>
                </c:pt>
                <c:pt idx="5732">
                  <c:v>-1.148831866574207E-3</c:v>
                </c:pt>
                <c:pt idx="5733">
                  <c:v>-9.7621748951901672E-4</c:v>
                </c:pt>
                <c:pt idx="5734">
                  <c:v>-6.808757196271793E-4</c:v>
                </c:pt>
                <c:pt idx="5735">
                  <c:v>-4.4560487830576888E-4</c:v>
                </c:pt>
                <c:pt idx="5736">
                  <c:v>-5.5749216533091273E-4</c:v>
                </c:pt>
                <c:pt idx="5737">
                  <c:v>-5.5726157111577986E-4</c:v>
                </c:pt>
                <c:pt idx="5738">
                  <c:v>-6.5045257345388717E-4</c:v>
                </c:pt>
                <c:pt idx="5739">
                  <c:v>-1.4552077468721911E-3</c:v>
                </c:pt>
                <c:pt idx="5740">
                  <c:v>-2.2986207151671952E-4</c:v>
                </c:pt>
                <c:pt idx="5741">
                  <c:v>-1.1827368841338927E-4</c:v>
                </c:pt>
                <c:pt idx="5742">
                  <c:v>-1.2565374574077292E-3</c:v>
                </c:pt>
                <c:pt idx="5743">
                  <c:v>-1.5106252244640251E-3</c:v>
                </c:pt>
                <c:pt idx="5744">
                  <c:v>-1.172184839270981E-3</c:v>
                </c:pt>
                <c:pt idx="5745">
                  <c:v>-6.3416793519339358E-4</c:v>
                </c:pt>
                <c:pt idx="5746">
                  <c:v>-6.1946357432647039E-4</c:v>
                </c:pt>
                <c:pt idx="5747">
                  <c:v>-3.5345850399237557E-4</c:v>
                </c:pt>
                <c:pt idx="5748">
                  <c:v>-7.5237977209535408E-4</c:v>
                </c:pt>
                <c:pt idx="5749">
                  <c:v>-1.4948420744118965E-3</c:v>
                </c:pt>
                <c:pt idx="5750">
                  <c:v>-1.6548357242775345E-3</c:v>
                </c:pt>
                <c:pt idx="5751">
                  <c:v>-1.4519228722922558E-3</c:v>
                </c:pt>
                <c:pt idx="5752">
                  <c:v>-7.6388182772644218E-4</c:v>
                </c:pt>
                <c:pt idx="5753">
                  <c:v>-1.0123575556652505E-3</c:v>
                </c:pt>
                <c:pt idx="5754">
                  <c:v>-7.0514239873232056E-4</c:v>
                </c:pt>
                <c:pt idx="5755">
                  <c:v>-8.1552100161807811E-4</c:v>
                </c:pt>
                <c:pt idx="5756">
                  <c:v>-1.4911722166858416E-3</c:v>
                </c:pt>
                <c:pt idx="5757">
                  <c:v>-1.1325217623099275E-3</c:v>
                </c:pt>
                <c:pt idx="5758">
                  <c:v>-8.1310463319600305E-4</c:v>
                </c:pt>
                <c:pt idx="5759">
                  <c:v>-1.5432317126962147E-4</c:v>
                </c:pt>
                <c:pt idx="5760">
                  <c:v>-8.055846849568545E-4</c:v>
                </c:pt>
                <c:pt idx="5761">
                  <c:v>-8.5342294613036183E-4</c:v>
                </c:pt>
                <c:pt idx="5762">
                  <c:v>-9.2823626626707234E-4</c:v>
                </c:pt>
                <c:pt idx="5763">
                  <c:v>-1.0996338408773287E-3</c:v>
                </c:pt>
                <c:pt idx="5764">
                  <c:v>-1.4074901775379259E-3</c:v>
                </c:pt>
                <c:pt idx="5765">
                  <c:v>-3.0680673295434058E-4</c:v>
                </c:pt>
                <c:pt idx="5766">
                  <c:v>-9.8131248246944962E-4</c:v>
                </c:pt>
                <c:pt idx="5767">
                  <c:v>-1.7375073969383658E-3</c:v>
                </c:pt>
                <c:pt idx="5768">
                  <c:v>-9.4884578929875225E-4</c:v>
                </c:pt>
                <c:pt idx="5769">
                  <c:v>-9.3610932659812178E-4</c:v>
                </c:pt>
                <c:pt idx="5770">
                  <c:v>-1.0531545167385813E-3</c:v>
                </c:pt>
                <c:pt idx="5771">
                  <c:v>-1.2039959189458999E-3</c:v>
                </c:pt>
                <c:pt idx="5772">
                  <c:v>-4.912873799380479E-4</c:v>
                </c:pt>
                <c:pt idx="5773">
                  <c:v>-9.1416241392278769E-4</c:v>
                </c:pt>
                <c:pt idx="5774">
                  <c:v>-1.0807413111369624E-3</c:v>
                </c:pt>
                <c:pt idx="5775">
                  <c:v>-2.9144304762127591E-4</c:v>
                </c:pt>
                <c:pt idx="5776">
                  <c:v>-4.5938735745048188E-4</c:v>
                </c:pt>
                <c:pt idx="5777">
                  <c:v>-8.8350878356317135E-4</c:v>
                </c:pt>
                <c:pt idx="5778">
                  <c:v>-1.6987044643349781E-3</c:v>
                </c:pt>
                <c:pt idx="5779">
                  <c:v>-1.6687687037891079E-3</c:v>
                </c:pt>
                <c:pt idx="5780">
                  <c:v>-3.9209993848440458E-4</c:v>
                </c:pt>
                <c:pt idx="5781">
                  <c:v>-1.1269888110857975E-3</c:v>
                </c:pt>
                <c:pt idx="5782">
                  <c:v>-1.3851050286367737E-3</c:v>
                </c:pt>
                <c:pt idx="5783">
                  <c:v>-3.9452436118514255E-4</c:v>
                </c:pt>
                <c:pt idx="5784">
                  <c:v>-1.112184594176849E-3</c:v>
                </c:pt>
                <c:pt idx="5785">
                  <c:v>-6.2310666301978795E-4</c:v>
                </c:pt>
                <c:pt idx="5786">
                  <c:v>-1.0544150971050692E-3</c:v>
                </c:pt>
                <c:pt idx="5787">
                  <c:v>-1.2909280611923134E-3</c:v>
                </c:pt>
                <c:pt idx="5788">
                  <c:v>-1.0592904320192381E-3</c:v>
                </c:pt>
                <c:pt idx="5789">
                  <c:v>-1.2698016604017724E-3</c:v>
                </c:pt>
                <c:pt idx="5790">
                  <c:v>-2.7230071527430827E-4</c:v>
                </c:pt>
                <c:pt idx="5791">
                  <c:v>-1.0216505639390229E-3</c:v>
                </c:pt>
                <c:pt idx="5792">
                  <c:v>-5.829081786557454E-4</c:v>
                </c:pt>
                <c:pt idx="5793">
                  <c:v>-1.8660992872555741E-3</c:v>
                </c:pt>
                <c:pt idx="5794">
                  <c:v>-9.856538080241803E-4</c:v>
                </c:pt>
                <c:pt idx="5795">
                  <c:v>-1.1034679166383109E-3</c:v>
                </c:pt>
                <c:pt idx="5796">
                  <c:v>-3.35256537277492E-4</c:v>
                </c:pt>
                <c:pt idx="5797">
                  <c:v>-9.3352611839361821E-4</c:v>
                </c:pt>
                <c:pt idx="5798">
                  <c:v>-1.1681343697037771E-3</c:v>
                </c:pt>
                <c:pt idx="5799">
                  <c:v>-9.2508888969237881E-4</c:v>
                </c:pt>
                <c:pt idx="5800">
                  <c:v>-8.2150611754109909E-4</c:v>
                </c:pt>
                <c:pt idx="5801">
                  <c:v>2.2921378525913373E-4</c:v>
                </c:pt>
                <c:pt idx="5802">
                  <c:v>-9.6238055140371824E-4</c:v>
                </c:pt>
                <c:pt idx="5803">
                  <c:v>-4.2858476137409417E-4</c:v>
                </c:pt>
                <c:pt idx="5804">
                  <c:v>-1.4629343506397958E-3</c:v>
                </c:pt>
                <c:pt idx="5805">
                  <c:v>-8.7572742465260862E-4</c:v>
                </c:pt>
                <c:pt idx="5806">
                  <c:v>-3.8462554763231085E-4</c:v>
                </c:pt>
                <c:pt idx="5807">
                  <c:v>-1.7546814844312413E-3</c:v>
                </c:pt>
                <c:pt idx="5808">
                  <c:v>-8.8939299768023565E-4</c:v>
                </c:pt>
                <c:pt idx="5809">
                  <c:v>-5.6740620993017926E-4</c:v>
                </c:pt>
                <c:pt idx="5810">
                  <c:v>-1.6063691664994841E-4</c:v>
                </c:pt>
                <c:pt idx="5811">
                  <c:v>-5.1092715328299838E-4</c:v>
                </c:pt>
                <c:pt idx="5812">
                  <c:v>-1.5457512068112193E-3</c:v>
                </c:pt>
                <c:pt idx="5813">
                  <c:v>-6.1819391327050811E-4</c:v>
                </c:pt>
                <c:pt idx="5814">
                  <c:v>-1.5888654263418096E-3</c:v>
                </c:pt>
                <c:pt idx="5815">
                  <c:v>-1.4077638561646099E-3</c:v>
                </c:pt>
                <c:pt idx="5816">
                  <c:v>-1.1806558393408686E-3</c:v>
                </c:pt>
                <c:pt idx="5817">
                  <c:v>-7.5569461946051555E-4</c:v>
                </c:pt>
                <c:pt idx="5818">
                  <c:v>-1.0017001993956687E-3</c:v>
                </c:pt>
                <c:pt idx="5819">
                  <c:v>-1.2031123031684468E-3</c:v>
                </c:pt>
                <c:pt idx="5820">
                  <c:v>-8.8693657015470942E-4</c:v>
                </c:pt>
                <c:pt idx="5821">
                  <c:v>-1.0887965071349863E-3</c:v>
                </c:pt>
                <c:pt idx="5822">
                  <c:v>-5.5224613585648584E-4</c:v>
                </c:pt>
                <c:pt idx="5823">
                  <c:v>-1.1482745308347988E-3</c:v>
                </c:pt>
                <c:pt idx="5824">
                  <c:v>-1.4862286256423385E-3</c:v>
                </c:pt>
                <c:pt idx="5825">
                  <c:v>-1.7173912327670916E-3</c:v>
                </c:pt>
                <c:pt idx="5826">
                  <c:v>-1.3291829061590071E-3</c:v>
                </c:pt>
                <c:pt idx="5827">
                  <c:v>-1.1499594876982909E-3</c:v>
                </c:pt>
                <c:pt idx="5828">
                  <c:v>-1.5356998800946419E-3</c:v>
                </c:pt>
                <c:pt idx="5829">
                  <c:v>-8.8036919193777599E-4</c:v>
                </c:pt>
                <c:pt idx="5830">
                  <c:v>-1.1374872417072208E-3</c:v>
                </c:pt>
                <c:pt idx="5831">
                  <c:v>-1.7219969174121588E-3</c:v>
                </c:pt>
                <c:pt idx="5832">
                  <c:v>-1.9066620897271753E-3</c:v>
                </c:pt>
                <c:pt idx="5833">
                  <c:v>-1.133749830385524E-4</c:v>
                </c:pt>
                <c:pt idx="5834">
                  <c:v>-1.1117065816893547E-3</c:v>
                </c:pt>
                <c:pt idx="5835">
                  <c:v>-4.5843843569683173E-4</c:v>
                </c:pt>
                <c:pt idx="5836">
                  <c:v>-7.5469580205468406E-4</c:v>
                </c:pt>
                <c:pt idx="5837">
                  <c:v>-8.6086286937192265E-4</c:v>
                </c:pt>
                <c:pt idx="5838">
                  <c:v>-9.2070005034658952E-4</c:v>
                </c:pt>
                <c:pt idx="5839">
                  <c:v>-1.3456973937706585E-3</c:v>
                </c:pt>
                <c:pt idx="5840">
                  <c:v>-1.4593475055840167E-3</c:v>
                </c:pt>
                <c:pt idx="5841">
                  <c:v>-1.7674168712440911E-3</c:v>
                </c:pt>
                <c:pt idx="5842">
                  <c:v>-1.2231536247843634E-3</c:v>
                </c:pt>
                <c:pt idx="5843">
                  <c:v>-8.5402485635320676E-4</c:v>
                </c:pt>
                <c:pt idx="5844">
                  <c:v>-1.473810437441523E-3</c:v>
                </c:pt>
                <c:pt idx="5845">
                  <c:v>-1.7508337989728794E-3</c:v>
                </c:pt>
                <c:pt idx="5846">
                  <c:v>-1.365694705169986E-3</c:v>
                </c:pt>
                <c:pt idx="5847">
                  <c:v>-1.5418937945982957E-3</c:v>
                </c:pt>
                <c:pt idx="5848">
                  <c:v>-6.2814242121840016E-4</c:v>
                </c:pt>
                <c:pt idx="5849">
                  <c:v>-1.1004932412272111E-3</c:v>
                </c:pt>
                <c:pt idx="5850">
                  <c:v>-1.5413746564368056E-3</c:v>
                </c:pt>
                <c:pt idx="5851">
                  <c:v>-8.5294787961701232E-5</c:v>
                </c:pt>
                <c:pt idx="5852">
                  <c:v>-1.5997902692088087E-3</c:v>
                </c:pt>
                <c:pt idx="5853">
                  <c:v>-5.7425224183885095E-4</c:v>
                </c:pt>
                <c:pt idx="5854">
                  <c:v>-1.4198780284913619E-3</c:v>
                </c:pt>
                <c:pt idx="5855">
                  <c:v>-8.798614088188244E-4</c:v>
                </c:pt>
                <c:pt idx="5856">
                  <c:v>-1.6263573961558084E-3</c:v>
                </c:pt>
                <c:pt idx="5857">
                  <c:v>-9.6697066505922215E-5</c:v>
                </c:pt>
                <c:pt idx="5858">
                  <c:v>-1.2990288779883392E-3</c:v>
                </c:pt>
                <c:pt idx="5859">
                  <c:v>-1.2135856177010232E-3</c:v>
                </c:pt>
                <c:pt idx="5860">
                  <c:v>2.0926607164513375E-4</c:v>
                </c:pt>
                <c:pt idx="5861">
                  <c:v>-1.4917727886344179E-3</c:v>
                </c:pt>
                <c:pt idx="5862">
                  <c:v>-1.571244483997212E-3</c:v>
                </c:pt>
                <c:pt idx="5863">
                  <c:v>-3.6639643732372238E-4</c:v>
                </c:pt>
                <c:pt idx="5864">
                  <c:v>-8.8368986318623647E-4</c:v>
                </c:pt>
                <c:pt idx="5865">
                  <c:v>-1.9401702184358896E-3</c:v>
                </c:pt>
                <c:pt idx="5866">
                  <c:v>-1.3260077579272346E-3</c:v>
                </c:pt>
                <c:pt idx="5867">
                  <c:v>-8.2302859299195736E-4</c:v>
                </c:pt>
                <c:pt idx="5868">
                  <c:v>-1.5557211680869527E-3</c:v>
                </c:pt>
                <c:pt idx="5869">
                  <c:v>-1.3955226960030354E-4</c:v>
                </c:pt>
                <c:pt idx="5870">
                  <c:v>-7.9294092378340576E-5</c:v>
                </c:pt>
                <c:pt idx="5871">
                  <c:v>-1.2015385711541455E-3</c:v>
                </c:pt>
                <c:pt idx="5872">
                  <c:v>-1.6069901422360337E-3</c:v>
                </c:pt>
                <c:pt idx="5873">
                  <c:v>-1.3268414721996061E-3</c:v>
                </c:pt>
                <c:pt idx="5874">
                  <c:v>-4.8006443235010129E-4</c:v>
                </c:pt>
                <c:pt idx="5875">
                  <c:v>-1.4243189737584714E-3</c:v>
                </c:pt>
                <c:pt idx="5876">
                  <c:v>-5.8380276076873459E-4</c:v>
                </c:pt>
                <c:pt idx="5877">
                  <c:v>9.1856785308588662E-5</c:v>
                </c:pt>
                <c:pt idx="5878">
                  <c:v>-1.0763631690628858E-3</c:v>
                </c:pt>
                <c:pt idx="5879">
                  <c:v>-1.7376968024166047E-3</c:v>
                </c:pt>
                <c:pt idx="5880">
                  <c:v>-1.3318097064763381E-3</c:v>
                </c:pt>
                <c:pt idx="5881">
                  <c:v>-1.3026038710250293E-3</c:v>
                </c:pt>
                <c:pt idx="5882">
                  <c:v>-5.2268360701180662E-4</c:v>
                </c:pt>
                <c:pt idx="5883">
                  <c:v>-7.9486612444401648E-4</c:v>
                </c:pt>
                <c:pt idx="5884">
                  <c:v>-8.2334978192058256E-4</c:v>
                </c:pt>
                <c:pt idx="5885">
                  <c:v>-1.3594404946546139E-3</c:v>
                </c:pt>
                <c:pt idx="5886">
                  <c:v>-3.125602200886549E-4</c:v>
                </c:pt>
                <c:pt idx="5887">
                  <c:v>-1.8357352318182506E-3</c:v>
                </c:pt>
                <c:pt idx="5888">
                  <c:v>-2.0579606115156842E-3</c:v>
                </c:pt>
                <c:pt idx="5889">
                  <c:v>-7.9687482807551597E-4</c:v>
                </c:pt>
                <c:pt idx="5890">
                  <c:v>-5.7401421984004729E-4</c:v>
                </c:pt>
                <c:pt idx="5891">
                  <c:v>-1.5086664929247337E-3</c:v>
                </c:pt>
                <c:pt idx="5892">
                  <c:v>-7.9749603861637092E-4</c:v>
                </c:pt>
                <c:pt idx="5893">
                  <c:v>-1.5763383988892171E-3</c:v>
                </c:pt>
                <c:pt idx="5894">
                  <c:v>-1.0614233981877759E-3</c:v>
                </c:pt>
                <c:pt idx="5895">
                  <c:v>-3.7992977072149339E-4</c:v>
                </c:pt>
                <c:pt idx="5896">
                  <c:v>-1.6046005401641381E-3</c:v>
                </c:pt>
                <c:pt idx="5897">
                  <c:v>-9.9072405355262426E-4</c:v>
                </c:pt>
                <c:pt idx="5898">
                  <c:v>-1.3814045665436229E-3</c:v>
                </c:pt>
                <c:pt idx="5899">
                  <c:v>-1.3831070632593172E-3</c:v>
                </c:pt>
                <c:pt idx="5900">
                  <c:v>-1.0073446289252199E-3</c:v>
                </c:pt>
                <c:pt idx="5901">
                  <c:v>-1.0297043491384592E-3</c:v>
                </c:pt>
                <c:pt idx="5902">
                  <c:v>-8.1235086885399254E-4</c:v>
                </c:pt>
                <c:pt idx="5903">
                  <c:v>-8.3096472107229888E-4</c:v>
                </c:pt>
                <c:pt idx="5904">
                  <c:v>-6.5291613840173172E-4</c:v>
                </c:pt>
                <c:pt idx="5905">
                  <c:v>-9.6376302302590071E-4</c:v>
                </c:pt>
                <c:pt idx="5906">
                  <c:v>-8.4138661866351057E-4</c:v>
                </c:pt>
                <c:pt idx="5907">
                  <c:v>-1.2578340454993187E-3</c:v>
                </c:pt>
                <c:pt idx="5908">
                  <c:v>-1.3412091559420339E-3</c:v>
                </c:pt>
                <c:pt idx="5909">
                  <c:v>-1.6964559383378874E-3</c:v>
                </c:pt>
                <c:pt idx="5910">
                  <c:v>-1.1998268021504337E-3</c:v>
                </c:pt>
                <c:pt idx="5911">
                  <c:v>-8.8990887778482423E-4</c:v>
                </c:pt>
                <c:pt idx="5912">
                  <c:v>-7.6634239229419186E-4</c:v>
                </c:pt>
                <c:pt idx="5913">
                  <c:v>-1.8142140877074314E-3</c:v>
                </c:pt>
                <c:pt idx="5914">
                  <c:v>-1.0731886544332035E-3</c:v>
                </c:pt>
                <c:pt idx="5915">
                  <c:v>-4.9943692773589073E-4</c:v>
                </c:pt>
                <c:pt idx="5916">
                  <c:v>-6.1034571724189086E-4</c:v>
                </c:pt>
                <c:pt idx="5917">
                  <c:v>-1.0616897493525019E-3</c:v>
                </c:pt>
                <c:pt idx="5918">
                  <c:v>-1.4741553988998628E-3</c:v>
                </c:pt>
                <c:pt idx="5919">
                  <c:v>-1.8104200330053583E-3</c:v>
                </c:pt>
                <c:pt idx="5920">
                  <c:v>-2.8277680353103635E-4</c:v>
                </c:pt>
                <c:pt idx="5921">
                  <c:v>-1.3624996025831614E-3</c:v>
                </c:pt>
                <c:pt idx="5922">
                  <c:v>-1.5248058655201904E-3</c:v>
                </c:pt>
                <c:pt idx="5923">
                  <c:v>-8.8930576267760907E-4</c:v>
                </c:pt>
                <c:pt idx="5924">
                  <c:v>-7.6807392388966939E-4</c:v>
                </c:pt>
                <c:pt idx="5925">
                  <c:v>-5.3425723985155887E-4</c:v>
                </c:pt>
                <c:pt idx="5926">
                  <c:v>-1.5708688733923567E-3</c:v>
                </c:pt>
                <c:pt idx="5927">
                  <c:v>-8.1205681510121658E-4</c:v>
                </c:pt>
                <c:pt idx="5928">
                  <c:v>-8.2919437338240822E-4</c:v>
                </c:pt>
                <c:pt idx="5929">
                  <c:v>-3.8716832619798157E-4</c:v>
                </c:pt>
                <c:pt idx="5930">
                  <c:v>-1.0954034990578792E-3</c:v>
                </c:pt>
                <c:pt idx="5931">
                  <c:v>-1.0819707669756863E-3</c:v>
                </c:pt>
                <c:pt idx="5932">
                  <c:v>-1.1440789102997203E-3</c:v>
                </c:pt>
                <c:pt idx="5933">
                  <c:v>-1.8644997959636647E-3</c:v>
                </c:pt>
                <c:pt idx="5934">
                  <c:v>-1.1987855891086572E-3</c:v>
                </c:pt>
                <c:pt idx="5935">
                  <c:v>-1.7394854556934483E-3</c:v>
                </c:pt>
                <c:pt idx="5936">
                  <c:v>-1.4994161033376006E-3</c:v>
                </c:pt>
                <c:pt idx="5937">
                  <c:v>-1.1265157690428288E-3</c:v>
                </c:pt>
                <c:pt idx="5938">
                  <c:v>-1.4389382032388349E-3</c:v>
                </c:pt>
                <c:pt idx="5939">
                  <c:v>-1.3431511216026354E-3</c:v>
                </c:pt>
                <c:pt idx="5940">
                  <c:v>-1.3512485117165068E-3</c:v>
                </c:pt>
                <c:pt idx="5941">
                  <c:v>-1.7185241897878822E-3</c:v>
                </c:pt>
                <c:pt idx="5942">
                  <c:v>-7.2763747456524859E-4</c:v>
                </c:pt>
                <c:pt idx="5943">
                  <c:v>-1.1727885015593896E-3</c:v>
                </c:pt>
                <c:pt idx="5944">
                  <c:v>-7.3817531926826416E-4</c:v>
                </c:pt>
                <c:pt idx="5945">
                  <c:v>-1.5598901639686628E-3</c:v>
                </c:pt>
                <c:pt idx="5946">
                  <c:v>-1.2844143097428852E-3</c:v>
                </c:pt>
                <c:pt idx="5947">
                  <c:v>-1.0260947120244368E-3</c:v>
                </c:pt>
                <c:pt idx="5948">
                  <c:v>-1.4105426872965245E-3</c:v>
                </c:pt>
                <c:pt idx="5949">
                  <c:v>-1.1203721464816217E-3</c:v>
                </c:pt>
                <c:pt idx="5950">
                  <c:v>-1.4616473571832551E-3</c:v>
                </c:pt>
                <c:pt idx="5951">
                  <c:v>-9.7065818112577812E-4</c:v>
                </c:pt>
                <c:pt idx="5952">
                  <c:v>-9.9344618490050532E-4</c:v>
                </c:pt>
                <c:pt idx="5953">
                  <c:v>-9.0849512112564819E-4</c:v>
                </c:pt>
                <c:pt idx="5954">
                  <c:v>-1.5481564477588493E-4</c:v>
                </c:pt>
                <c:pt idx="5955">
                  <c:v>-1.0426294077428414E-3</c:v>
                </c:pt>
                <c:pt idx="5956">
                  <c:v>-3.9175369455454826E-4</c:v>
                </c:pt>
                <c:pt idx="5957">
                  <c:v>-6.530004015909694E-4</c:v>
                </c:pt>
                <c:pt idx="5958">
                  <c:v>-1.4239147314544925E-3</c:v>
                </c:pt>
                <c:pt idx="5959">
                  <c:v>-1.129745605302867E-3</c:v>
                </c:pt>
                <c:pt idx="5960">
                  <c:v>-1.4647973728360386E-3</c:v>
                </c:pt>
                <c:pt idx="5961">
                  <c:v>-6.3760188663101146E-4</c:v>
                </c:pt>
                <c:pt idx="5962">
                  <c:v>-1.1609168729538E-4</c:v>
                </c:pt>
                <c:pt idx="5963">
                  <c:v>-1.5395115689264742E-3</c:v>
                </c:pt>
                <c:pt idx="5964">
                  <c:v>-2.7669206220283114E-4</c:v>
                </c:pt>
                <c:pt idx="5965">
                  <c:v>-1.2217503145705562E-3</c:v>
                </c:pt>
                <c:pt idx="5966">
                  <c:v>-1.0464843260200259E-3</c:v>
                </c:pt>
                <c:pt idx="5967">
                  <c:v>-1.1347547464175621E-3</c:v>
                </c:pt>
                <c:pt idx="5968">
                  <c:v>-1.1375084544126826E-3</c:v>
                </c:pt>
                <c:pt idx="5969">
                  <c:v>-8.4496759789217757E-4</c:v>
                </c:pt>
                <c:pt idx="5970">
                  <c:v>-3.9539659163603726E-4</c:v>
                </c:pt>
                <c:pt idx="5971">
                  <c:v>-1.341956935272331E-3</c:v>
                </c:pt>
                <c:pt idx="5972">
                  <c:v>-1.4949998821265457E-3</c:v>
                </c:pt>
                <c:pt idx="5973">
                  <c:v>-1.3282059265852869E-3</c:v>
                </c:pt>
                <c:pt idx="5974">
                  <c:v>-1.6244572617385837E-3</c:v>
                </c:pt>
                <c:pt idx="5975">
                  <c:v>-9.6175079849477436E-4</c:v>
                </c:pt>
                <c:pt idx="5976">
                  <c:v>-1.0856075023337876E-3</c:v>
                </c:pt>
                <c:pt idx="5977">
                  <c:v>-7.4780337924350163E-4</c:v>
                </c:pt>
                <c:pt idx="5978">
                  <c:v>-9.259907157888323E-4</c:v>
                </c:pt>
                <c:pt idx="5979">
                  <c:v>-1.2272477748286712E-3</c:v>
                </c:pt>
                <c:pt idx="5980">
                  <c:v>-1.2996413390155784E-3</c:v>
                </c:pt>
                <c:pt idx="5981">
                  <c:v>-1.3961927640556383E-3</c:v>
                </c:pt>
                <c:pt idx="5982">
                  <c:v>-1.4207268455642395E-3</c:v>
                </c:pt>
                <c:pt idx="5983">
                  <c:v>-9.9434061753506716E-4</c:v>
                </c:pt>
                <c:pt idx="5984">
                  <c:v>-3.2050857786443794E-4</c:v>
                </c:pt>
                <c:pt idx="5985">
                  <c:v>-1.3209844879479742E-4</c:v>
                </c:pt>
                <c:pt idx="5986">
                  <c:v>-1.5496560007503524E-3</c:v>
                </c:pt>
                <c:pt idx="5987">
                  <c:v>-1.3232302545186517E-3</c:v>
                </c:pt>
                <c:pt idx="5988">
                  <c:v>-9.4499608176475114E-4</c:v>
                </c:pt>
                <c:pt idx="5989">
                  <c:v>-1.0298393130378229E-3</c:v>
                </c:pt>
                <c:pt idx="5990">
                  <c:v>-4.3648924874374433E-4</c:v>
                </c:pt>
                <c:pt idx="5991">
                  <c:v>-8.0142694328818632E-4</c:v>
                </c:pt>
                <c:pt idx="5992">
                  <c:v>-1.4448116015148482E-3</c:v>
                </c:pt>
                <c:pt idx="5993">
                  <c:v>-5.6065493038497539E-4</c:v>
                </c:pt>
                <c:pt idx="5994">
                  <c:v>-1.0194500624051595E-3</c:v>
                </c:pt>
                <c:pt idx="5995">
                  <c:v>-1.4912247202088791E-3</c:v>
                </c:pt>
                <c:pt idx="5996">
                  <c:v>-1.1121672628123117E-3</c:v>
                </c:pt>
                <c:pt idx="5997">
                  <c:v>-1.2592106945057792E-3</c:v>
                </c:pt>
                <c:pt idx="5998">
                  <c:v>-8.1758517327449503E-4</c:v>
                </c:pt>
                <c:pt idx="5999">
                  <c:v>-1.176394453153033E-3</c:v>
                </c:pt>
                <c:pt idx="6000">
                  <c:v>-9.8614075150063683E-4</c:v>
                </c:pt>
                <c:pt idx="6001">
                  <c:v>-9.6685214365367796E-4</c:v>
                </c:pt>
                <c:pt idx="6002">
                  <c:v>-6.6666620729803529E-4</c:v>
                </c:pt>
                <c:pt idx="6003">
                  <c:v>-1.6442343610914511E-3</c:v>
                </c:pt>
                <c:pt idx="6004">
                  <c:v>-8.2254258292234895E-4</c:v>
                </c:pt>
                <c:pt idx="6005">
                  <c:v>-1.3157694782806038E-3</c:v>
                </c:pt>
                <c:pt idx="6006">
                  <c:v>-1.4873785143519414E-3</c:v>
                </c:pt>
                <c:pt idx="6007">
                  <c:v>-1.0901953274840902E-3</c:v>
                </c:pt>
                <c:pt idx="6008">
                  <c:v>-7.0686677964385458E-4</c:v>
                </c:pt>
                <c:pt idx="6009">
                  <c:v>-1.202197315170834E-3</c:v>
                </c:pt>
                <c:pt idx="6010">
                  <c:v>-7.8898359558859129E-4</c:v>
                </c:pt>
                <c:pt idx="6011">
                  <c:v>-6.1847264308563478E-4</c:v>
                </c:pt>
                <c:pt idx="6012">
                  <c:v>-1.4061085516792848E-3</c:v>
                </c:pt>
                <c:pt idx="6013">
                  <c:v>-1.9083164224414661E-3</c:v>
                </c:pt>
                <c:pt idx="6014">
                  <c:v>-1.7854405767631257E-3</c:v>
                </c:pt>
                <c:pt idx="6015">
                  <c:v>-5.9150844979757172E-4</c:v>
                </c:pt>
                <c:pt idx="6016">
                  <c:v>-1.5957370072326659E-3</c:v>
                </c:pt>
                <c:pt idx="6017">
                  <c:v>-8.0179620228983009E-4</c:v>
                </c:pt>
                <c:pt idx="6018">
                  <c:v>-5.3878643839878209E-4</c:v>
                </c:pt>
                <c:pt idx="6019">
                  <c:v>-1.2953896333283465E-3</c:v>
                </c:pt>
                <c:pt idx="6020">
                  <c:v>-9.6595231363337118E-4</c:v>
                </c:pt>
                <c:pt idx="6021">
                  <c:v>-5.3960346678986885E-4</c:v>
                </c:pt>
                <c:pt idx="6022">
                  <c:v>-1.2088558777729895E-3</c:v>
                </c:pt>
                <c:pt idx="6023">
                  <c:v>-1.3693080873164365E-3</c:v>
                </c:pt>
                <c:pt idx="6024">
                  <c:v>-1.1925370359982135E-3</c:v>
                </c:pt>
                <c:pt idx="6025">
                  <c:v>-1.6771024822386524E-3</c:v>
                </c:pt>
                <c:pt idx="6026">
                  <c:v>-1.2834681022261465E-3</c:v>
                </c:pt>
                <c:pt idx="6027">
                  <c:v>-2.032480783188309E-3</c:v>
                </c:pt>
                <c:pt idx="6028">
                  <c:v>-1.6520174620166994E-3</c:v>
                </c:pt>
                <c:pt idx="6029">
                  <c:v>-7.3715501190290875E-4</c:v>
                </c:pt>
                <c:pt idx="6030">
                  <c:v>-4.5347991453695139E-4</c:v>
                </c:pt>
                <c:pt idx="6031">
                  <c:v>-6.420958228071749E-4</c:v>
                </c:pt>
                <c:pt idx="6032">
                  <c:v>-4.6070292857849573E-4</c:v>
                </c:pt>
                <c:pt idx="6033">
                  <c:v>-1.020597532825298E-3</c:v>
                </c:pt>
                <c:pt idx="6034">
                  <c:v>-1.0406183559920441E-3</c:v>
                </c:pt>
                <c:pt idx="6035">
                  <c:v>-8.3772441914256829E-4</c:v>
                </c:pt>
                <c:pt idx="6036">
                  <c:v>-1.5863452093904753E-3</c:v>
                </c:pt>
                <c:pt idx="6037">
                  <c:v>-6.778304502965722E-4</c:v>
                </c:pt>
                <c:pt idx="6038">
                  <c:v>-9.4006137464462377E-4</c:v>
                </c:pt>
                <c:pt idx="6039">
                  <c:v>-1.1988242059240816E-3</c:v>
                </c:pt>
                <c:pt idx="6040">
                  <c:v>-7.8475784300496344E-4</c:v>
                </c:pt>
                <c:pt idx="6041">
                  <c:v>-1.0081873828252938E-3</c:v>
                </c:pt>
                <c:pt idx="6042">
                  <c:v>-1.6408411946994528E-3</c:v>
                </c:pt>
                <c:pt idx="6043">
                  <c:v>-1.3698664004144748E-3</c:v>
                </c:pt>
                <c:pt idx="6044">
                  <c:v>-5.2965296541880027E-4</c:v>
                </c:pt>
                <c:pt idx="6045">
                  <c:v>-1.4985272387308735E-3</c:v>
                </c:pt>
                <c:pt idx="6046">
                  <c:v>-2.0055828342986463E-3</c:v>
                </c:pt>
                <c:pt idx="6047">
                  <c:v>-3.0448194490396887E-4</c:v>
                </c:pt>
                <c:pt idx="6048">
                  <c:v>-7.2148585071534757E-4</c:v>
                </c:pt>
                <c:pt idx="6049">
                  <c:v>-6.7899526400435207E-4</c:v>
                </c:pt>
                <c:pt idx="6050">
                  <c:v>-1.0474785185650127E-3</c:v>
                </c:pt>
                <c:pt idx="6051">
                  <c:v>-1.0751496430706153E-3</c:v>
                </c:pt>
                <c:pt idx="6052">
                  <c:v>-1.1469208046915519E-3</c:v>
                </c:pt>
                <c:pt idx="6053">
                  <c:v>-1.3413860058182107E-3</c:v>
                </c:pt>
                <c:pt idx="6054">
                  <c:v>-8.1794483917773774E-4</c:v>
                </c:pt>
                <c:pt idx="6055">
                  <c:v>-3.6799123494745664E-4</c:v>
                </c:pt>
                <c:pt idx="6056">
                  <c:v>-8.1267129329931929E-5</c:v>
                </c:pt>
                <c:pt idx="6057">
                  <c:v>-1.3071774179607555E-3</c:v>
                </c:pt>
                <c:pt idx="6058">
                  <c:v>-1.0392263101293066E-3</c:v>
                </c:pt>
                <c:pt idx="6059">
                  <c:v>-8.9583309760015285E-4</c:v>
                </c:pt>
                <c:pt idx="6060">
                  <c:v>-1.1156861323871549E-3</c:v>
                </c:pt>
                <c:pt idx="6061">
                  <c:v>-1.2277515217595715E-3</c:v>
                </c:pt>
                <c:pt idx="6062">
                  <c:v>-1.0639560286804623E-3</c:v>
                </c:pt>
                <c:pt idx="6063">
                  <c:v>-3.473620091864161E-4</c:v>
                </c:pt>
                <c:pt idx="6064">
                  <c:v>-1.4378111052494476E-3</c:v>
                </c:pt>
                <c:pt idx="6065">
                  <c:v>-1.637432010595999E-3</c:v>
                </c:pt>
                <c:pt idx="6066">
                  <c:v>-6.2371576323892253E-4</c:v>
                </c:pt>
                <c:pt idx="6067">
                  <c:v>-7.9849691280306414E-4</c:v>
                </c:pt>
                <c:pt idx="6068">
                  <c:v>-1.1009505344531105E-3</c:v>
                </c:pt>
                <c:pt idx="6069">
                  <c:v>-9.6964775354721347E-4</c:v>
                </c:pt>
                <c:pt idx="6070">
                  <c:v>-6.9239836961000796E-4</c:v>
                </c:pt>
                <c:pt idx="6071">
                  <c:v>-9.6443509219565143E-4</c:v>
                </c:pt>
                <c:pt idx="6072">
                  <c:v>-6.8033978357807761E-4</c:v>
                </c:pt>
                <c:pt idx="6073">
                  <c:v>-1.599267802365184E-3</c:v>
                </c:pt>
                <c:pt idx="6074">
                  <c:v>-9.1604483744658232E-4</c:v>
                </c:pt>
                <c:pt idx="6075">
                  <c:v>-3.1878111414776619E-4</c:v>
                </c:pt>
                <c:pt idx="6076">
                  <c:v>-2.1860864465072139E-3</c:v>
                </c:pt>
                <c:pt idx="6077">
                  <c:v>-1.2518319253046165E-3</c:v>
                </c:pt>
                <c:pt idx="6078">
                  <c:v>-1.3702619509559626E-3</c:v>
                </c:pt>
                <c:pt idx="6079">
                  <c:v>-1.2996311852503984E-3</c:v>
                </c:pt>
                <c:pt idx="6080">
                  <c:v>-1.7374847258916049E-3</c:v>
                </c:pt>
                <c:pt idx="6081">
                  <c:v>-1.5595224132083532E-3</c:v>
                </c:pt>
                <c:pt idx="6082">
                  <c:v>-1.1048679790195432E-3</c:v>
                </c:pt>
                <c:pt idx="6083">
                  <c:v>-4.2618516655760987E-4</c:v>
                </c:pt>
                <c:pt idx="6084">
                  <c:v>-1.2304580428837068E-3</c:v>
                </c:pt>
                <c:pt idx="6085">
                  <c:v>-5.31529938755709E-4</c:v>
                </c:pt>
                <c:pt idx="6086">
                  <c:v>-1.5710754387036989E-3</c:v>
                </c:pt>
                <c:pt idx="6087">
                  <c:v>-1.4077259618464665E-3</c:v>
                </c:pt>
                <c:pt idx="6088">
                  <c:v>-1.0221767071123063E-3</c:v>
                </c:pt>
                <c:pt idx="6089">
                  <c:v>-1.0078040843613729E-3</c:v>
                </c:pt>
                <c:pt idx="6090">
                  <c:v>-1.0623980641683718E-3</c:v>
                </c:pt>
                <c:pt idx="6091">
                  <c:v>-1.383739302976117E-3</c:v>
                </c:pt>
                <c:pt idx="6092">
                  <c:v>-1.4488810225495049E-4</c:v>
                </c:pt>
                <c:pt idx="6093">
                  <c:v>-1.3542938383513915E-3</c:v>
                </c:pt>
                <c:pt idx="6094">
                  <c:v>-1.4151668457650928E-3</c:v>
                </c:pt>
                <c:pt idx="6095">
                  <c:v>-2.1673438744959804E-3</c:v>
                </c:pt>
                <c:pt idx="6096">
                  <c:v>-9.933137824390593E-4</c:v>
                </c:pt>
                <c:pt idx="6097">
                  <c:v>-4.5385083516651613E-4</c:v>
                </c:pt>
                <c:pt idx="6098">
                  <c:v>-1.1323911048010716E-3</c:v>
                </c:pt>
                <c:pt idx="6099">
                  <c:v>-1.1599025516560238E-3</c:v>
                </c:pt>
                <c:pt idx="6100">
                  <c:v>-9.8264073921630504E-4</c:v>
                </c:pt>
                <c:pt idx="6101">
                  <c:v>-1.7860534908982232E-3</c:v>
                </c:pt>
                <c:pt idx="6102">
                  <c:v>-8.9443885451188985E-4</c:v>
                </c:pt>
                <c:pt idx="6103">
                  <c:v>-7.1850328088738898E-4</c:v>
                </c:pt>
                <c:pt idx="6104">
                  <c:v>-6.8943789808305366E-4</c:v>
                </c:pt>
                <c:pt idx="6105">
                  <c:v>-1.1732912210705932E-3</c:v>
                </c:pt>
                <c:pt idx="6106">
                  <c:v>-8.1461777125519806E-4</c:v>
                </c:pt>
                <c:pt idx="6107">
                  <c:v>-1.5721555752509816E-3</c:v>
                </c:pt>
                <c:pt idx="6108">
                  <c:v>-1.0426959327071107E-3</c:v>
                </c:pt>
                <c:pt idx="6109">
                  <c:v>-7.4338593686576568E-4</c:v>
                </c:pt>
                <c:pt idx="6110">
                  <c:v>-1.3427936230226793E-3</c:v>
                </c:pt>
                <c:pt idx="6111">
                  <c:v>-1.5504837691113201E-3</c:v>
                </c:pt>
                <c:pt idx="6112">
                  <c:v>-6.5424263506728541E-4</c:v>
                </c:pt>
                <c:pt idx="6113">
                  <c:v>-1.5215262389705426E-3</c:v>
                </c:pt>
                <c:pt idx="6114">
                  <c:v>-8.2794812451371619E-4</c:v>
                </c:pt>
                <c:pt idx="6115">
                  <c:v>-1.4544906194446424E-3</c:v>
                </c:pt>
                <c:pt idx="6116">
                  <c:v>-2.1618951381230291E-3</c:v>
                </c:pt>
                <c:pt idx="6117">
                  <c:v>-1.0551054580618998E-3</c:v>
                </c:pt>
                <c:pt idx="6118">
                  <c:v>-1.0088200523505138E-3</c:v>
                </c:pt>
                <c:pt idx="6119">
                  <c:v>-4.7211487774265047E-4</c:v>
                </c:pt>
                <c:pt idx="6120">
                  <c:v>-1.0912060794495231E-3</c:v>
                </c:pt>
                <c:pt idx="6121">
                  <c:v>-1.8622140975506859E-3</c:v>
                </c:pt>
                <c:pt idx="6122">
                  <c:v>-9.8021122987709125E-4</c:v>
                </c:pt>
                <c:pt idx="6123">
                  <c:v>-2.1625740273753529E-3</c:v>
                </c:pt>
                <c:pt idx="6124">
                  <c:v>-9.4383565656430668E-4</c:v>
                </c:pt>
                <c:pt idx="6125">
                  <c:v>-8.094595318075379E-4</c:v>
                </c:pt>
                <c:pt idx="6126">
                  <c:v>-1.3182650345182662E-3</c:v>
                </c:pt>
                <c:pt idx="6127">
                  <c:v>-1.5342832426571684E-3</c:v>
                </c:pt>
                <c:pt idx="6128">
                  <c:v>-1.034509457745963E-3</c:v>
                </c:pt>
                <c:pt idx="6129">
                  <c:v>-1.1109397827332853E-3</c:v>
                </c:pt>
                <c:pt idx="6130">
                  <c:v>-1.1907091776865136E-3</c:v>
                </c:pt>
                <c:pt idx="6131">
                  <c:v>-1.6539317277929036E-3</c:v>
                </c:pt>
                <c:pt idx="6132">
                  <c:v>-1.5521242288204827E-3</c:v>
                </c:pt>
                <c:pt idx="6133">
                  <c:v>-1.1850660316660177E-3</c:v>
                </c:pt>
                <c:pt idx="6134">
                  <c:v>-1.6211653067795674E-3</c:v>
                </c:pt>
                <c:pt idx="6135">
                  <c:v>-1.9019502544466295E-3</c:v>
                </c:pt>
                <c:pt idx="6136">
                  <c:v>-9.6483924590901645E-4</c:v>
                </c:pt>
                <c:pt idx="6137">
                  <c:v>-1.4901998756093671E-3</c:v>
                </c:pt>
                <c:pt idx="6138">
                  <c:v>-1.1717207230730411E-3</c:v>
                </c:pt>
                <c:pt idx="6139">
                  <c:v>-1.3316602284305888E-3</c:v>
                </c:pt>
                <c:pt idx="6140">
                  <c:v>-1.7169505179801231E-3</c:v>
                </c:pt>
                <c:pt idx="6141">
                  <c:v>-1.0901282008955555E-3</c:v>
                </c:pt>
                <c:pt idx="6142">
                  <c:v>-1.5462201389550487E-3</c:v>
                </c:pt>
                <c:pt idx="6143">
                  <c:v>-9.6259071758274337E-4</c:v>
                </c:pt>
                <c:pt idx="6144">
                  <c:v>-1.3142820689160521E-3</c:v>
                </c:pt>
                <c:pt idx="6145">
                  <c:v>-1.7134637071723692E-3</c:v>
                </c:pt>
                <c:pt idx="6146">
                  <c:v>-1.6300670525136209E-3</c:v>
                </c:pt>
                <c:pt idx="6147">
                  <c:v>-3.9904828614670772E-4</c:v>
                </c:pt>
                <c:pt idx="6148">
                  <c:v>-1.5556171599151211E-3</c:v>
                </c:pt>
                <c:pt idx="6149">
                  <c:v>-1.1444692749697633E-3</c:v>
                </c:pt>
                <c:pt idx="6150">
                  <c:v>-5.3073392639075591E-4</c:v>
                </c:pt>
                <c:pt idx="6151">
                  <c:v>-1.3202475733356013E-3</c:v>
                </c:pt>
                <c:pt idx="6152">
                  <c:v>-5.0980765344973901E-4</c:v>
                </c:pt>
                <c:pt idx="6153">
                  <c:v>-1.2164363593162673E-3</c:v>
                </c:pt>
                <c:pt idx="6154">
                  <c:v>-1.2443987519395656E-3</c:v>
                </c:pt>
                <c:pt idx="6155">
                  <c:v>-3.415367229513041E-4</c:v>
                </c:pt>
                <c:pt idx="6156">
                  <c:v>-1.0232604770976433E-3</c:v>
                </c:pt>
                <c:pt idx="6157">
                  <c:v>-7.7111447866378346E-4</c:v>
                </c:pt>
                <c:pt idx="6158">
                  <c:v>-1.0476377643750786E-3</c:v>
                </c:pt>
                <c:pt idx="6159">
                  <c:v>-1.5618650253839917E-3</c:v>
                </c:pt>
                <c:pt idx="6160">
                  <c:v>-1.1786574551949495E-3</c:v>
                </c:pt>
                <c:pt idx="6161">
                  <c:v>-1.0315743887166291E-3</c:v>
                </c:pt>
                <c:pt idx="6162">
                  <c:v>-9.3012757140054645E-4</c:v>
                </c:pt>
                <c:pt idx="6163">
                  <c:v>-1.8987896721685373E-3</c:v>
                </c:pt>
                <c:pt idx="6164">
                  <c:v>-1.5506948509911578E-3</c:v>
                </c:pt>
                <c:pt idx="6165">
                  <c:v>-1.5564658653163959E-3</c:v>
                </c:pt>
                <c:pt idx="6166">
                  <c:v>-1.9430219527001528E-3</c:v>
                </c:pt>
                <c:pt idx="6167">
                  <c:v>-2.1057399380180444E-3</c:v>
                </c:pt>
                <c:pt idx="6168">
                  <c:v>-1.7936137792422258E-3</c:v>
                </c:pt>
                <c:pt idx="6169">
                  <c:v>-1.4864895082612249E-3</c:v>
                </c:pt>
                <c:pt idx="6170">
                  <c:v>-1.2726509599347193E-3</c:v>
                </c:pt>
                <c:pt idx="6171">
                  <c:v>-9.4642254980964121E-4</c:v>
                </c:pt>
                <c:pt idx="6172">
                  <c:v>-1.1608959806746195E-3</c:v>
                </c:pt>
                <c:pt idx="6173">
                  <c:v>-1.6499259581558487E-3</c:v>
                </c:pt>
                <c:pt idx="6174">
                  <c:v>-1.1973198661434205E-3</c:v>
                </c:pt>
                <c:pt idx="6175">
                  <c:v>-1.1479309081354962E-3</c:v>
                </c:pt>
                <c:pt idx="6176">
                  <c:v>-1.0834093897408809E-4</c:v>
                </c:pt>
                <c:pt idx="6177">
                  <c:v>-1.8113660368311154E-3</c:v>
                </c:pt>
                <c:pt idx="6178">
                  <c:v>-1.6117734315206174E-3</c:v>
                </c:pt>
                <c:pt idx="6179">
                  <c:v>-1.6547085648945603E-3</c:v>
                </c:pt>
                <c:pt idx="6180">
                  <c:v>-9.9438064330041446E-4</c:v>
                </c:pt>
                <c:pt idx="6181">
                  <c:v>-1.6739865964902143E-3</c:v>
                </c:pt>
                <c:pt idx="6182">
                  <c:v>-1.1198198602618791E-3</c:v>
                </c:pt>
                <c:pt idx="6183">
                  <c:v>-7.518969300532311E-4</c:v>
                </c:pt>
                <c:pt idx="6184">
                  <c:v>-1.4454553954802432E-3</c:v>
                </c:pt>
                <c:pt idx="6185">
                  <c:v>-3.8652498861145573E-4</c:v>
                </c:pt>
                <c:pt idx="6186">
                  <c:v>-1.4260358648254684E-3</c:v>
                </c:pt>
                <c:pt idx="6187">
                  <c:v>-9.4310429048466817E-4</c:v>
                </c:pt>
                <c:pt idx="6188">
                  <c:v>-1.7767106852697406E-3</c:v>
                </c:pt>
                <c:pt idx="6189">
                  <c:v>-1.4524788305121529E-3</c:v>
                </c:pt>
                <c:pt idx="6190">
                  <c:v>-1.3346467492648315E-3</c:v>
                </c:pt>
                <c:pt idx="6191">
                  <c:v>-8.0723992949464679E-4</c:v>
                </c:pt>
                <c:pt idx="6192">
                  <c:v>-1.3538277531259229E-3</c:v>
                </c:pt>
                <c:pt idx="6193">
                  <c:v>-6.9721410052953439E-4</c:v>
                </c:pt>
                <c:pt idx="6194">
                  <c:v>-7.8205989693897306E-4</c:v>
                </c:pt>
                <c:pt idx="6195">
                  <c:v>-1.4553226271665021E-3</c:v>
                </c:pt>
                <c:pt idx="6196">
                  <c:v>-1.2185817530904735E-3</c:v>
                </c:pt>
                <c:pt idx="6197">
                  <c:v>-1.6072156961343361E-3</c:v>
                </c:pt>
                <c:pt idx="6198">
                  <c:v>-1.2433952976073535E-3</c:v>
                </c:pt>
                <c:pt idx="6199">
                  <c:v>-6.8467607460707296E-4</c:v>
                </c:pt>
                <c:pt idx="6200">
                  <c:v>-1.203047269596341E-3</c:v>
                </c:pt>
                <c:pt idx="6201">
                  <c:v>-9.1114203409482981E-4</c:v>
                </c:pt>
                <c:pt idx="6202">
                  <c:v>-2.0448257917519658E-3</c:v>
                </c:pt>
                <c:pt idx="6203">
                  <c:v>-3.6110705326894296E-4</c:v>
                </c:pt>
                <c:pt idx="6204">
                  <c:v>-1.5082697907983396E-3</c:v>
                </c:pt>
                <c:pt idx="6205">
                  <c:v>-1.7947448362273248E-3</c:v>
                </c:pt>
                <c:pt idx="6206">
                  <c:v>-1.4103277033765617E-3</c:v>
                </c:pt>
                <c:pt idx="6207">
                  <c:v>-7.4249400011817783E-4</c:v>
                </c:pt>
                <c:pt idx="6208">
                  <c:v>-1.1281769907546719E-3</c:v>
                </c:pt>
                <c:pt idx="6209">
                  <c:v>-2.9269849848149093E-4</c:v>
                </c:pt>
                <c:pt idx="6210">
                  <c:v>-8.1558026399431664E-4</c:v>
                </c:pt>
                <c:pt idx="6211">
                  <c:v>-5.3495388122836026E-4</c:v>
                </c:pt>
                <c:pt idx="6212">
                  <c:v>-8.7725002689225892E-4</c:v>
                </c:pt>
                <c:pt idx="6213">
                  <c:v>-1.2589395880072266E-3</c:v>
                </c:pt>
                <c:pt idx="6214">
                  <c:v>-1.1734622295200116E-3</c:v>
                </c:pt>
                <c:pt idx="6215">
                  <c:v>-1.2372077111368611E-3</c:v>
                </c:pt>
                <c:pt idx="6216">
                  <c:v>-3.8249368621062838E-4</c:v>
                </c:pt>
                <c:pt idx="6217">
                  <c:v>-1.4567835552403458E-3</c:v>
                </c:pt>
                <c:pt idx="6218">
                  <c:v>-7.9868457956895069E-4</c:v>
                </c:pt>
                <c:pt idx="6219">
                  <c:v>-1.7344593460838751E-3</c:v>
                </c:pt>
                <c:pt idx="6220">
                  <c:v>-7.268842845563517E-4</c:v>
                </c:pt>
                <c:pt idx="6221">
                  <c:v>-1.3592269029467437E-3</c:v>
                </c:pt>
                <c:pt idx="6222">
                  <c:v>-7.0070568507555676E-4</c:v>
                </c:pt>
                <c:pt idx="6223">
                  <c:v>-1.4512873087515967E-3</c:v>
                </c:pt>
                <c:pt idx="6224">
                  <c:v>-1.3712152338646008E-5</c:v>
                </c:pt>
                <c:pt idx="6225">
                  <c:v>-9.0101392543268707E-4</c:v>
                </c:pt>
                <c:pt idx="6226">
                  <c:v>-6.3523528088002264E-4</c:v>
                </c:pt>
                <c:pt idx="6227">
                  <c:v>-6.8531671646096081E-4</c:v>
                </c:pt>
                <c:pt idx="6228">
                  <c:v>-1.0604406648920439E-3</c:v>
                </c:pt>
                <c:pt idx="6229">
                  <c:v>-8.6572366743364751E-4</c:v>
                </c:pt>
                <c:pt idx="6230">
                  <c:v>-1.577906335219295E-3</c:v>
                </c:pt>
                <c:pt idx="6231">
                  <c:v>-1.5368419923100795E-3</c:v>
                </c:pt>
                <c:pt idx="6232">
                  <c:v>-1.0546574136092407E-3</c:v>
                </c:pt>
                <c:pt idx="6233">
                  <c:v>-4.9461034067318599E-4</c:v>
                </c:pt>
                <c:pt idx="6234">
                  <c:v>-2.1373417855664622E-3</c:v>
                </c:pt>
                <c:pt idx="6235">
                  <c:v>-1.6986110140551245E-3</c:v>
                </c:pt>
                <c:pt idx="6236">
                  <c:v>-1.052813595786682E-4</c:v>
                </c:pt>
                <c:pt idx="6237">
                  <c:v>-5.5494135241836379E-4</c:v>
                </c:pt>
                <c:pt idx="6238">
                  <c:v>-1.2079937549202436E-3</c:v>
                </c:pt>
                <c:pt idx="6239">
                  <c:v>-1.5206696909099392E-3</c:v>
                </c:pt>
                <c:pt idx="6240">
                  <c:v>-1.2906872494210932E-3</c:v>
                </c:pt>
                <c:pt idx="6241">
                  <c:v>-2.9671474698941125E-4</c:v>
                </c:pt>
                <c:pt idx="6242">
                  <c:v>-6.638186304611085E-4</c:v>
                </c:pt>
                <c:pt idx="6243">
                  <c:v>-1.0580770141934061E-3</c:v>
                </c:pt>
                <c:pt idx="6244">
                  <c:v>-2.6369583440386885E-4</c:v>
                </c:pt>
                <c:pt idx="6245">
                  <c:v>-4.1901418006442777E-4</c:v>
                </c:pt>
                <c:pt idx="6246">
                  <c:v>-5.7148846266096281E-4</c:v>
                </c:pt>
                <c:pt idx="6247">
                  <c:v>-1.2218844376134783E-3</c:v>
                </c:pt>
                <c:pt idx="6248">
                  <c:v>-1.3268526175281626E-3</c:v>
                </c:pt>
                <c:pt idx="6249">
                  <c:v>-1.7921156230709576E-3</c:v>
                </c:pt>
                <c:pt idx="6250">
                  <c:v>-1.7891983075705824E-3</c:v>
                </c:pt>
                <c:pt idx="6251">
                  <c:v>-1.2674237419400044E-3</c:v>
                </c:pt>
                <c:pt idx="6252">
                  <c:v>-1.6131978516255112E-3</c:v>
                </c:pt>
                <c:pt idx="6253">
                  <c:v>-1.0566860633885364E-3</c:v>
                </c:pt>
                <c:pt idx="6254">
                  <c:v>-1.4098716110721196E-3</c:v>
                </c:pt>
                <c:pt idx="6255">
                  <c:v>-1.4350364904672605E-3</c:v>
                </c:pt>
                <c:pt idx="6256">
                  <c:v>-6.8936945736018326E-4</c:v>
                </c:pt>
                <c:pt idx="6257">
                  <c:v>-9.8079530101251007E-4</c:v>
                </c:pt>
                <c:pt idx="6258">
                  <c:v>-1.4909129100051377E-3</c:v>
                </c:pt>
                <c:pt idx="6259">
                  <c:v>-1.3637704549491615E-3</c:v>
                </c:pt>
                <c:pt idx="6260">
                  <c:v>-3.7622125665648295E-4</c:v>
                </c:pt>
                <c:pt idx="6261">
                  <c:v>-8.9077746570802871E-4</c:v>
                </c:pt>
                <c:pt idx="6262">
                  <c:v>-1.1961746955807665E-3</c:v>
                </c:pt>
                <c:pt idx="6263">
                  <c:v>-1.3341294922035994E-3</c:v>
                </c:pt>
                <c:pt idx="6264">
                  <c:v>-1.5205430737242009E-3</c:v>
                </c:pt>
                <c:pt idx="6265">
                  <c:v>-5.1694920973406047E-4</c:v>
                </c:pt>
                <c:pt idx="6266">
                  <c:v>-5.1361937495876455E-4</c:v>
                </c:pt>
                <c:pt idx="6267">
                  <c:v>-5.5782832575154511E-4</c:v>
                </c:pt>
                <c:pt idx="6268">
                  <c:v>-1.6216575757554679E-3</c:v>
                </c:pt>
                <c:pt idx="6269">
                  <c:v>-1.7761591518057327E-3</c:v>
                </c:pt>
                <c:pt idx="6270">
                  <c:v>-1.4046360541331098E-3</c:v>
                </c:pt>
                <c:pt idx="6271">
                  <c:v>-1.1569906730319922E-3</c:v>
                </c:pt>
                <c:pt idx="6272">
                  <c:v>-1.6274486573429577E-3</c:v>
                </c:pt>
                <c:pt idx="6273">
                  <c:v>-1.4056769171397385E-3</c:v>
                </c:pt>
                <c:pt idx="6274">
                  <c:v>-1.7224036809800982E-3</c:v>
                </c:pt>
                <c:pt idx="6275">
                  <c:v>-1.6258301406740202E-3</c:v>
                </c:pt>
                <c:pt idx="6276">
                  <c:v>-1.5643035131677175E-3</c:v>
                </c:pt>
                <c:pt idx="6277">
                  <c:v>-9.8395688516958609E-4</c:v>
                </c:pt>
                <c:pt idx="6278">
                  <c:v>-1.3085382947000189E-3</c:v>
                </c:pt>
                <c:pt idx="6279">
                  <c:v>-1.280818759217149E-3</c:v>
                </c:pt>
                <c:pt idx="6280">
                  <c:v>-9.7865439693406659E-4</c:v>
                </c:pt>
                <c:pt idx="6281">
                  <c:v>-9.8213866944784787E-4</c:v>
                </c:pt>
                <c:pt idx="6282">
                  <c:v>-1.1060124209733985E-3</c:v>
                </c:pt>
                <c:pt idx="6283">
                  <c:v>-1.1438713244258133E-3</c:v>
                </c:pt>
                <c:pt idx="6284">
                  <c:v>-9.7929635516938863E-4</c:v>
                </c:pt>
                <c:pt idx="6285">
                  <c:v>-9.8988504592401418E-4</c:v>
                </c:pt>
                <c:pt idx="6286">
                  <c:v>-1.1384465539172285E-3</c:v>
                </c:pt>
                <c:pt idx="6287">
                  <c:v>-2.2001125214883123E-3</c:v>
                </c:pt>
                <c:pt idx="6288">
                  <c:v>-3.1192115253612582E-4</c:v>
                </c:pt>
                <c:pt idx="6289">
                  <c:v>-9.5036499100049465E-4</c:v>
                </c:pt>
                <c:pt idx="6290">
                  <c:v>-2.1535866291023786E-3</c:v>
                </c:pt>
                <c:pt idx="6291">
                  <c:v>-1.7009103077870813E-3</c:v>
                </c:pt>
                <c:pt idx="6292">
                  <c:v>-1.00195293135809E-3</c:v>
                </c:pt>
                <c:pt idx="6293">
                  <c:v>-1.7833197903989813E-3</c:v>
                </c:pt>
                <c:pt idx="6294">
                  <c:v>-1.3307191897011961E-3</c:v>
                </c:pt>
                <c:pt idx="6295">
                  <c:v>-9.0159767644543717E-4</c:v>
                </c:pt>
                <c:pt idx="6296">
                  <c:v>-5.2678973357528553E-4</c:v>
                </c:pt>
                <c:pt idx="6297">
                  <c:v>-4.9207538015651371E-4</c:v>
                </c:pt>
                <c:pt idx="6298">
                  <c:v>-1.018128879677717E-3</c:v>
                </c:pt>
                <c:pt idx="6299">
                  <c:v>-1.2678721635900247E-3</c:v>
                </c:pt>
                <c:pt idx="6300">
                  <c:v>-1.8850796081072811E-3</c:v>
                </c:pt>
                <c:pt idx="6301">
                  <c:v>-9.9385800265227556E-4</c:v>
                </c:pt>
                <c:pt idx="6302">
                  <c:v>-7.6122432451174919E-4</c:v>
                </c:pt>
                <c:pt idx="6303">
                  <c:v>-1.0099001634732824E-3</c:v>
                </c:pt>
                <c:pt idx="6304">
                  <c:v>-1.1452268911081817E-3</c:v>
                </c:pt>
                <c:pt idx="6305">
                  <c:v>-8.6515470021049563E-4</c:v>
                </c:pt>
                <c:pt idx="6306">
                  <c:v>-1.7082509513348428E-3</c:v>
                </c:pt>
                <c:pt idx="6307">
                  <c:v>-9.2523092614873461E-4</c:v>
                </c:pt>
                <c:pt idx="6308">
                  <c:v>-1.0645741284319589E-3</c:v>
                </c:pt>
                <c:pt idx="6309">
                  <c:v>-9.7417738918745083E-4</c:v>
                </c:pt>
                <c:pt idx="6310">
                  <c:v>-1.0304372302451141E-3</c:v>
                </c:pt>
                <c:pt idx="6311">
                  <c:v>-1.2265845674920683E-3</c:v>
                </c:pt>
                <c:pt idx="6312">
                  <c:v>-1.7225172514588182E-3</c:v>
                </c:pt>
                <c:pt idx="6313">
                  <c:v>-2.0409076674279245E-5</c:v>
                </c:pt>
                <c:pt idx="6314">
                  <c:v>-9.4905903060468007E-4</c:v>
                </c:pt>
                <c:pt idx="6315">
                  <c:v>-4.4293679583817043E-4</c:v>
                </c:pt>
                <c:pt idx="6316">
                  <c:v>-1.5179674234717425E-3</c:v>
                </c:pt>
                <c:pt idx="6317">
                  <c:v>-5.3919892815424374E-4</c:v>
                </c:pt>
                <c:pt idx="6318">
                  <c:v>-1.0029885233298311E-3</c:v>
                </c:pt>
                <c:pt idx="6319">
                  <c:v>-2.386929340361151E-3</c:v>
                </c:pt>
                <c:pt idx="6320">
                  <c:v>-1.2482831994413295E-3</c:v>
                </c:pt>
                <c:pt idx="6321">
                  <c:v>-5.7892992158945335E-4</c:v>
                </c:pt>
                <c:pt idx="6322">
                  <c:v>-1.280312566668437E-3</c:v>
                </c:pt>
                <c:pt idx="6323">
                  <c:v>-1.2197323767530594E-3</c:v>
                </c:pt>
                <c:pt idx="6324">
                  <c:v>-3.5732216858890199E-4</c:v>
                </c:pt>
                <c:pt idx="6325">
                  <c:v>-2.8281354209133843E-4</c:v>
                </c:pt>
                <c:pt idx="6326">
                  <c:v>-1.296769712364611E-3</c:v>
                </c:pt>
                <c:pt idx="6327">
                  <c:v>-6.4647043784440885E-4</c:v>
                </c:pt>
                <c:pt idx="6328">
                  <c:v>-1.3615216254566393E-3</c:v>
                </c:pt>
                <c:pt idx="6329">
                  <c:v>-1.9334210891022582E-3</c:v>
                </c:pt>
                <c:pt idx="6330">
                  <c:v>-7.0533129909426109E-4</c:v>
                </c:pt>
                <c:pt idx="6331">
                  <c:v>-5.7057696932540027E-4</c:v>
                </c:pt>
                <c:pt idx="6332">
                  <c:v>-1.4229752203318759E-3</c:v>
                </c:pt>
                <c:pt idx="6333">
                  <c:v>-1.1642901891172294E-3</c:v>
                </c:pt>
                <c:pt idx="6334">
                  <c:v>-1.2891942611191678E-3</c:v>
                </c:pt>
                <c:pt idx="6335">
                  <c:v>-9.7876979995150065E-4</c:v>
                </c:pt>
                <c:pt idx="6336">
                  <c:v>-1.1938483861161759E-3</c:v>
                </c:pt>
                <c:pt idx="6337">
                  <c:v>-2.6246771928644698E-4</c:v>
                </c:pt>
                <c:pt idx="6338">
                  <c:v>-1.1103574355530665E-3</c:v>
                </c:pt>
                <c:pt idx="6339">
                  <c:v>-8.8040429252398225E-4</c:v>
                </c:pt>
                <c:pt idx="6340">
                  <c:v>-1.0647272732093231E-3</c:v>
                </c:pt>
                <c:pt idx="6341">
                  <c:v>-1.5075614026361644E-3</c:v>
                </c:pt>
                <c:pt idx="6342">
                  <c:v>-7.5052605530582541E-4</c:v>
                </c:pt>
                <c:pt idx="6343">
                  <c:v>-1.606948048679837E-3</c:v>
                </c:pt>
                <c:pt idx="6344">
                  <c:v>-5.9907474252625988E-4</c:v>
                </c:pt>
                <c:pt idx="6345">
                  <c:v>-1.0415966004613927E-3</c:v>
                </c:pt>
                <c:pt idx="6346">
                  <c:v>-1.8297290532413256E-3</c:v>
                </c:pt>
                <c:pt idx="6347">
                  <c:v>-1.0787184093150393E-3</c:v>
                </c:pt>
                <c:pt idx="6348">
                  <c:v>-1.3140053456037657E-3</c:v>
                </c:pt>
                <c:pt idx="6349">
                  <c:v>-2.0168991221112568E-3</c:v>
                </c:pt>
                <c:pt idx="6350">
                  <c:v>-1.4461104148070433E-3</c:v>
                </c:pt>
                <c:pt idx="6351">
                  <c:v>-4.5238625851473717E-4</c:v>
                </c:pt>
                <c:pt idx="6352">
                  <c:v>-4.6941219151799043E-4</c:v>
                </c:pt>
                <c:pt idx="6353">
                  <c:v>-8.4504758435007877E-4</c:v>
                </c:pt>
                <c:pt idx="6354">
                  <c:v>-9.3560293831320882E-4</c:v>
                </c:pt>
                <c:pt idx="6355">
                  <c:v>-8.6602526309327858E-4</c:v>
                </c:pt>
                <c:pt idx="6356">
                  <c:v>-1.1527810268536329E-3</c:v>
                </c:pt>
                <c:pt idx="6357">
                  <c:v>-1.2409572196517534E-3</c:v>
                </c:pt>
                <c:pt idx="6358">
                  <c:v>-6.0242070068081707E-4</c:v>
                </c:pt>
                <c:pt idx="6359">
                  <c:v>-8.284557189107743E-4</c:v>
                </c:pt>
                <c:pt idx="6360">
                  <c:v>-8.1574049607026074E-4</c:v>
                </c:pt>
                <c:pt idx="6361">
                  <c:v>-1.1860440478447325E-3</c:v>
                </c:pt>
                <c:pt idx="6362">
                  <c:v>-9.451802458865352E-4</c:v>
                </c:pt>
                <c:pt idx="6363">
                  <c:v>-9.2932880657630953E-4</c:v>
                </c:pt>
                <c:pt idx="6364">
                  <c:v>-7.6200544933683798E-4</c:v>
                </c:pt>
                <c:pt idx="6365">
                  <c:v>-7.856135553654342E-4</c:v>
                </c:pt>
                <c:pt idx="6366">
                  <c:v>-9.988462213496739E-4</c:v>
                </c:pt>
                <c:pt idx="6367">
                  <c:v>-9.2401311499203998E-4</c:v>
                </c:pt>
                <c:pt idx="6368">
                  <c:v>-4.0490531241385753E-4</c:v>
                </c:pt>
                <c:pt idx="6369">
                  <c:v>-1.3334958268753877E-3</c:v>
                </c:pt>
                <c:pt idx="6370">
                  <c:v>-1.1028607557459868E-3</c:v>
                </c:pt>
                <c:pt idx="6371">
                  <c:v>-1.2783735821505792E-3</c:v>
                </c:pt>
                <c:pt idx="6372">
                  <c:v>-1.5626217220110167E-3</c:v>
                </c:pt>
                <c:pt idx="6373">
                  <c:v>-1.6283494775905338E-3</c:v>
                </c:pt>
                <c:pt idx="6374">
                  <c:v>7.2277679364183127E-5</c:v>
                </c:pt>
                <c:pt idx="6375">
                  <c:v>-1.6083498413603657E-3</c:v>
                </c:pt>
                <c:pt idx="6376">
                  <c:v>-1.1378700875735834E-3</c:v>
                </c:pt>
                <c:pt idx="6377">
                  <c:v>-7.2459935281489105E-4</c:v>
                </c:pt>
                <c:pt idx="6378">
                  <c:v>-7.0310642471516679E-4</c:v>
                </c:pt>
                <c:pt idx="6379">
                  <c:v>-1.6024643209161583E-3</c:v>
                </c:pt>
                <c:pt idx="6380">
                  <c:v>-6.5119656984180085E-4</c:v>
                </c:pt>
                <c:pt idx="6381">
                  <c:v>-2.3439455798942069E-4</c:v>
                </c:pt>
                <c:pt idx="6382">
                  <c:v>-1.1895789998246755E-3</c:v>
                </c:pt>
                <c:pt idx="6383">
                  <c:v>-6.3565471038810905E-4</c:v>
                </c:pt>
                <c:pt idx="6384">
                  <c:v>-1.3862195381603246E-3</c:v>
                </c:pt>
                <c:pt idx="6385">
                  <c:v>-1.9964505324246862E-3</c:v>
                </c:pt>
                <c:pt idx="6386">
                  <c:v>-8.1744016393712126E-4</c:v>
                </c:pt>
                <c:pt idx="6387">
                  <c:v>-1.1090805188697589E-3</c:v>
                </c:pt>
                <c:pt idx="6388">
                  <c:v>-1.4174097800107419E-3</c:v>
                </c:pt>
                <c:pt idx="6389">
                  <c:v>-1.433279984649627E-3</c:v>
                </c:pt>
                <c:pt idx="6390">
                  <c:v>-1.2711557651244884E-3</c:v>
                </c:pt>
                <c:pt idx="6391">
                  <c:v>-1.4508563340026985E-3</c:v>
                </c:pt>
                <c:pt idx="6392">
                  <c:v>-4.0344605440830258E-4</c:v>
                </c:pt>
                <c:pt idx="6393">
                  <c:v>-1.4578416462340577E-3</c:v>
                </c:pt>
                <c:pt idx="6394">
                  <c:v>-6.482308038884008E-4</c:v>
                </c:pt>
                <c:pt idx="6395">
                  <c:v>-1.3399680902475598E-3</c:v>
                </c:pt>
                <c:pt idx="6396">
                  <c:v>-9.3276700452466703E-4</c:v>
                </c:pt>
                <c:pt idx="6397">
                  <c:v>-1.2980558154019914E-3</c:v>
                </c:pt>
                <c:pt idx="6398">
                  <c:v>-8.0111395564716763E-4</c:v>
                </c:pt>
                <c:pt idx="6399">
                  <c:v>-1.7223889298536572E-3</c:v>
                </c:pt>
                <c:pt idx="6400">
                  <c:v>-1.1425588434379815E-3</c:v>
                </c:pt>
                <c:pt idx="6401">
                  <c:v>-7.3031894825619956E-4</c:v>
                </c:pt>
                <c:pt idx="6402">
                  <c:v>-1.5444537554799333E-3</c:v>
                </c:pt>
                <c:pt idx="6403">
                  <c:v>-1.0951302757762121E-3</c:v>
                </c:pt>
                <c:pt idx="6404">
                  <c:v>-1.3079037208757142E-3</c:v>
                </c:pt>
                <c:pt idx="6405">
                  <c:v>-1.0185005473936463E-3</c:v>
                </c:pt>
                <c:pt idx="6406">
                  <c:v>-8.5134519042687868E-4</c:v>
                </c:pt>
                <c:pt idx="6407">
                  <c:v>-8.3549217169578917E-4</c:v>
                </c:pt>
                <c:pt idx="6408">
                  <c:v>-8.6957621858956675E-4</c:v>
                </c:pt>
                <c:pt idx="6409">
                  <c:v>-7.2334855194735247E-4</c:v>
                </c:pt>
                <c:pt idx="6410">
                  <c:v>-9.9896125450018853E-4</c:v>
                </c:pt>
                <c:pt idx="6411">
                  <c:v>-1.4372812428664755E-3</c:v>
                </c:pt>
                <c:pt idx="6412">
                  <c:v>-8.8674697495962735E-4</c:v>
                </c:pt>
                <c:pt idx="6413">
                  <c:v>-1.6643702285042651E-3</c:v>
                </c:pt>
                <c:pt idx="6414">
                  <c:v>-9.3043524297359965E-4</c:v>
                </c:pt>
                <c:pt idx="6415">
                  <c:v>-7.4271425059699086E-4</c:v>
                </c:pt>
                <c:pt idx="6416">
                  <c:v>-5.728560528299744E-4</c:v>
                </c:pt>
                <c:pt idx="6417">
                  <c:v>-1.5853894644595138E-3</c:v>
                </c:pt>
                <c:pt idx="6418">
                  <c:v>-1.2218992097797691E-3</c:v>
                </c:pt>
                <c:pt idx="6419">
                  <c:v>-1.5929551228932983E-3</c:v>
                </c:pt>
                <c:pt idx="6420">
                  <c:v>-1.6253000008524046E-3</c:v>
                </c:pt>
                <c:pt idx="6421">
                  <c:v>-9.9774886081990593E-4</c:v>
                </c:pt>
                <c:pt idx="6422">
                  <c:v>-9.8003897541497527E-4</c:v>
                </c:pt>
                <c:pt idx="6423">
                  <c:v>-1.1776969771442308E-3</c:v>
                </c:pt>
                <c:pt idx="6424">
                  <c:v>-6.1592469924342283E-4</c:v>
                </c:pt>
                <c:pt idx="6425">
                  <c:v>-9.9347008425780016E-4</c:v>
                </c:pt>
                <c:pt idx="6426">
                  <c:v>-1.0829874272471353E-3</c:v>
                </c:pt>
                <c:pt idx="6427">
                  <c:v>-2.9714638925514947E-4</c:v>
                </c:pt>
                <c:pt idx="6428">
                  <c:v>-1.4946208471466041E-3</c:v>
                </c:pt>
                <c:pt idx="6429">
                  <c:v>-1.8343344132325618E-3</c:v>
                </c:pt>
                <c:pt idx="6430">
                  <c:v>-1.0980433890037855E-3</c:v>
                </c:pt>
                <c:pt idx="6431">
                  <c:v>-1.3537441516445357E-3</c:v>
                </c:pt>
                <c:pt idx="6432">
                  <c:v>-1.0639057836057454E-3</c:v>
                </c:pt>
                <c:pt idx="6433">
                  <c:v>-8.9569737241567923E-4</c:v>
                </c:pt>
                <c:pt idx="6434">
                  <c:v>-8.9002786775570393E-4</c:v>
                </c:pt>
                <c:pt idx="6435">
                  <c:v>-1.1100864420365E-3</c:v>
                </c:pt>
                <c:pt idx="6436">
                  <c:v>-1.0819984722027396E-3</c:v>
                </c:pt>
                <c:pt idx="6437">
                  <c:v>-1.240486153479335E-3</c:v>
                </c:pt>
                <c:pt idx="6438">
                  <c:v>-1.242181891841622E-3</c:v>
                </c:pt>
                <c:pt idx="6439">
                  <c:v>-4.7701479642407708E-4</c:v>
                </c:pt>
                <c:pt idx="6440">
                  <c:v>-9.6683709811603278E-4</c:v>
                </c:pt>
                <c:pt idx="6441">
                  <c:v>-1.6156631852523677E-3</c:v>
                </c:pt>
                <c:pt idx="6442">
                  <c:v>-1.1908380373082381E-3</c:v>
                </c:pt>
                <c:pt idx="6443">
                  <c:v>-1.084342565313072E-3</c:v>
                </c:pt>
                <c:pt idx="6444">
                  <c:v>-1.3118464202237557E-3</c:v>
                </c:pt>
                <c:pt idx="6445">
                  <c:v>-9.977319845252226E-4</c:v>
                </c:pt>
                <c:pt idx="6446">
                  <c:v>-8.4631273882081475E-4</c:v>
                </c:pt>
                <c:pt idx="6447">
                  <c:v>-7.7580695197822127E-4</c:v>
                </c:pt>
                <c:pt idx="6448">
                  <c:v>-1.5667082276707013E-3</c:v>
                </c:pt>
                <c:pt idx="6449">
                  <c:v>-4.9565122555170617E-4</c:v>
                </c:pt>
                <c:pt idx="6450">
                  <c:v>-1.190674064939561E-3</c:v>
                </c:pt>
                <c:pt idx="6451">
                  <c:v>-9.6694101288751248E-4</c:v>
                </c:pt>
                <c:pt idx="6452">
                  <c:v>-7.6359662685414429E-4</c:v>
                </c:pt>
                <c:pt idx="6453">
                  <c:v>-6.3603464299261071E-4</c:v>
                </c:pt>
                <c:pt idx="6454">
                  <c:v>-8.9853952666933798E-4</c:v>
                </c:pt>
                <c:pt idx="6455">
                  <c:v>-1.1886137290603362E-3</c:v>
                </c:pt>
                <c:pt idx="6456">
                  <c:v>-1.0818013209112367E-3</c:v>
                </c:pt>
                <c:pt idx="6457">
                  <c:v>-8.4827771294656087E-4</c:v>
                </c:pt>
                <c:pt idx="6458">
                  <c:v>-4.0875980459422921E-4</c:v>
                </c:pt>
                <c:pt idx="6459">
                  <c:v>-1.2765100804480152E-3</c:v>
                </c:pt>
                <c:pt idx="6460">
                  <c:v>-4.2878059414487373E-4</c:v>
                </c:pt>
                <c:pt idx="6461">
                  <c:v>-8.7031961312404604E-4</c:v>
                </c:pt>
                <c:pt idx="6462">
                  <c:v>-1.2552035579549605E-3</c:v>
                </c:pt>
                <c:pt idx="6463">
                  <c:v>-2.1699214196542896E-3</c:v>
                </c:pt>
                <c:pt idx="6464">
                  <c:v>-1.2132580869541995E-3</c:v>
                </c:pt>
                <c:pt idx="6465">
                  <c:v>-8.8651756981522644E-4</c:v>
                </c:pt>
                <c:pt idx="6466">
                  <c:v>-1.1889862817450088E-3</c:v>
                </c:pt>
                <c:pt idx="6467">
                  <c:v>-1.3931310404076433E-3</c:v>
                </c:pt>
                <c:pt idx="6468">
                  <c:v>-1.5708666316342009E-3</c:v>
                </c:pt>
                <c:pt idx="6469">
                  <c:v>-8.8067742069513244E-4</c:v>
                </c:pt>
                <c:pt idx="6470">
                  <c:v>-2.7325836970179437E-4</c:v>
                </c:pt>
                <c:pt idx="6471">
                  <c:v>-1.8524738407860815E-3</c:v>
                </c:pt>
                <c:pt idx="6472">
                  <c:v>-4.6324227686999448E-4</c:v>
                </c:pt>
                <c:pt idx="6473">
                  <c:v>-2.9623659035687467E-4</c:v>
                </c:pt>
                <c:pt idx="6474">
                  <c:v>-4.8958907928264958E-4</c:v>
                </c:pt>
                <c:pt idx="6475">
                  <c:v>-2.4683600462343603E-3</c:v>
                </c:pt>
                <c:pt idx="6476">
                  <c:v>-9.9617240479857663E-4</c:v>
                </c:pt>
                <c:pt idx="6477">
                  <c:v>-1.3594776361792725E-3</c:v>
                </c:pt>
                <c:pt idx="6478">
                  <c:v>-5.4982148120100193E-4</c:v>
                </c:pt>
                <c:pt idx="6479">
                  <c:v>-1.3007964340722941E-3</c:v>
                </c:pt>
                <c:pt idx="6480">
                  <c:v>-1.1199807740099679E-3</c:v>
                </c:pt>
                <c:pt idx="6481">
                  <c:v>-6.0088091654718952E-4</c:v>
                </c:pt>
                <c:pt idx="6482">
                  <c:v>-5.7438617223406542E-4</c:v>
                </c:pt>
                <c:pt idx="6483">
                  <c:v>-1.190487023359176E-3</c:v>
                </c:pt>
                <c:pt idx="6484">
                  <c:v>-8.5919026274014335E-4</c:v>
                </c:pt>
                <c:pt idx="6485">
                  <c:v>-1.3167963788048502E-3</c:v>
                </c:pt>
                <c:pt idx="6486">
                  <c:v>-1.3443002136972215E-3</c:v>
                </c:pt>
                <c:pt idx="6487">
                  <c:v>-6.6340701889790426E-4</c:v>
                </c:pt>
                <c:pt idx="6488">
                  <c:v>-1.0279273145983633E-3</c:v>
                </c:pt>
                <c:pt idx="6489">
                  <c:v>-1.3362863435915054E-3</c:v>
                </c:pt>
                <c:pt idx="6490">
                  <c:v>-4.7454509286384475E-4</c:v>
                </c:pt>
                <c:pt idx="6491">
                  <c:v>-8.6809101433625276E-4</c:v>
                </c:pt>
                <c:pt idx="6492">
                  <c:v>-1.1949263408062942E-3</c:v>
                </c:pt>
                <c:pt idx="6493">
                  <c:v>-8.8731829865305216E-4</c:v>
                </c:pt>
                <c:pt idx="6494">
                  <c:v>-9.0070893916100814E-4</c:v>
                </c:pt>
                <c:pt idx="6495">
                  <c:v>-1.2294843796054552E-3</c:v>
                </c:pt>
                <c:pt idx="6496">
                  <c:v>-1.1040169202191444E-3</c:v>
                </c:pt>
                <c:pt idx="6497">
                  <c:v>-7.7914446956635396E-4</c:v>
                </c:pt>
                <c:pt idx="6498">
                  <c:v>-1.1296544894441457E-3</c:v>
                </c:pt>
                <c:pt idx="6499">
                  <c:v>-1.475181638267434E-3</c:v>
                </c:pt>
                <c:pt idx="6500">
                  <c:v>-1.0152325801346378E-3</c:v>
                </c:pt>
                <c:pt idx="6501">
                  <c:v>-4.5525575246248371E-4</c:v>
                </c:pt>
                <c:pt idx="6502">
                  <c:v>-5.9477808802596089E-4</c:v>
                </c:pt>
                <c:pt idx="6503">
                  <c:v>-6.066655945736832E-4</c:v>
                </c:pt>
                <c:pt idx="6504">
                  <c:v>-7.3332100625316497E-4</c:v>
                </c:pt>
                <c:pt idx="6505">
                  <c:v>-7.4383014363158429E-4</c:v>
                </c:pt>
                <c:pt idx="6506">
                  <c:v>-1.5039484944721756E-3</c:v>
                </c:pt>
                <c:pt idx="6507">
                  <c:v>-7.3637113523460706E-6</c:v>
                </c:pt>
                <c:pt idx="6508">
                  <c:v>-1.1245376061251272E-3</c:v>
                </c:pt>
                <c:pt idx="6509">
                  <c:v>-8.1611083482020774E-4</c:v>
                </c:pt>
                <c:pt idx="6510">
                  <c:v>-2.7779788653382821E-4</c:v>
                </c:pt>
                <c:pt idx="6511">
                  <c:v>-6.8530620025008691E-4</c:v>
                </c:pt>
                <c:pt idx="6512">
                  <c:v>-8.7415462099738918E-4</c:v>
                </c:pt>
                <c:pt idx="6513">
                  <c:v>-1.8039659377276896E-3</c:v>
                </c:pt>
                <c:pt idx="6514">
                  <c:v>-9.620744968526861E-4</c:v>
                </c:pt>
                <c:pt idx="6515">
                  <c:v>-7.278383262637574E-4</c:v>
                </c:pt>
                <c:pt idx="6516">
                  <c:v>-7.6630346233949565E-4</c:v>
                </c:pt>
                <c:pt idx="6517">
                  <c:v>-6.9536846073378579E-4</c:v>
                </c:pt>
                <c:pt idx="6518">
                  <c:v>-1.4774763992682397E-3</c:v>
                </c:pt>
                <c:pt idx="6519">
                  <c:v>-1.6425523050024537E-3</c:v>
                </c:pt>
                <c:pt idx="6520">
                  <c:v>-9.0515099837658493E-4</c:v>
                </c:pt>
                <c:pt idx="6521">
                  <c:v>-1.2187254267015189E-3</c:v>
                </c:pt>
                <c:pt idx="6522">
                  <c:v>-1.2153610999033671E-3</c:v>
                </c:pt>
                <c:pt idx="6523">
                  <c:v>-8.8640767423020842E-4</c:v>
                </c:pt>
                <c:pt idx="6524">
                  <c:v>-1.127809652107534E-3</c:v>
                </c:pt>
                <c:pt idx="6525">
                  <c:v>-1.5307415683945707E-3</c:v>
                </c:pt>
                <c:pt idx="6526">
                  <c:v>-1.1876894738409634E-3</c:v>
                </c:pt>
                <c:pt idx="6527">
                  <c:v>-1.59963073377118E-3</c:v>
                </c:pt>
                <c:pt idx="6528">
                  <c:v>-1.7021348401142123E-3</c:v>
                </c:pt>
                <c:pt idx="6529">
                  <c:v>-1.223394924238098E-3</c:v>
                </c:pt>
                <c:pt idx="6530">
                  <c:v>-8.173015462655123E-4</c:v>
                </c:pt>
                <c:pt idx="6531">
                  <c:v>-1.0652101094494758E-3</c:v>
                </c:pt>
                <c:pt idx="6532">
                  <c:v>1.6832039272360821E-4</c:v>
                </c:pt>
                <c:pt idx="6533">
                  <c:v>-1.66626722762387E-3</c:v>
                </c:pt>
                <c:pt idx="6534">
                  <c:v>-1.5108160345771284E-3</c:v>
                </c:pt>
                <c:pt idx="6535">
                  <c:v>-4.968386271256435E-4</c:v>
                </c:pt>
                <c:pt idx="6536">
                  <c:v>-3.5621594073380016E-4</c:v>
                </c:pt>
                <c:pt idx="6537">
                  <c:v>-1.25163573188584E-3</c:v>
                </c:pt>
                <c:pt idx="6538">
                  <c:v>-1.4961120774898929E-3</c:v>
                </c:pt>
                <c:pt idx="6539">
                  <c:v>-3.1521713116933463E-6</c:v>
                </c:pt>
                <c:pt idx="6540">
                  <c:v>-1.5725718097040966E-3</c:v>
                </c:pt>
                <c:pt idx="6541">
                  <c:v>-7.7606772056374059E-4</c:v>
                </c:pt>
                <c:pt idx="6542">
                  <c:v>-9.4662777876656546E-4</c:v>
                </c:pt>
                <c:pt idx="6543">
                  <c:v>-9.612391181093396E-4</c:v>
                </c:pt>
                <c:pt idx="6544">
                  <c:v>-6.3552739691470714E-4</c:v>
                </c:pt>
                <c:pt idx="6545">
                  <c:v>-1.0766748860448522E-3</c:v>
                </c:pt>
                <c:pt idx="6546">
                  <c:v>-2.4704531719231418E-4</c:v>
                </c:pt>
                <c:pt idx="6547">
                  <c:v>-1.1069414180062038E-3</c:v>
                </c:pt>
                <c:pt idx="6548">
                  <c:v>-1.1014144269772758E-3</c:v>
                </c:pt>
                <c:pt idx="6549">
                  <c:v>-3.7331850694563931E-4</c:v>
                </c:pt>
                <c:pt idx="6550">
                  <c:v>-1.2125064441361575E-3</c:v>
                </c:pt>
                <c:pt idx="6551">
                  <c:v>-1.0041132809288284E-3</c:v>
                </c:pt>
                <c:pt idx="6552">
                  <c:v>-1.1716747741357678E-3</c:v>
                </c:pt>
                <c:pt idx="6553">
                  <c:v>-1.1434796117467177E-3</c:v>
                </c:pt>
                <c:pt idx="6554">
                  <c:v>-6.9099592624814418E-4</c:v>
                </c:pt>
                <c:pt idx="6555">
                  <c:v>-4.5756853493473002E-4</c:v>
                </c:pt>
                <c:pt idx="6556">
                  <c:v>-1.3091235558349212E-3</c:v>
                </c:pt>
                <c:pt idx="6557">
                  <c:v>-1.7665806137757375E-3</c:v>
                </c:pt>
                <c:pt idx="6558">
                  <c:v>-9.6701593403338091E-4</c:v>
                </c:pt>
                <c:pt idx="6559">
                  <c:v>-1.3296693451801769E-3</c:v>
                </c:pt>
                <c:pt idx="6560">
                  <c:v>-1.6141957870786097E-3</c:v>
                </c:pt>
                <c:pt idx="6561">
                  <c:v>-1.6862232897017874E-3</c:v>
                </c:pt>
                <c:pt idx="6562">
                  <c:v>-1.0156859945063593E-3</c:v>
                </c:pt>
                <c:pt idx="6563">
                  <c:v>-6.8528654286377402E-4</c:v>
                </c:pt>
                <c:pt idx="6564">
                  <c:v>-1.2548345116072421E-3</c:v>
                </c:pt>
                <c:pt idx="6565">
                  <c:v>-1.0118665741443542E-3</c:v>
                </c:pt>
                <c:pt idx="6566">
                  <c:v>-1.0337866929281834E-3</c:v>
                </c:pt>
                <c:pt idx="6567">
                  <c:v>-1.0209532652300959E-3</c:v>
                </c:pt>
                <c:pt idx="6568">
                  <c:v>-8.5789723974723036E-4</c:v>
                </c:pt>
                <c:pt idx="6569">
                  <c:v>-1.9394258219613703E-3</c:v>
                </c:pt>
                <c:pt idx="6570">
                  <c:v>-1.2482091529251809E-3</c:v>
                </c:pt>
                <c:pt idx="6571">
                  <c:v>-1.0025946804506367E-3</c:v>
                </c:pt>
                <c:pt idx="6572">
                  <c:v>-1.5476234460015696E-3</c:v>
                </c:pt>
                <c:pt idx="6573">
                  <c:v>-1.7234679875734885E-3</c:v>
                </c:pt>
                <c:pt idx="6574">
                  <c:v>-8.8411713980521864E-4</c:v>
                </c:pt>
                <c:pt idx="6575">
                  <c:v>-9.1024817089778681E-4</c:v>
                </c:pt>
                <c:pt idx="6576">
                  <c:v>-1.5571914230810648E-3</c:v>
                </c:pt>
                <c:pt idx="6577">
                  <c:v>-9.3876314210364375E-4</c:v>
                </c:pt>
                <c:pt idx="6578">
                  <c:v>-1.8337595231238365E-3</c:v>
                </c:pt>
                <c:pt idx="6579">
                  <c:v>-1.3800748760138886E-3</c:v>
                </c:pt>
                <c:pt idx="6580">
                  <c:v>-1.8362049383332493E-3</c:v>
                </c:pt>
                <c:pt idx="6581">
                  <c:v>-5.8691001618992598E-4</c:v>
                </c:pt>
                <c:pt idx="6582">
                  <c:v>-1.1874004550992692E-3</c:v>
                </c:pt>
                <c:pt idx="6583">
                  <c:v>-1.2186734382443245E-3</c:v>
                </c:pt>
                <c:pt idx="6584">
                  <c:v>-9.6454957345374855E-4</c:v>
                </c:pt>
                <c:pt idx="6585">
                  <c:v>-4.9814066066008122E-4</c:v>
                </c:pt>
                <c:pt idx="6586">
                  <c:v>-7.9561257164578974E-4</c:v>
                </c:pt>
                <c:pt idx="6587">
                  <c:v>-9.103239665134359E-4</c:v>
                </c:pt>
                <c:pt idx="6588">
                  <c:v>-6.6795432717338074E-4</c:v>
                </c:pt>
                <c:pt idx="6589">
                  <c:v>-5.6224149517474767E-4</c:v>
                </c:pt>
                <c:pt idx="6590">
                  <c:v>-1.0806006350590617E-3</c:v>
                </c:pt>
                <c:pt idx="6591">
                  <c:v>-1.4917348007859148E-3</c:v>
                </c:pt>
                <c:pt idx="6592">
                  <c:v>-1.124272588121824E-3</c:v>
                </c:pt>
                <c:pt idx="6593">
                  <c:v>-1.0004873447820729E-3</c:v>
                </c:pt>
                <c:pt idx="6594">
                  <c:v>-6.4327655028478706E-4</c:v>
                </c:pt>
                <c:pt idx="6595">
                  <c:v>-7.8396739919470442E-4</c:v>
                </c:pt>
                <c:pt idx="6596">
                  <c:v>-1.6639445675698402E-3</c:v>
                </c:pt>
                <c:pt idx="6597">
                  <c:v>-8.4379168467643619E-4</c:v>
                </c:pt>
                <c:pt idx="6598">
                  <c:v>-7.9187293006754045E-4</c:v>
                </c:pt>
                <c:pt idx="6599">
                  <c:v>-1.5426790311321961E-3</c:v>
                </c:pt>
                <c:pt idx="6600">
                  <c:v>-8.6975328938441489E-4</c:v>
                </c:pt>
                <c:pt idx="6601">
                  <c:v>-1.2339255132878578E-3</c:v>
                </c:pt>
                <c:pt idx="6602">
                  <c:v>-5.4266575504542864E-4</c:v>
                </c:pt>
                <c:pt idx="6603">
                  <c:v>-1.0012509625396725E-3</c:v>
                </c:pt>
                <c:pt idx="6604">
                  <c:v>-1.0185054965424101E-3</c:v>
                </c:pt>
                <c:pt idx="6605">
                  <c:v>-6.5280711685789341E-4</c:v>
                </c:pt>
                <c:pt idx="6606">
                  <c:v>-9.7363372035776563E-4</c:v>
                </c:pt>
                <c:pt idx="6607">
                  <c:v>-6.9087633161285197E-4</c:v>
                </c:pt>
                <c:pt idx="6608">
                  <c:v>-6.9722151318588348E-4</c:v>
                </c:pt>
                <c:pt idx="6609">
                  <c:v>-9.6112635241518826E-4</c:v>
                </c:pt>
                <c:pt idx="6610">
                  <c:v>-1.6607476190398092E-3</c:v>
                </c:pt>
                <c:pt idx="6611">
                  <c:v>-1.2062009373861296E-3</c:v>
                </c:pt>
                <c:pt idx="6612">
                  <c:v>-7.5441248241014318E-4</c:v>
                </c:pt>
                <c:pt idx="6613">
                  <c:v>-5.0754354087297006E-4</c:v>
                </c:pt>
                <c:pt idx="6614">
                  <c:v>-1.1428401518852288E-3</c:v>
                </c:pt>
                <c:pt idx="6615">
                  <c:v>-9.3325751294658262E-4</c:v>
                </c:pt>
                <c:pt idx="6616">
                  <c:v>-9.3227276004128636E-4</c:v>
                </c:pt>
                <c:pt idx="6617">
                  <c:v>-5.2079557400418566E-4</c:v>
                </c:pt>
                <c:pt idx="6618">
                  <c:v>-1.046557040061601E-3</c:v>
                </c:pt>
                <c:pt idx="6619">
                  <c:v>-9.76849639378962E-4</c:v>
                </c:pt>
                <c:pt idx="6620">
                  <c:v>-7.3766562091994239E-4</c:v>
                </c:pt>
                <c:pt idx="6621">
                  <c:v>-6.5440946790963845E-4</c:v>
                </c:pt>
                <c:pt idx="6622">
                  <c:v>-1.4066781842691895E-3</c:v>
                </c:pt>
                <c:pt idx="6623">
                  <c:v>-2.2251954049504075E-3</c:v>
                </c:pt>
                <c:pt idx="6624">
                  <c:v>-5.8547366328208657E-4</c:v>
                </c:pt>
                <c:pt idx="6625">
                  <c:v>-8.5431298568512703E-4</c:v>
                </c:pt>
                <c:pt idx="6626">
                  <c:v>-1.402827428312292E-3</c:v>
                </c:pt>
                <c:pt idx="6627">
                  <c:v>-7.4948121853246467E-4</c:v>
                </c:pt>
                <c:pt idx="6628">
                  <c:v>-1.1015081235332496E-3</c:v>
                </c:pt>
                <c:pt idx="6629">
                  <c:v>-9.9294365420727433E-4</c:v>
                </c:pt>
                <c:pt idx="6630">
                  <c:v>-4.1114403648667073E-4</c:v>
                </c:pt>
                <c:pt idx="6631">
                  <c:v>-6.3092246513317515E-4</c:v>
                </c:pt>
                <c:pt idx="6632">
                  <c:v>-1.5966446960470962E-3</c:v>
                </c:pt>
                <c:pt idx="6633">
                  <c:v>-1.9671330720336496E-4</c:v>
                </c:pt>
                <c:pt idx="6634">
                  <c:v>-1.5769086983837485E-3</c:v>
                </c:pt>
                <c:pt idx="6635">
                  <c:v>-9.6718415686172701E-4</c:v>
                </c:pt>
                <c:pt idx="6636">
                  <c:v>-1.0287468603005416E-3</c:v>
                </c:pt>
                <c:pt idx="6637">
                  <c:v>-1.6929679016279165E-3</c:v>
                </c:pt>
                <c:pt idx="6638">
                  <c:v>-1.8552609394934683E-3</c:v>
                </c:pt>
                <c:pt idx="6639">
                  <c:v>-1.0277378436329989E-3</c:v>
                </c:pt>
                <c:pt idx="6640">
                  <c:v>-1.0936212352567771E-3</c:v>
                </c:pt>
                <c:pt idx="6641">
                  <c:v>-3.4736498129582662E-4</c:v>
                </c:pt>
                <c:pt idx="6642">
                  <c:v>-1.6584687066895512E-3</c:v>
                </c:pt>
                <c:pt idx="6643">
                  <c:v>-6.4335420592669557E-4</c:v>
                </c:pt>
                <c:pt idx="6644">
                  <c:v>-8.9201535860931143E-4</c:v>
                </c:pt>
                <c:pt idx="6645">
                  <c:v>-9.1233066071596234E-4</c:v>
                </c:pt>
                <c:pt idx="6646">
                  <c:v>-6.4504427734589581E-4</c:v>
                </c:pt>
                <c:pt idx="6647">
                  <c:v>-1.5326215097146443E-3</c:v>
                </c:pt>
                <c:pt idx="6648">
                  <c:v>-1.6095819109427985E-3</c:v>
                </c:pt>
                <c:pt idx="6649">
                  <c:v>-1.4257552437219867E-3</c:v>
                </c:pt>
                <c:pt idx="6650">
                  <c:v>-9.1406032166777723E-4</c:v>
                </c:pt>
                <c:pt idx="6651">
                  <c:v>-1.1201545382830626E-3</c:v>
                </c:pt>
                <c:pt idx="6652">
                  <c:v>-9.2100478007369109E-4</c:v>
                </c:pt>
                <c:pt idx="6653">
                  <c:v>-1.6285770859458964E-3</c:v>
                </c:pt>
                <c:pt idx="6654">
                  <c:v>-1.3851287805011377E-4</c:v>
                </c:pt>
                <c:pt idx="6655">
                  <c:v>-5.5489367626946685E-4</c:v>
                </c:pt>
                <c:pt idx="6656">
                  <c:v>-1.1101879759756778E-3</c:v>
                </c:pt>
                <c:pt idx="6657">
                  <c:v>-4.4948387924133922E-4</c:v>
                </c:pt>
                <c:pt idx="6658">
                  <c:v>-1.8915248062440792E-3</c:v>
                </c:pt>
                <c:pt idx="6659">
                  <c:v>-1.0470770333606627E-3</c:v>
                </c:pt>
                <c:pt idx="6660">
                  <c:v>-5.1014111272944588E-4</c:v>
                </c:pt>
                <c:pt idx="6661">
                  <c:v>-1.0005692780870584E-3</c:v>
                </c:pt>
                <c:pt idx="6662">
                  <c:v>-7.7347398600218853E-4</c:v>
                </c:pt>
                <c:pt idx="6663">
                  <c:v>-5.0442493035374419E-4</c:v>
                </c:pt>
                <c:pt idx="6664">
                  <c:v>-2.2033612762417405E-4</c:v>
                </c:pt>
                <c:pt idx="6665">
                  <c:v>-1.3479409141758103E-3</c:v>
                </c:pt>
                <c:pt idx="6666">
                  <c:v>-8.3210775009849428E-4</c:v>
                </c:pt>
                <c:pt idx="6667">
                  <c:v>-1.2105129791854965E-3</c:v>
                </c:pt>
                <c:pt idx="6668">
                  <c:v>-4.6370135657333771E-4</c:v>
                </c:pt>
                <c:pt idx="6669">
                  <c:v>-1.6964915194090206E-3</c:v>
                </c:pt>
                <c:pt idx="6670">
                  <c:v>-3.6144224084875014E-4</c:v>
                </c:pt>
                <c:pt idx="6671">
                  <c:v>-1.6703496045172854E-3</c:v>
                </c:pt>
                <c:pt idx="6672">
                  <c:v>-9.3696723942732045E-4</c:v>
                </c:pt>
                <c:pt idx="6673">
                  <c:v>-4.8386905133120307E-4</c:v>
                </c:pt>
                <c:pt idx="6674">
                  <c:v>-7.0840543399645016E-4</c:v>
                </c:pt>
                <c:pt idx="6675">
                  <c:v>-9.3143722897739913E-4</c:v>
                </c:pt>
                <c:pt idx="6676">
                  <c:v>-1.6376623394795745E-3</c:v>
                </c:pt>
                <c:pt idx="6677">
                  <c:v>-6.9549808700068965E-4</c:v>
                </c:pt>
                <c:pt idx="6678">
                  <c:v>-1.220769193195189E-3</c:v>
                </c:pt>
                <c:pt idx="6679">
                  <c:v>-2.5642418339309319E-4</c:v>
                </c:pt>
                <c:pt idx="6680">
                  <c:v>-2.8428933063282625E-4</c:v>
                </c:pt>
                <c:pt idx="6681">
                  <c:v>-9.2259748948720244E-4</c:v>
                </c:pt>
                <c:pt idx="6682">
                  <c:v>-6.6131990605824693E-4</c:v>
                </c:pt>
                <c:pt idx="6683">
                  <c:v>-2.3041340756362727E-4</c:v>
                </c:pt>
                <c:pt idx="6684">
                  <c:v>-2.4385503036064874E-3</c:v>
                </c:pt>
                <c:pt idx="6685">
                  <c:v>-1.0289526819516977E-3</c:v>
                </c:pt>
                <c:pt idx="6686">
                  <c:v>-1.4624092428852042E-3</c:v>
                </c:pt>
                <c:pt idx="6687">
                  <c:v>-9.2873631670706898E-4</c:v>
                </c:pt>
                <c:pt idx="6688">
                  <c:v>-7.3958002207364455E-4</c:v>
                </c:pt>
                <c:pt idx="6689">
                  <c:v>-1.4437555920354386E-3</c:v>
                </c:pt>
                <c:pt idx="6690">
                  <c:v>-1.2510691690233182E-3</c:v>
                </c:pt>
                <c:pt idx="6691">
                  <c:v>-4.0754776937775261E-4</c:v>
                </c:pt>
                <c:pt idx="6692">
                  <c:v>-1.5506445422039231E-3</c:v>
                </c:pt>
                <c:pt idx="6693">
                  <c:v>-6.6407317673078978E-4</c:v>
                </c:pt>
                <c:pt idx="6694">
                  <c:v>-1.1171519978476229E-3</c:v>
                </c:pt>
                <c:pt idx="6695">
                  <c:v>-1.4872539163919122E-3</c:v>
                </c:pt>
                <c:pt idx="6696">
                  <c:v>-1.3205317410597023E-3</c:v>
                </c:pt>
                <c:pt idx="6697">
                  <c:v>-6.1944405529963502E-4</c:v>
                </c:pt>
                <c:pt idx="6698">
                  <c:v>-3.7969248707502229E-4</c:v>
                </c:pt>
                <c:pt idx="6699">
                  <c:v>-8.2876560036157401E-4</c:v>
                </c:pt>
                <c:pt idx="6700">
                  <c:v>-1.7067927144598814E-3</c:v>
                </c:pt>
                <c:pt idx="6701">
                  <c:v>-8.972998319617245E-4</c:v>
                </c:pt>
                <c:pt idx="6702">
                  <c:v>-1.2293197545569538E-3</c:v>
                </c:pt>
                <c:pt idx="6703">
                  <c:v>-2.118601795954197E-3</c:v>
                </c:pt>
                <c:pt idx="6704">
                  <c:v>-1.8873581650575449E-3</c:v>
                </c:pt>
                <c:pt idx="6705">
                  <c:v>-4.1266194725899741E-4</c:v>
                </c:pt>
                <c:pt idx="6706">
                  <c:v>-1.5867365083734339E-3</c:v>
                </c:pt>
                <c:pt idx="6707">
                  <c:v>-9.7374992527606019E-4</c:v>
                </c:pt>
                <c:pt idx="6708">
                  <c:v>-4.6143458088731469E-4</c:v>
                </c:pt>
                <c:pt idx="6709">
                  <c:v>-8.0832597164535059E-4</c:v>
                </c:pt>
                <c:pt idx="6710">
                  <c:v>-1.8049300253320758E-4</c:v>
                </c:pt>
                <c:pt idx="6711">
                  <c:v>-1.0755231459246882E-3</c:v>
                </c:pt>
                <c:pt idx="6712">
                  <c:v>-1.6006809383896136E-3</c:v>
                </c:pt>
                <c:pt idx="6713">
                  <c:v>-1.1825067669448089E-3</c:v>
                </c:pt>
                <c:pt idx="6714">
                  <c:v>-1.2165619765610858E-3</c:v>
                </c:pt>
                <c:pt idx="6715">
                  <c:v>-1.1658867675387833E-3</c:v>
                </c:pt>
                <c:pt idx="6716">
                  <c:v>-1.2280691408460013E-3</c:v>
                </c:pt>
                <c:pt idx="6717">
                  <c:v>-1.1108834019485751E-3</c:v>
                </c:pt>
                <c:pt idx="6718">
                  <c:v>-1.2191167461533307E-3</c:v>
                </c:pt>
                <c:pt idx="6719">
                  <c:v>-1.8788619105304543E-3</c:v>
                </c:pt>
                <c:pt idx="6720">
                  <c:v>-1.5214473632797544E-3</c:v>
                </c:pt>
                <c:pt idx="6721">
                  <c:v>-6.5982296532277995E-4</c:v>
                </c:pt>
                <c:pt idx="6722">
                  <c:v>-1.4773236789345889E-3</c:v>
                </c:pt>
                <c:pt idx="6723">
                  <c:v>-7.4150416690530927E-4</c:v>
                </c:pt>
                <c:pt idx="6724">
                  <c:v>-9.0652305212866955E-4</c:v>
                </c:pt>
                <c:pt idx="6725">
                  <c:v>-6.151659145264964E-4</c:v>
                </c:pt>
                <c:pt idx="6726">
                  <c:v>-8.7502232465610542E-4</c:v>
                </c:pt>
                <c:pt idx="6727">
                  <c:v>-1.3757545935676788E-3</c:v>
                </c:pt>
                <c:pt idx="6728">
                  <c:v>-9.5916575908733183E-4</c:v>
                </c:pt>
                <c:pt idx="6729">
                  <c:v>-1.2471698020494154E-3</c:v>
                </c:pt>
                <c:pt idx="6730">
                  <c:v>-3.2894124891429892E-4</c:v>
                </c:pt>
                <c:pt idx="6731">
                  <c:v>-1.2351030940932566E-3</c:v>
                </c:pt>
                <c:pt idx="6732">
                  <c:v>-9.5378103890009875E-4</c:v>
                </c:pt>
                <c:pt idx="6733">
                  <c:v>-1.1559130835679891E-3</c:v>
                </c:pt>
                <c:pt idx="6734">
                  <c:v>-4.7941318861935466E-4</c:v>
                </c:pt>
                <c:pt idx="6735">
                  <c:v>-4.7003996712727714E-4</c:v>
                </c:pt>
                <c:pt idx="6736">
                  <c:v>-1.1180355064260466E-3</c:v>
                </c:pt>
                <c:pt idx="6737">
                  <c:v>-9.9561492044078753E-4</c:v>
                </c:pt>
                <c:pt idx="6738">
                  <c:v>-4.7574280151514269E-4</c:v>
                </c:pt>
                <c:pt idx="6739">
                  <c:v>-8.6143551772676296E-4</c:v>
                </c:pt>
                <c:pt idx="6740">
                  <c:v>-1.7600529393458784E-3</c:v>
                </c:pt>
                <c:pt idx="6741">
                  <c:v>-7.6583797776506543E-4</c:v>
                </c:pt>
                <c:pt idx="6742">
                  <c:v>-1.2704613372609285E-3</c:v>
                </c:pt>
                <c:pt idx="6743">
                  <c:v>-1.0848845276799578E-3</c:v>
                </c:pt>
                <c:pt idx="6744">
                  <c:v>-5.4716244928466667E-4</c:v>
                </c:pt>
                <c:pt idx="6745">
                  <c:v>-1.4369647245731851E-3</c:v>
                </c:pt>
                <c:pt idx="6746">
                  <c:v>-1.2726879974124135E-3</c:v>
                </c:pt>
                <c:pt idx="6747">
                  <c:v>-1.7848621472866765E-3</c:v>
                </c:pt>
                <c:pt idx="6748">
                  <c:v>-9.7375521093699983E-4</c:v>
                </c:pt>
                <c:pt idx="6749">
                  <c:v>-1.0730875350385505E-3</c:v>
                </c:pt>
                <c:pt idx="6750">
                  <c:v>-1.3736699021228334E-3</c:v>
                </c:pt>
                <c:pt idx="6751">
                  <c:v>-1.5173697038284833E-3</c:v>
                </c:pt>
                <c:pt idx="6752">
                  <c:v>-9.9672920586897033E-4</c:v>
                </c:pt>
                <c:pt idx="6753">
                  <c:v>-8.4893573791514629E-4</c:v>
                </c:pt>
                <c:pt idx="6754">
                  <c:v>-1.1515561110274578E-3</c:v>
                </c:pt>
                <c:pt idx="6755">
                  <c:v>-1.0554509258001773E-3</c:v>
                </c:pt>
                <c:pt idx="6756">
                  <c:v>-9.0973681296121459E-4</c:v>
                </c:pt>
                <c:pt idx="6757">
                  <c:v>-5.432099337550633E-4</c:v>
                </c:pt>
                <c:pt idx="6758">
                  <c:v>-1.2675590004491877E-3</c:v>
                </c:pt>
                <c:pt idx="6759">
                  <c:v>-3.7539399374739732E-4</c:v>
                </c:pt>
                <c:pt idx="6760">
                  <c:v>-1.0996373651394936E-3</c:v>
                </c:pt>
                <c:pt idx="6761">
                  <c:v>-1.5045446038227512E-3</c:v>
                </c:pt>
                <c:pt idx="6762">
                  <c:v>-1.1873172816043458E-3</c:v>
                </c:pt>
                <c:pt idx="6763">
                  <c:v>-3.8043347701441875E-4</c:v>
                </c:pt>
                <c:pt idx="6764">
                  <c:v>-1.4823481566694884E-3</c:v>
                </c:pt>
                <c:pt idx="6765">
                  <c:v>-1.2485593530465002E-3</c:v>
                </c:pt>
                <c:pt idx="6766">
                  <c:v>-1.2121440337509505E-3</c:v>
                </c:pt>
                <c:pt idx="6767">
                  <c:v>-1.2806401295816167E-3</c:v>
                </c:pt>
                <c:pt idx="6768">
                  <c:v>-1.4345347795049327E-3</c:v>
                </c:pt>
                <c:pt idx="6769">
                  <c:v>-6.3904185098467283E-4</c:v>
                </c:pt>
                <c:pt idx="6770">
                  <c:v>-8.298319541036412E-4</c:v>
                </c:pt>
                <c:pt idx="6771">
                  <c:v>-4.0913685000454239E-4</c:v>
                </c:pt>
                <c:pt idx="6772">
                  <c:v>-1.8885053106821137E-3</c:v>
                </c:pt>
                <c:pt idx="6773">
                  <c:v>-7.1206646110328242E-4</c:v>
                </c:pt>
                <c:pt idx="6774">
                  <c:v>-7.4736096512781965E-4</c:v>
                </c:pt>
                <c:pt idx="6775">
                  <c:v>-6.3563044040773078E-4</c:v>
                </c:pt>
                <c:pt idx="6776">
                  <c:v>-1.5444930636416686E-3</c:v>
                </c:pt>
                <c:pt idx="6777">
                  <c:v>-1.2011813089692373E-3</c:v>
                </c:pt>
                <c:pt idx="6778">
                  <c:v>-4.9549734111333681E-4</c:v>
                </c:pt>
                <c:pt idx="6779">
                  <c:v>-1.0500347161755662E-3</c:v>
                </c:pt>
                <c:pt idx="6780">
                  <c:v>-7.5694656685812802E-4</c:v>
                </c:pt>
                <c:pt idx="6781">
                  <c:v>-1.6148680607048463E-3</c:v>
                </c:pt>
                <c:pt idx="6782">
                  <c:v>-8.2903660830201359E-4</c:v>
                </c:pt>
                <c:pt idx="6783">
                  <c:v>-4.7904347337188532E-4</c:v>
                </c:pt>
                <c:pt idx="6784">
                  <c:v>-2.8105683372355749E-4</c:v>
                </c:pt>
                <c:pt idx="6785">
                  <c:v>-1.4029330527107965E-3</c:v>
                </c:pt>
                <c:pt idx="6786">
                  <c:v>-7.244402988801521E-4</c:v>
                </c:pt>
                <c:pt idx="6787">
                  <c:v>-1.8040393941316239E-3</c:v>
                </c:pt>
                <c:pt idx="6788">
                  <c:v>-1.3892171422425429E-3</c:v>
                </c:pt>
                <c:pt idx="6789">
                  <c:v>-1.3737629630810066E-3</c:v>
                </c:pt>
                <c:pt idx="6790">
                  <c:v>-1.051663031196526E-3</c:v>
                </c:pt>
                <c:pt idx="6791">
                  <c:v>-2.0610468839614635E-3</c:v>
                </c:pt>
                <c:pt idx="6792">
                  <c:v>-1.5075756462427235E-3</c:v>
                </c:pt>
                <c:pt idx="6793">
                  <c:v>-1.7414554470424263E-3</c:v>
                </c:pt>
                <c:pt idx="6794">
                  <c:v>-1.5133536970397799E-3</c:v>
                </c:pt>
                <c:pt idx="6795">
                  <c:v>4.5438266120039893E-4</c:v>
                </c:pt>
                <c:pt idx="6796">
                  <c:v>-1.4490440873246879E-3</c:v>
                </c:pt>
                <c:pt idx="6797">
                  <c:v>-9.139901532197979E-4</c:v>
                </c:pt>
                <c:pt idx="6798">
                  <c:v>-1.6535157254616321E-3</c:v>
                </c:pt>
                <c:pt idx="6799">
                  <c:v>-7.900994596976447E-4</c:v>
                </c:pt>
                <c:pt idx="6800">
                  <c:v>-1.3141268840172796E-3</c:v>
                </c:pt>
                <c:pt idx="6801">
                  <c:v>-1.0239309239436793E-3</c:v>
                </c:pt>
                <c:pt idx="6802">
                  <c:v>-1.634302204453699E-3</c:v>
                </c:pt>
                <c:pt idx="6803">
                  <c:v>-1.1316246115192442E-3</c:v>
                </c:pt>
                <c:pt idx="6804">
                  <c:v>-6.5472870116599032E-4</c:v>
                </c:pt>
                <c:pt idx="6805">
                  <c:v>-1.0890187280115115E-3</c:v>
                </c:pt>
                <c:pt idx="6806">
                  <c:v>-2.9508852067291656E-4</c:v>
                </c:pt>
                <c:pt idx="6807">
                  <c:v>-1.5424185379405524E-3</c:v>
                </c:pt>
                <c:pt idx="6808">
                  <c:v>-1.3010671234566151E-3</c:v>
                </c:pt>
                <c:pt idx="6809">
                  <c:v>-1.797097353814398E-3</c:v>
                </c:pt>
                <c:pt idx="6810">
                  <c:v>-1.7985218634970666E-3</c:v>
                </c:pt>
                <c:pt idx="6811">
                  <c:v>-2.2279101878363401E-4</c:v>
                </c:pt>
                <c:pt idx="6812">
                  <c:v>-1.2664548656015067E-3</c:v>
                </c:pt>
                <c:pt idx="6813">
                  <c:v>-1.2889531976448597E-3</c:v>
                </c:pt>
                <c:pt idx="6814">
                  <c:v>-1.4590590443308944E-3</c:v>
                </c:pt>
                <c:pt idx="6815">
                  <c:v>-1.7096438412994089E-3</c:v>
                </c:pt>
                <c:pt idx="6816">
                  <c:v>-8.2036691448286541E-4</c:v>
                </c:pt>
                <c:pt idx="6817">
                  <c:v>-1.7409889242532817E-3</c:v>
                </c:pt>
                <c:pt idx="6818">
                  <c:v>-9.6869989633026278E-4</c:v>
                </c:pt>
                <c:pt idx="6819">
                  <c:v>-9.1171329193672195E-4</c:v>
                </c:pt>
                <c:pt idx="6820">
                  <c:v>-1.4084824522501652E-3</c:v>
                </c:pt>
                <c:pt idx="6821">
                  <c:v>-1.3668541884769428E-3</c:v>
                </c:pt>
                <c:pt idx="6822">
                  <c:v>-1.9848172114954636E-4</c:v>
                </c:pt>
                <c:pt idx="6823">
                  <c:v>-1.5705789523437121E-3</c:v>
                </c:pt>
                <c:pt idx="6824">
                  <c:v>-2.717136615856053E-3</c:v>
                </c:pt>
                <c:pt idx="6825">
                  <c:v>-1.0274753908738317E-3</c:v>
                </c:pt>
                <c:pt idx="6826">
                  <c:v>2.7271407817088911E-4</c:v>
                </c:pt>
                <c:pt idx="6827">
                  <c:v>-1.2612075952940071E-3</c:v>
                </c:pt>
                <c:pt idx="6828">
                  <c:v>-9.4126400097762318E-4</c:v>
                </c:pt>
                <c:pt idx="6829">
                  <c:v>-9.370547536726938E-4</c:v>
                </c:pt>
                <c:pt idx="6830">
                  <c:v>-6.7152252132027614E-4</c:v>
                </c:pt>
                <c:pt idx="6831">
                  <c:v>-8.8524452554005807E-4</c:v>
                </c:pt>
                <c:pt idx="6832">
                  <c:v>-1.0185899034160343E-3</c:v>
                </c:pt>
                <c:pt idx="6833">
                  <c:v>-1.1477245521982933E-3</c:v>
                </c:pt>
                <c:pt idx="6834">
                  <c:v>-8.8412703803993022E-4</c:v>
                </c:pt>
                <c:pt idx="6835">
                  <c:v>-8.6425820485832856E-4</c:v>
                </c:pt>
                <c:pt idx="6836">
                  <c:v>-1.083456928207304E-3</c:v>
                </c:pt>
                <c:pt idx="6837">
                  <c:v>-1.4863313649496682E-3</c:v>
                </c:pt>
                <c:pt idx="6838">
                  <c:v>-2.254094163175921E-3</c:v>
                </c:pt>
                <c:pt idx="6839">
                  <c:v>-6.8382338503413626E-4</c:v>
                </c:pt>
                <c:pt idx="6840">
                  <c:v>-6.8321652278567711E-4</c:v>
                </c:pt>
                <c:pt idx="6841">
                  <c:v>-2.0279349237589265E-3</c:v>
                </c:pt>
                <c:pt idx="6842">
                  <c:v>-1.2356232693560287E-3</c:v>
                </c:pt>
                <c:pt idx="6843">
                  <c:v>-1.358102809816659E-3</c:v>
                </c:pt>
                <c:pt idx="6844">
                  <c:v>-1.2952158150916914E-3</c:v>
                </c:pt>
                <c:pt idx="6845">
                  <c:v>-8.9850348488424467E-4</c:v>
                </c:pt>
                <c:pt idx="6846">
                  <c:v>-9.4247424489839952E-4</c:v>
                </c:pt>
                <c:pt idx="6847">
                  <c:v>-1.2652735061935109E-3</c:v>
                </c:pt>
                <c:pt idx="6848">
                  <c:v>-3.6430698024005677E-4</c:v>
                </c:pt>
                <c:pt idx="6849">
                  <c:v>-1.3173470453337515E-3</c:v>
                </c:pt>
                <c:pt idx="6850">
                  <c:v>-1.1276069935883782E-3</c:v>
                </c:pt>
                <c:pt idx="6851">
                  <c:v>2.723680308892066E-4</c:v>
                </c:pt>
                <c:pt idx="6852">
                  <c:v>-1.3123052635840488E-3</c:v>
                </c:pt>
                <c:pt idx="6853">
                  <c:v>-7.2489998996559581E-4</c:v>
                </c:pt>
                <c:pt idx="6854">
                  <c:v>-7.5909965470687514E-4</c:v>
                </c:pt>
                <c:pt idx="6855">
                  <c:v>-4.587555201108044E-4</c:v>
                </c:pt>
                <c:pt idx="6856">
                  <c:v>-1.9444544606105505E-3</c:v>
                </c:pt>
                <c:pt idx="6857">
                  <c:v>-9.2602419009685331E-4</c:v>
                </c:pt>
                <c:pt idx="6858">
                  <c:v>-8.4921128857833928E-4</c:v>
                </c:pt>
                <c:pt idx="6859">
                  <c:v>-1.6383973848388667E-3</c:v>
                </c:pt>
                <c:pt idx="6860">
                  <c:v>-8.1235268733072707E-4</c:v>
                </c:pt>
                <c:pt idx="6861">
                  <c:v>-4.5861731645199799E-4</c:v>
                </c:pt>
                <c:pt idx="6862">
                  <c:v>-8.0840888311250645E-4</c:v>
                </c:pt>
                <c:pt idx="6863">
                  <c:v>-7.9537493498937992E-4</c:v>
                </c:pt>
                <c:pt idx="6864">
                  <c:v>-8.1565668236110544E-4</c:v>
                </c:pt>
                <c:pt idx="6865">
                  <c:v>-5.6011179625390685E-4</c:v>
                </c:pt>
                <c:pt idx="6866">
                  <c:v>-6.5260881569743738E-4</c:v>
                </c:pt>
                <c:pt idx="6867">
                  <c:v>-1.3932906539254825E-3</c:v>
                </c:pt>
                <c:pt idx="6868">
                  <c:v>-1.6714455814847739E-3</c:v>
                </c:pt>
                <c:pt idx="6869">
                  <c:v>-1.9483787976890077E-3</c:v>
                </c:pt>
                <c:pt idx="6870">
                  <c:v>-2.1738970569785913E-3</c:v>
                </c:pt>
                <c:pt idx="6871">
                  <c:v>-3.4591051377957092E-4</c:v>
                </c:pt>
                <c:pt idx="6872">
                  <c:v>-1.2269265928205621E-3</c:v>
                </c:pt>
                <c:pt idx="6873">
                  <c:v>-8.2786069787272167E-4</c:v>
                </c:pt>
                <c:pt idx="6874">
                  <c:v>-1.4232515838932566E-3</c:v>
                </c:pt>
                <c:pt idx="6875">
                  <c:v>-8.2487824534072281E-4</c:v>
                </c:pt>
                <c:pt idx="6876">
                  <c:v>-1.2237823174423793E-3</c:v>
                </c:pt>
                <c:pt idx="6877">
                  <c:v>-1.4751145323940807E-3</c:v>
                </c:pt>
                <c:pt idx="6878">
                  <c:v>-1.589484323475731E-3</c:v>
                </c:pt>
                <c:pt idx="6879">
                  <c:v>-1.0796948915461919E-3</c:v>
                </c:pt>
                <c:pt idx="6880">
                  <c:v>-1.2220595724215168E-3</c:v>
                </c:pt>
                <c:pt idx="6881">
                  <c:v>-5.5167183645621191E-4</c:v>
                </c:pt>
                <c:pt idx="6882">
                  <c:v>-1.2798235025881907E-3</c:v>
                </c:pt>
                <c:pt idx="6883">
                  <c:v>-1.8628042015638659E-3</c:v>
                </c:pt>
                <c:pt idx="6884">
                  <c:v>-4.2185776498707909E-4</c:v>
                </c:pt>
                <c:pt idx="6885">
                  <c:v>-5.757918302559653E-4</c:v>
                </c:pt>
                <c:pt idx="6886">
                  <c:v>-9.8582314799788937E-5</c:v>
                </c:pt>
                <c:pt idx="6887">
                  <c:v>-1.3255218395720042E-3</c:v>
                </c:pt>
                <c:pt idx="6888">
                  <c:v>-6.9158117467811586E-4</c:v>
                </c:pt>
                <c:pt idx="6889">
                  <c:v>-1.5120979979630095E-3</c:v>
                </c:pt>
                <c:pt idx="6890">
                  <c:v>-1.5479642144181735E-3</c:v>
                </c:pt>
                <c:pt idx="6891">
                  <c:v>-8.3445508673732024E-4</c:v>
                </c:pt>
                <c:pt idx="6892">
                  <c:v>-1.5485410433240924E-3</c:v>
                </c:pt>
                <c:pt idx="6893">
                  <c:v>-7.3973349154961082E-4</c:v>
                </c:pt>
                <c:pt idx="6894">
                  <c:v>-6.4413413226547069E-4</c:v>
                </c:pt>
                <c:pt idx="6895">
                  <c:v>-5.8009710814904507E-4</c:v>
                </c:pt>
                <c:pt idx="6896">
                  <c:v>-9.9581901525156022E-4</c:v>
                </c:pt>
                <c:pt idx="6897">
                  <c:v>-7.8589107837921061E-4</c:v>
                </c:pt>
                <c:pt idx="6898">
                  <c:v>-1.1028556816238915E-3</c:v>
                </c:pt>
                <c:pt idx="6899">
                  <c:v>-1.5056656242656045E-3</c:v>
                </c:pt>
                <c:pt idx="6900">
                  <c:v>-1.0131587203872075E-3</c:v>
                </c:pt>
                <c:pt idx="6901">
                  <c:v>-1.9378749820933361E-3</c:v>
                </c:pt>
                <c:pt idx="6902">
                  <c:v>-9.3092201304578346E-4</c:v>
                </c:pt>
                <c:pt idx="6903">
                  <c:v>-4.1115008009604188E-4</c:v>
                </c:pt>
                <c:pt idx="6904">
                  <c:v>-1.1985661295713522E-3</c:v>
                </c:pt>
                <c:pt idx="6905">
                  <c:v>-1.4038534019212528E-3</c:v>
                </c:pt>
                <c:pt idx="6906">
                  <c:v>-1.3572442056897296E-3</c:v>
                </c:pt>
                <c:pt idx="6907">
                  <c:v>-8.0307162437108037E-4</c:v>
                </c:pt>
                <c:pt idx="6908">
                  <c:v>-1.4212714708977195E-3</c:v>
                </c:pt>
                <c:pt idx="6909">
                  <c:v>-1.56054617401345E-3</c:v>
                </c:pt>
                <c:pt idx="6910">
                  <c:v>-9.2247613976088384E-4</c:v>
                </c:pt>
                <c:pt idx="6911">
                  <c:v>-9.8232583941990884E-4</c:v>
                </c:pt>
                <c:pt idx="6912">
                  <c:v>-8.9890935559998916E-4</c:v>
                </c:pt>
                <c:pt idx="6913">
                  <c:v>-7.7195571355803292E-4</c:v>
                </c:pt>
                <c:pt idx="6914">
                  <c:v>-1.3046994560840526E-3</c:v>
                </c:pt>
                <c:pt idx="6915">
                  <c:v>-1.213781196491968E-3</c:v>
                </c:pt>
                <c:pt idx="6916">
                  <c:v>-1.1328732353548204E-3</c:v>
                </c:pt>
                <c:pt idx="6917">
                  <c:v>-9.7420796136037623E-4</c:v>
                </c:pt>
                <c:pt idx="6918">
                  <c:v>-1.2458717328827677E-3</c:v>
                </c:pt>
                <c:pt idx="6919">
                  <c:v>-1.3070434011539552E-5</c:v>
                </c:pt>
                <c:pt idx="6920">
                  <c:v>-5.9268735562619792E-4</c:v>
                </c:pt>
                <c:pt idx="6921">
                  <c:v>-5.8991217581704186E-4</c:v>
                </c:pt>
                <c:pt idx="6922">
                  <c:v>-1.1420071772463268E-3</c:v>
                </c:pt>
                <c:pt idx="6923">
                  <c:v>-7.2939970039487983E-4</c:v>
                </c:pt>
                <c:pt idx="6924">
                  <c:v>-6.4704971810532913E-4</c:v>
                </c:pt>
                <c:pt idx="6925">
                  <c:v>-5.6737945799336233E-4</c:v>
                </c:pt>
                <c:pt idx="6926">
                  <c:v>-1.7559326766541945E-3</c:v>
                </c:pt>
                <c:pt idx="6927">
                  <c:v>-5.7443474332612556E-4</c:v>
                </c:pt>
                <c:pt idx="6928">
                  <c:v>-1.0271222894478651E-3</c:v>
                </c:pt>
                <c:pt idx="6929">
                  <c:v>-6.2519699104425681E-4</c:v>
                </c:pt>
                <c:pt idx="6930">
                  <c:v>-1.4215352944388312E-3</c:v>
                </c:pt>
                <c:pt idx="6931">
                  <c:v>-4.581126372273658E-5</c:v>
                </c:pt>
                <c:pt idx="6932">
                  <c:v>-9.4840034460289945E-4</c:v>
                </c:pt>
                <c:pt idx="6933">
                  <c:v>-9.4287995925344825E-4</c:v>
                </c:pt>
                <c:pt idx="6934">
                  <c:v>-1.5717609577967783E-3</c:v>
                </c:pt>
                <c:pt idx="6935">
                  <c:v>-1.0434169845745175E-3</c:v>
                </c:pt>
                <c:pt idx="6936">
                  <c:v>-1.1602308954977189E-3</c:v>
                </c:pt>
                <c:pt idx="6937">
                  <c:v>-1.5712656208629709E-3</c:v>
                </c:pt>
                <c:pt idx="6938">
                  <c:v>-1.7204698070345452E-3</c:v>
                </c:pt>
                <c:pt idx="6939">
                  <c:v>1.4030795334598543E-4</c:v>
                </c:pt>
                <c:pt idx="6940">
                  <c:v>-1.1265350821837486E-3</c:v>
                </c:pt>
                <c:pt idx="6941">
                  <c:v>-1.3249731854919778E-3</c:v>
                </c:pt>
                <c:pt idx="6942">
                  <c:v>-9.3146907933064555E-4</c:v>
                </c:pt>
                <c:pt idx="6943">
                  <c:v>-1.2779554838205302E-3</c:v>
                </c:pt>
                <c:pt idx="6944">
                  <c:v>-1.4066486960161665E-3</c:v>
                </c:pt>
                <c:pt idx="6945">
                  <c:v>-1.4381272604410136E-3</c:v>
                </c:pt>
                <c:pt idx="6946">
                  <c:v>-1.387366457799015E-3</c:v>
                </c:pt>
                <c:pt idx="6947">
                  <c:v>-8.8726649443989338E-4</c:v>
                </c:pt>
                <c:pt idx="6948">
                  <c:v>-1.5730247135807298E-3</c:v>
                </c:pt>
                <c:pt idx="6949">
                  <c:v>-9.4772738077129144E-4</c:v>
                </c:pt>
                <c:pt idx="6950">
                  <c:v>-1.4882773687484295E-3</c:v>
                </c:pt>
                <c:pt idx="6951">
                  <c:v>-8.1466645071864613E-4</c:v>
                </c:pt>
                <c:pt idx="6952">
                  <c:v>-1.3504124730473999E-3</c:v>
                </c:pt>
                <c:pt idx="6953">
                  <c:v>-1.7235898470636809E-3</c:v>
                </c:pt>
                <c:pt idx="6954">
                  <c:v>-7.1097293286254257E-4</c:v>
                </c:pt>
                <c:pt idx="6955">
                  <c:v>-1.5557062501231139E-4</c:v>
                </c:pt>
                <c:pt idx="6956">
                  <c:v>-1.5579225607405614E-3</c:v>
                </c:pt>
                <c:pt idx="6957">
                  <c:v>-3.8706678036487828E-4</c:v>
                </c:pt>
                <c:pt idx="6958">
                  <c:v>-1.5265251588166395E-3</c:v>
                </c:pt>
                <c:pt idx="6959">
                  <c:v>-9.0437764119675362E-4</c:v>
                </c:pt>
                <c:pt idx="6960">
                  <c:v>-1.2330578674521228E-3</c:v>
                </c:pt>
                <c:pt idx="6961">
                  <c:v>-8.9120617449764405E-4</c:v>
                </c:pt>
                <c:pt idx="6962">
                  <c:v>-1.7199153005872771E-3</c:v>
                </c:pt>
                <c:pt idx="6963">
                  <c:v>-3.0893925968343832E-4</c:v>
                </c:pt>
                <c:pt idx="6964">
                  <c:v>-6.9407989939320922E-4</c:v>
                </c:pt>
                <c:pt idx="6965">
                  <c:v>-1.2511657690428622E-3</c:v>
                </c:pt>
                <c:pt idx="6966">
                  <c:v>-1.5518144718033289E-3</c:v>
                </c:pt>
                <c:pt idx="6967">
                  <c:v>-9.0928723103751859E-4</c:v>
                </c:pt>
                <c:pt idx="6968">
                  <c:v>-4.4834297482906297E-4</c:v>
                </c:pt>
                <c:pt idx="6969">
                  <c:v>-4.2019525344992663E-4</c:v>
                </c:pt>
                <c:pt idx="6970">
                  <c:v>-1.134290871353296E-3</c:v>
                </c:pt>
                <c:pt idx="6971">
                  <c:v>-9.9816968530594581E-4</c:v>
                </c:pt>
                <c:pt idx="6972">
                  <c:v>-1.6100708277707156E-3</c:v>
                </c:pt>
                <c:pt idx="6973">
                  <c:v>-1.2528036453730998E-3</c:v>
                </c:pt>
                <c:pt idx="6974">
                  <c:v>-1.3582978898687916E-3</c:v>
                </c:pt>
                <c:pt idx="6975">
                  <c:v>-7.2923811819324805E-4</c:v>
                </c:pt>
                <c:pt idx="6976">
                  <c:v>-1.2875273554070041E-3</c:v>
                </c:pt>
                <c:pt idx="6977">
                  <c:v>-4.8987002563425036E-4</c:v>
                </c:pt>
                <c:pt idx="6978">
                  <c:v>-1.4060935921188656E-3</c:v>
                </c:pt>
                <c:pt idx="6979">
                  <c:v>-7.4605321539408852E-4</c:v>
                </c:pt>
                <c:pt idx="6980">
                  <c:v>-9.9058146921734524E-4</c:v>
                </c:pt>
                <c:pt idx="6981">
                  <c:v>-4.9711711867302956E-4</c:v>
                </c:pt>
                <c:pt idx="6982">
                  <c:v>-5.4962826161622101E-4</c:v>
                </c:pt>
                <c:pt idx="6983">
                  <c:v>-1.5804947797406674E-3</c:v>
                </c:pt>
                <c:pt idx="6984">
                  <c:v>-2.5614625834717938E-4</c:v>
                </c:pt>
                <c:pt idx="6985">
                  <c:v>-8.725708576389189E-4</c:v>
                </c:pt>
                <c:pt idx="6986">
                  <c:v>-4.4975094843386037E-4</c:v>
                </c:pt>
                <c:pt idx="6987">
                  <c:v>-4.7646534771636289E-4</c:v>
                </c:pt>
                <c:pt idx="6988">
                  <c:v>-6.3476643452612985E-4</c:v>
                </c:pt>
                <c:pt idx="6989">
                  <c:v>-1.4879351739404044E-4</c:v>
                </c:pt>
                <c:pt idx="6990">
                  <c:v>-1.9453724993205896E-4</c:v>
                </c:pt>
                <c:pt idx="6991">
                  <c:v>-1.0256298288758769E-3</c:v>
                </c:pt>
                <c:pt idx="6992">
                  <c:v>-9.0780621239370781E-4</c:v>
                </c:pt>
                <c:pt idx="6993">
                  <c:v>-1.5378182133986701E-3</c:v>
                </c:pt>
                <c:pt idx="6994">
                  <c:v>-1.3168241634571132E-3</c:v>
                </c:pt>
                <c:pt idx="6995">
                  <c:v>-5.5709477279257608E-4</c:v>
                </c:pt>
                <c:pt idx="6996">
                  <c:v>-1.6565367362948687E-3</c:v>
                </c:pt>
                <c:pt idx="6997">
                  <c:v>-1.0104756128115986E-3</c:v>
                </c:pt>
                <c:pt idx="6998">
                  <c:v>-1.2779245967405304E-3</c:v>
                </c:pt>
                <c:pt idx="6999">
                  <c:v>-6.6318834591658975E-4</c:v>
                </c:pt>
                <c:pt idx="7000">
                  <c:v>-1.6678842128557223E-3</c:v>
                </c:pt>
                <c:pt idx="7001">
                  <c:v>-1.0333179161242994E-3</c:v>
                </c:pt>
                <c:pt idx="7002">
                  <c:v>-3.076739539824583E-4</c:v>
                </c:pt>
                <c:pt idx="7003">
                  <c:v>-2.2455797708260681E-4</c:v>
                </c:pt>
                <c:pt idx="7004">
                  <c:v>-9.6245599427987835E-4</c:v>
                </c:pt>
                <c:pt idx="7005">
                  <c:v>-1.9124475071050427E-3</c:v>
                </c:pt>
                <c:pt idx="7006">
                  <c:v>-1.3543003534904532E-3</c:v>
                </c:pt>
                <c:pt idx="7007">
                  <c:v>-1.5529771367341866E-3</c:v>
                </c:pt>
                <c:pt idx="7008">
                  <c:v>-1.9759059426514981E-3</c:v>
                </c:pt>
                <c:pt idx="7009">
                  <c:v>-9.1836053959205681E-4</c:v>
                </c:pt>
                <c:pt idx="7010">
                  <c:v>-6.6481671127782444E-4</c:v>
                </c:pt>
                <c:pt idx="7011">
                  <c:v>-1.2552995211716914E-3</c:v>
                </c:pt>
                <c:pt idx="7012">
                  <c:v>-1.0682115649237201E-3</c:v>
                </c:pt>
                <c:pt idx="7013">
                  <c:v>-7.7964574426356748E-4</c:v>
                </c:pt>
                <c:pt idx="7014">
                  <c:v>-9.7370424319076694E-4</c:v>
                </c:pt>
                <c:pt idx="7015">
                  <c:v>-1.6738228722687201E-3</c:v>
                </c:pt>
                <c:pt idx="7016">
                  <c:v>-1.1588835314875049E-3</c:v>
                </c:pt>
                <c:pt idx="7017">
                  <c:v>-1.4904621063791946E-3</c:v>
                </c:pt>
                <c:pt idx="7018">
                  <c:v>-1.6943388129893034E-3</c:v>
                </c:pt>
                <c:pt idx="7019">
                  <c:v>-1.5870414787451338E-3</c:v>
                </c:pt>
                <c:pt idx="7020">
                  <c:v>-5.2014965035848291E-4</c:v>
                </c:pt>
                <c:pt idx="7021">
                  <c:v>-2.452315009927932E-4</c:v>
                </c:pt>
                <c:pt idx="7022">
                  <c:v>-7.7690852509350371E-4</c:v>
                </c:pt>
                <c:pt idx="7023">
                  <c:v>-4.6370263813252753E-4</c:v>
                </c:pt>
                <c:pt idx="7024">
                  <c:v>-1.364999795840953E-3</c:v>
                </c:pt>
                <c:pt idx="7025">
                  <c:v>-1.4648008950333576E-3</c:v>
                </c:pt>
                <c:pt idx="7026">
                  <c:v>-1.4865848023813181E-3</c:v>
                </c:pt>
                <c:pt idx="7027">
                  <c:v>-2.9157815541403366E-4</c:v>
                </c:pt>
                <c:pt idx="7028">
                  <c:v>-4.4192866036554877E-4</c:v>
                </c:pt>
                <c:pt idx="7029">
                  <c:v>-1.9463135370464497E-3</c:v>
                </c:pt>
                <c:pt idx="7030">
                  <c:v>-1.4405384546475493E-3</c:v>
                </c:pt>
                <c:pt idx="7031">
                  <c:v>-4.6501000322112738E-4</c:v>
                </c:pt>
                <c:pt idx="7032">
                  <c:v>-7.5683314817821411E-4</c:v>
                </c:pt>
                <c:pt idx="7033">
                  <c:v>2.509142910938492E-4</c:v>
                </c:pt>
                <c:pt idx="7034">
                  <c:v>-1.3142471433192074E-3</c:v>
                </c:pt>
                <c:pt idx="7035">
                  <c:v>-1.6847776099967828E-3</c:v>
                </c:pt>
                <c:pt idx="7036">
                  <c:v>-3.6115738351257106E-4</c:v>
                </c:pt>
                <c:pt idx="7037">
                  <c:v>-1.0878519320042738E-3</c:v>
                </c:pt>
                <c:pt idx="7038">
                  <c:v>-6.7329097963268129E-4</c:v>
                </c:pt>
                <c:pt idx="7039">
                  <c:v>-9.9907457232529043E-4</c:v>
                </c:pt>
                <c:pt idx="7040">
                  <c:v>-6.7273184272618417E-4</c:v>
                </c:pt>
                <c:pt idx="7041">
                  <c:v>-6.4098264075578568E-4</c:v>
                </c:pt>
                <c:pt idx="7042">
                  <c:v>-3.4950468189849014E-5</c:v>
                </c:pt>
                <c:pt idx="7043">
                  <c:v>-1.1819048731536805E-3</c:v>
                </c:pt>
                <c:pt idx="7044">
                  <c:v>-8.7543801387973447E-4</c:v>
                </c:pt>
                <c:pt idx="7045">
                  <c:v>-9.7638253432254447E-4</c:v>
                </c:pt>
                <c:pt idx="7046">
                  <c:v>-1.5711725658481078E-3</c:v>
                </c:pt>
                <c:pt idx="7047">
                  <c:v>-1.244127363469866E-3</c:v>
                </c:pt>
                <c:pt idx="7048">
                  <c:v>-7.6294162197157846E-4</c:v>
                </c:pt>
                <c:pt idx="7049">
                  <c:v>-1.0101428581085756E-3</c:v>
                </c:pt>
                <c:pt idx="7050">
                  <c:v>-8.9451082583417497E-4</c:v>
                </c:pt>
                <c:pt idx="7051">
                  <c:v>-4.5568514288047508E-4</c:v>
                </c:pt>
                <c:pt idx="7052">
                  <c:v>-1.2045114829315334E-3</c:v>
                </c:pt>
                <c:pt idx="7053">
                  <c:v>-1.1410235061733783E-3</c:v>
                </c:pt>
                <c:pt idx="7054">
                  <c:v>-1.983781436359593E-3</c:v>
                </c:pt>
                <c:pt idx="7055">
                  <c:v>-1.1286824227896293E-3</c:v>
                </c:pt>
                <c:pt idx="7056">
                  <c:v>-1.2263245007066272E-3</c:v>
                </c:pt>
                <c:pt idx="7057">
                  <c:v>-5.8016928716823142E-4</c:v>
                </c:pt>
                <c:pt idx="7058">
                  <c:v>-1.3862235667178647E-3</c:v>
                </c:pt>
                <c:pt idx="7059">
                  <c:v>-1.2827942740742961E-3</c:v>
                </c:pt>
                <c:pt idx="7060">
                  <c:v>-1.1807660831012357E-3</c:v>
                </c:pt>
                <c:pt idx="7061">
                  <c:v>-1.3622286769641551E-3</c:v>
                </c:pt>
                <c:pt idx="7062">
                  <c:v>-1.654938520805191E-3</c:v>
                </c:pt>
                <c:pt idx="7063">
                  <c:v>-3.3515528031998197E-4</c:v>
                </c:pt>
                <c:pt idx="7064">
                  <c:v>-1.9300901093518279E-3</c:v>
                </c:pt>
                <c:pt idx="7065">
                  <c:v>-8.1348914240485823E-4</c:v>
                </c:pt>
                <c:pt idx="7066">
                  <c:v>-1.0386503927643997E-3</c:v>
                </c:pt>
                <c:pt idx="7067">
                  <c:v>-9.5933753316461683E-4</c:v>
                </c:pt>
                <c:pt idx="7068">
                  <c:v>-7.6881762396285522E-4</c:v>
                </c:pt>
                <c:pt idx="7069">
                  <c:v>-1.9032533956167611E-3</c:v>
                </c:pt>
                <c:pt idx="7070">
                  <c:v>-1.4729671960559115E-3</c:v>
                </c:pt>
                <c:pt idx="7071">
                  <c:v>-1.488368847578656E-3</c:v>
                </c:pt>
                <c:pt idx="7072">
                  <c:v>-9.2553838482328744E-4</c:v>
                </c:pt>
                <c:pt idx="7073">
                  <c:v>-8.7652768753429663E-4</c:v>
                </c:pt>
                <c:pt idx="7074">
                  <c:v>-1.2833126787559542E-3</c:v>
                </c:pt>
                <c:pt idx="7075">
                  <c:v>-7.9639912626433378E-4</c:v>
                </c:pt>
                <c:pt idx="7076">
                  <c:v>-1.1392200171424908E-3</c:v>
                </c:pt>
                <c:pt idx="7077">
                  <c:v>-1.645418260305816E-3</c:v>
                </c:pt>
                <c:pt idx="7078">
                  <c:v>-3.9182074727193191E-4</c:v>
                </c:pt>
                <c:pt idx="7079">
                  <c:v>-2.3205061694239939E-3</c:v>
                </c:pt>
                <c:pt idx="7080">
                  <c:v>-4.7843757130355667E-4</c:v>
                </c:pt>
                <c:pt idx="7081">
                  <c:v>-1.2182511867454603E-3</c:v>
                </c:pt>
                <c:pt idx="7082">
                  <c:v>-1.0904955641180905E-3</c:v>
                </c:pt>
                <c:pt idx="7083">
                  <c:v>-1.0227718553357304E-3</c:v>
                </c:pt>
                <c:pt idx="7084">
                  <c:v>-5.360515300564684E-4</c:v>
                </c:pt>
                <c:pt idx="7085">
                  <c:v>-4.2947320152911868E-4</c:v>
                </c:pt>
                <c:pt idx="7086">
                  <c:v>-1.25381015776312E-3</c:v>
                </c:pt>
                <c:pt idx="7087">
                  <c:v>-1.0169949334372836E-3</c:v>
                </c:pt>
                <c:pt idx="7088">
                  <c:v>-1.2443026060313365E-3</c:v>
                </c:pt>
                <c:pt idx="7089">
                  <c:v>-1.7601163801543693E-3</c:v>
                </c:pt>
                <c:pt idx="7090">
                  <c:v>-6.236775770345162E-4</c:v>
                </c:pt>
                <c:pt idx="7091">
                  <c:v>-2.3632144726974322E-3</c:v>
                </c:pt>
                <c:pt idx="7092">
                  <c:v>-8.1122061373986273E-4</c:v>
                </c:pt>
                <c:pt idx="7093">
                  <c:v>-9.0805310660770436E-4</c:v>
                </c:pt>
                <c:pt idx="7094">
                  <c:v>-1.1490220426259949E-3</c:v>
                </c:pt>
                <c:pt idx="7095">
                  <c:v>-1.6423501703178316E-3</c:v>
                </c:pt>
                <c:pt idx="7096">
                  <c:v>-1.5400045912583695E-3</c:v>
                </c:pt>
                <c:pt idx="7097">
                  <c:v>-7.3497008015450949E-4</c:v>
                </c:pt>
                <c:pt idx="7098">
                  <c:v>-2.8019035690767891E-4</c:v>
                </c:pt>
                <c:pt idx="7099">
                  <c:v>-1.2927185700286434E-3</c:v>
                </c:pt>
                <c:pt idx="7100">
                  <c:v>-6.8542008406400831E-4</c:v>
                </c:pt>
                <c:pt idx="7101">
                  <c:v>-9.2931694262068953E-4</c:v>
                </c:pt>
                <c:pt idx="7102">
                  <c:v>-1.5455171825601039E-3</c:v>
                </c:pt>
                <c:pt idx="7103">
                  <c:v>-2.0780902758823841E-3</c:v>
                </c:pt>
                <c:pt idx="7104">
                  <c:v>-1.8630735032867899E-3</c:v>
                </c:pt>
                <c:pt idx="7105">
                  <c:v>-1.113512998318469E-3</c:v>
                </c:pt>
                <c:pt idx="7106">
                  <c:v>-4.2222019914552636E-4</c:v>
                </c:pt>
                <c:pt idx="7107">
                  <c:v>-7.1515204994869474E-4</c:v>
                </c:pt>
                <c:pt idx="7108">
                  <c:v>-1.7507529145036483E-4</c:v>
                </c:pt>
                <c:pt idx="7109">
                  <c:v>-8.7569354698343389E-4</c:v>
                </c:pt>
                <c:pt idx="7110">
                  <c:v>-1.0361008656744083E-3</c:v>
                </c:pt>
                <c:pt idx="7111">
                  <c:v>-6.6997222041474723E-4</c:v>
                </c:pt>
                <c:pt idx="7112">
                  <c:v>-1.3845896109453419E-3</c:v>
                </c:pt>
                <c:pt idx="7113">
                  <c:v>-9.6721352458233045E-4</c:v>
                </c:pt>
                <c:pt idx="7114">
                  <c:v>-1.1069275236568002E-3</c:v>
                </c:pt>
                <c:pt idx="7115">
                  <c:v>-3.215952696584035E-4</c:v>
                </c:pt>
                <c:pt idx="7116">
                  <c:v>-6.5714728807294502E-4</c:v>
                </c:pt>
                <c:pt idx="7117">
                  <c:v>-9.6423776521920002E-4</c:v>
                </c:pt>
                <c:pt idx="7118">
                  <c:v>-8.095218007514492E-4</c:v>
                </c:pt>
                <c:pt idx="7119">
                  <c:v>-9.5271804765217948E-4</c:v>
                </c:pt>
                <c:pt idx="7120">
                  <c:v>-1.4649465703525885E-3</c:v>
                </c:pt>
                <c:pt idx="7121">
                  <c:v>-1.258459399522267E-4</c:v>
                </c:pt>
                <c:pt idx="7122">
                  <c:v>-1.3557270283346677E-3</c:v>
                </c:pt>
                <c:pt idx="7123">
                  <c:v>-1.3829922670758471E-3</c:v>
                </c:pt>
                <c:pt idx="7124">
                  <c:v>-1.3012454472638799E-3</c:v>
                </c:pt>
                <c:pt idx="7125">
                  <c:v>-7.9335560423342906E-4</c:v>
                </c:pt>
                <c:pt idx="7126">
                  <c:v>-1.2186486394117201E-3</c:v>
                </c:pt>
                <c:pt idx="7127">
                  <c:v>-7.6733293361485753E-4</c:v>
                </c:pt>
                <c:pt idx="7128">
                  <c:v>-1.3874291537812862E-3</c:v>
                </c:pt>
                <c:pt idx="7129">
                  <c:v>-9.3784837033748108E-4</c:v>
                </c:pt>
                <c:pt idx="7130">
                  <c:v>-9.8208694938812721E-4</c:v>
                </c:pt>
                <c:pt idx="7131">
                  <c:v>-1.3649817216736789E-3</c:v>
                </c:pt>
                <c:pt idx="7132">
                  <c:v>-1.5093227591142463E-3</c:v>
                </c:pt>
                <c:pt idx="7133">
                  <c:v>-6.7914253150645092E-4</c:v>
                </c:pt>
                <c:pt idx="7134">
                  <c:v>-6.8910698867962849E-4</c:v>
                </c:pt>
                <c:pt idx="7135">
                  <c:v>-9.8710274191112705E-4</c:v>
                </c:pt>
                <c:pt idx="7136">
                  <c:v>-1.0653968246193237E-3</c:v>
                </c:pt>
                <c:pt idx="7137">
                  <c:v>-1.2806928978346746E-3</c:v>
                </c:pt>
                <c:pt idx="7138">
                  <c:v>-1.4278921795382775E-3</c:v>
                </c:pt>
                <c:pt idx="7139">
                  <c:v>-1.8760516183574942E-4</c:v>
                </c:pt>
                <c:pt idx="7140">
                  <c:v>-1.1581626317710117E-3</c:v>
                </c:pt>
                <c:pt idx="7141">
                  <c:v>-1.0728348912221091E-3</c:v>
                </c:pt>
                <c:pt idx="7142">
                  <c:v>-1.4503551829369334E-3</c:v>
                </c:pt>
                <c:pt idx="7143">
                  <c:v>-1.652176762917575E-3</c:v>
                </c:pt>
                <c:pt idx="7144">
                  <c:v>-1.3232412730420544E-3</c:v>
                </c:pt>
                <c:pt idx="7145">
                  <c:v>-1.0084033489148824E-3</c:v>
                </c:pt>
                <c:pt idx="7146">
                  <c:v>-1.1570964698809656E-3</c:v>
                </c:pt>
                <c:pt idx="7147">
                  <c:v>-1.2524664684919343E-3</c:v>
                </c:pt>
                <c:pt idx="7148">
                  <c:v>-1.6789972982678165E-3</c:v>
                </c:pt>
                <c:pt idx="7149">
                  <c:v>-1.0746456354621564E-3</c:v>
                </c:pt>
                <c:pt idx="7150">
                  <c:v>-1.1715804373189816E-3</c:v>
                </c:pt>
                <c:pt idx="7151">
                  <c:v>-1.7772493622188633E-3</c:v>
                </c:pt>
                <c:pt idx="7152">
                  <c:v>-9.6305389400181242E-4</c:v>
                </c:pt>
                <c:pt idx="7153">
                  <c:v>-8.1854359982353061E-4</c:v>
                </c:pt>
                <c:pt idx="7154">
                  <c:v>-6.8819069479622195E-4</c:v>
                </c:pt>
                <c:pt idx="7155">
                  <c:v>-5.4885289965201864E-4</c:v>
                </c:pt>
                <c:pt idx="7156">
                  <c:v>-9.2946502331693755E-4</c:v>
                </c:pt>
                <c:pt idx="7157">
                  <c:v>-6.209012209888766E-4</c:v>
                </c:pt>
                <c:pt idx="7158">
                  <c:v>-5.0656322620185198E-4</c:v>
                </c:pt>
                <c:pt idx="7159">
                  <c:v>-7.7769953875615522E-4</c:v>
                </c:pt>
                <c:pt idx="7160">
                  <c:v>-6.4379207997399229E-4</c:v>
                </c:pt>
                <c:pt idx="7161">
                  <c:v>-8.3089407986191438E-4</c:v>
                </c:pt>
                <c:pt idx="7162">
                  <c:v>-4.23460627642321E-4</c:v>
                </c:pt>
                <c:pt idx="7163">
                  <c:v>-1.129344143510861E-3</c:v>
                </c:pt>
                <c:pt idx="7164">
                  <c:v>-1.7564667482024925E-3</c:v>
                </c:pt>
                <c:pt idx="7165">
                  <c:v>-1.0934949921924775E-3</c:v>
                </c:pt>
                <c:pt idx="7166">
                  <c:v>-1.0536145184461148E-3</c:v>
                </c:pt>
                <c:pt idx="7167">
                  <c:v>-1.4409173507809478E-3</c:v>
                </c:pt>
                <c:pt idx="7168">
                  <c:v>-1.3099625685329699E-3</c:v>
                </c:pt>
                <c:pt idx="7169">
                  <c:v>-1.9916361092723414E-3</c:v>
                </c:pt>
                <c:pt idx="7170">
                  <c:v>-1.4206070185446029E-3</c:v>
                </c:pt>
                <c:pt idx="7171">
                  <c:v>-1.1300988115139677E-3</c:v>
                </c:pt>
                <c:pt idx="7172">
                  <c:v>-2.2599409176303075E-3</c:v>
                </c:pt>
                <c:pt idx="7173">
                  <c:v>-1.2157076243078917E-3</c:v>
                </c:pt>
                <c:pt idx="7174">
                  <c:v>-6.0558863903933588E-4</c:v>
                </c:pt>
                <c:pt idx="7175">
                  <c:v>-2.800871974343738E-4</c:v>
                </c:pt>
                <c:pt idx="7176">
                  <c:v>-1.2457997697122001E-3</c:v>
                </c:pt>
                <c:pt idx="7177">
                  <c:v>-1.0305434461462479E-3</c:v>
                </c:pt>
                <c:pt idx="7178">
                  <c:v>-9.7148056330666134E-4</c:v>
                </c:pt>
                <c:pt idx="7179">
                  <c:v>-9.40253494583579E-4</c:v>
                </c:pt>
                <c:pt idx="7180">
                  <c:v>-1.30297515998156E-3</c:v>
                </c:pt>
                <c:pt idx="7181">
                  <c:v>-4.4518213883531729E-4</c:v>
                </c:pt>
                <c:pt idx="7182">
                  <c:v>-8.2543346277375799E-4</c:v>
                </c:pt>
                <c:pt idx="7183">
                  <c:v>-1.3422936425818452E-3</c:v>
                </c:pt>
                <c:pt idx="7184">
                  <c:v>-1.32240139164878E-3</c:v>
                </c:pt>
                <c:pt idx="7185">
                  <c:v>-7.5574552514245279E-4</c:v>
                </c:pt>
                <c:pt idx="7186">
                  <c:v>-7.7358200732393105E-4</c:v>
                </c:pt>
                <c:pt idx="7187">
                  <c:v>-2.1177847019139221E-3</c:v>
                </c:pt>
                <c:pt idx="7188">
                  <c:v>-9.0910980176381296E-4</c:v>
                </c:pt>
                <c:pt idx="7189">
                  <c:v>-1.010751637150807E-3</c:v>
                </c:pt>
                <c:pt idx="7190">
                  <c:v>-9.4830825695575748E-4</c:v>
                </c:pt>
                <c:pt idx="7191">
                  <c:v>-1.5122310236535116E-3</c:v>
                </c:pt>
                <c:pt idx="7192">
                  <c:v>-1.3182266621105283E-3</c:v>
                </c:pt>
                <c:pt idx="7193">
                  <c:v>-3.5963367155095573E-5</c:v>
                </c:pt>
                <c:pt idx="7194">
                  <c:v>-9.607115071718097E-4</c:v>
                </c:pt>
                <c:pt idx="7195">
                  <c:v>-8.1572740867945576E-4</c:v>
                </c:pt>
                <c:pt idx="7196">
                  <c:v>-1.4558075637095464E-3</c:v>
                </c:pt>
                <c:pt idx="7197">
                  <c:v>-1.6426580131922129E-3</c:v>
                </c:pt>
                <c:pt idx="7198">
                  <c:v>-7.7377712125078026E-4</c:v>
                </c:pt>
                <c:pt idx="7199">
                  <c:v>-1.96438385924034E-3</c:v>
                </c:pt>
                <c:pt idx="7200">
                  <c:v>-1.315197407554268E-3</c:v>
                </c:pt>
                <c:pt idx="7201">
                  <c:v>-9.228139461689394E-4</c:v>
                </c:pt>
                <c:pt idx="7202">
                  <c:v>-6.9186858584415584E-5</c:v>
                </c:pt>
                <c:pt idx="7203">
                  <c:v>-5.5751578172957221E-4</c:v>
                </c:pt>
                <c:pt idx="7204">
                  <c:v>-1.2166800728408761E-3</c:v>
                </c:pt>
                <c:pt idx="7205">
                  <c:v>-1.76316452991272E-3</c:v>
                </c:pt>
                <c:pt idx="7206">
                  <c:v>-7.1181685805650225E-4</c:v>
                </c:pt>
                <c:pt idx="7207">
                  <c:v>-5.1809751333312039E-4</c:v>
                </c:pt>
                <c:pt idx="7208">
                  <c:v>-1.5851326379165763E-3</c:v>
                </c:pt>
                <c:pt idx="7209">
                  <c:v>-6.1847340633673252E-4</c:v>
                </c:pt>
                <c:pt idx="7210">
                  <c:v>-1.023249515944822E-3</c:v>
                </c:pt>
                <c:pt idx="7211">
                  <c:v>-3.24813649647965E-4</c:v>
                </c:pt>
                <c:pt idx="7212">
                  <c:v>-6.63161050225575E-4</c:v>
                </c:pt>
                <c:pt idx="7213">
                  <c:v>-9.9785951389532758E-4</c:v>
                </c:pt>
                <c:pt idx="7214">
                  <c:v>-5.9437448700146135E-4</c:v>
                </c:pt>
                <c:pt idx="7215">
                  <c:v>-1.0366554811825433E-3</c:v>
                </c:pt>
                <c:pt idx="7216">
                  <c:v>-1.2463747306519035E-3</c:v>
                </c:pt>
                <c:pt idx="7217">
                  <c:v>2.6375401760208459E-5</c:v>
                </c:pt>
                <c:pt idx="7218">
                  <c:v>-1.3362292656191118E-3</c:v>
                </c:pt>
                <c:pt idx="7219">
                  <c:v>-8.6314654321135412E-4</c:v>
                </c:pt>
                <c:pt idx="7220">
                  <c:v>-2.7917835420364096E-7</c:v>
                </c:pt>
                <c:pt idx="7221">
                  <c:v>-5.8603540326282607E-4</c:v>
                </c:pt>
                <c:pt idx="7222">
                  <c:v>-1.4060801232676765E-3</c:v>
                </c:pt>
                <c:pt idx="7223">
                  <c:v>-1.3857699954491383E-3</c:v>
                </c:pt>
                <c:pt idx="7224">
                  <c:v>-7.0912207762283326E-4</c:v>
                </c:pt>
                <c:pt idx="7225">
                  <c:v>-1.9521783490463701E-3</c:v>
                </c:pt>
                <c:pt idx="7226">
                  <c:v>-1.3210773380748172E-3</c:v>
                </c:pt>
                <c:pt idx="7227">
                  <c:v>-3.6869747411561122E-4</c:v>
                </c:pt>
                <c:pt idx="7228">
                  <c:v>-2.2446084554477328E-3</c:v>
                </c:pt>
                <c:pt idx="7229">
                  <c:v>-7.9114364796771454E-4</c:v>
                </c:pt>
                <c:pt idx="7230">
                  <c:v>-4.4421924183805461E-4</c:v>
                </c:pt>
                <c:pt idx="7231">
                  <c:v>-1.4774067464809184E-3</c:v>
                </c:pt>
                <c:pt idx="7232">
                  <c:v>-9.0260219961179353E-4</c:v>
                </c:pt>
                <c:pt idx="7233">
                  <c:v>-9.6060225996268789E-5</c:v>
                </c:pt>
                <c:pt idx="7234">
                  <c:v>-1.8292177906704635E-3</c:v>
                </c:pt>
                <c:pt idx="7235">
                  <c:v>-8.9200425152046923E-4</c:v>
                </c:pt>
                <c:pt idx="7236">
                  <c:v>-1.3350551530752176E-3</c:v>
                </c:pt>
                <c:pt idx="7237">
                  <c:v>-1.6677495670234187E-3</c:v>
                </c:pt>
                <c:pt idx="7238">
                  <c:v>-8.7553175057905825E-4</c:v>
                </c:pt>
                <c:pt idx="7239">
                  <c:v>-1.1695979392301627E-3</c:v>
                </c:pt>
                <c:pt idx="7240">
                  <c:v>-1.0085177940052318E-3</c:v>
                </c:pt>
                <c:pt idx="7241">
                  <c:v>-1.155048654614344E-3</c:v>
                </c:pt>
                <c:pt idx="7242">
                  <c:v>-9.4521627411745218E-4</c:v>
                </c:pt>
                <c:pt idx="7243">
                  <c:v>-7.2926616627782452E-4</c:v>
                </c:pt>
                <c:pt idx="7244">
                  <c:v>-6.5287665967171595E-4</c:v>
                </c:pt>
                <c:pt idx="7245">
                  <c:v>-2.8218997003376682E-4</c:v>
                </c:pt>
                <c:pt idx="7246">
                  <c:v>-3.7358559030461108E-4</c:v>
                </c:pt>
                <c:pt idx="7247">
                  <c:v>-1.2470761394804705E-3</c:v>
                </c:pt>
                <c:pt idx="7248">
                  <c:v>-8.8544269747982277E-4</c:v>
                </c:pt>
                <c:pt idx="7249">
                  <c:v>-8.8498830716976246E-4</c:v>
                </c:pt>
                <c:pt idx="7250">
                  <c:v>-2.4516935907644468E-4</c:v>
                </c:pt>
                <c:pt idx="7251">
                  <c:v>-1.4634693390886625E-3</c:v>
                </c:pt>
                <c:pt idx="7252">
                  <c:v>-6.9335814030558511E-4</c:v>
                </c:pt>
                <c:pt idx="7253">
                  <c:v>-7.8155142268476979E-4</c:v>
                </c:pt>
                <c:pt idx="7254">
                  <c:v>-7.1656269336909501E-4</c:v>
                </c:pt>
                <c:pt idx="7255">
                  <c:v>-1.5175944884609795E-3</c:v>
                </c:pt>
                <c:pt idx="7256">
                  <c:v>-2.4098560357894909E-3</c:v>
                </c:pt>
                <c:pt idx="7257">
                  <c:v>-3.241814070982531E-4</c:v>
                </c:pt>
                <c:pt idx="7258">
                  <c:v>-1.7308297513416238E-3</c:v>
                </c:pt>
                <c:pt idx="7259">
                  <c:v>-1.2052012601252095E-3</c:v>
                </c:pt>
                <c:pt idx="7260">
                  <c:v>-1.2965355355432006E-3</c:v>
                </c:pt>
                <c:pt idx="7261">
                  <c:v>-6.9551600425986349E-4</c:v>
                </c:pt>
                <c:pt idx="7262">
                  <c:v>-1.0530531207552747E-3</c:v>
                </c:pt>
                <c:pt idx="7263">
                  <c:v>-8.1094260352122403E-4</c:v>
                </c:pt>
                <c:pt idx="7264">
                  <c:v>-8.4851164945160733E-4</c:v>
                </c:pt>
                <c:pt idx="7265">
                  <c:v>-1.2984345208596664E-3</c:v>
                </c:pt>
                <c:pt idx="7266">
                  <c:v>-1.5348391195817621E-3</c:v>
                </c:pt>
                <c:pt idx="7267">
                  <c:v>3.8061220438105403E-4</c:v>
                </c:pt>
                <c:pt idx="7268">
                  <c:v>-1.1127771932421637E-3</c:v>
                </c:pt>
                <c:pt idx="7269">
                  <c:v>1.0515627612021154E-4</c:v>
                </c:pt>
                <c:pt idx="7270">
                  <c:v>-9.189457610066042E-5</c:v>
                </c:pt>
                <c:pt idx="7271">
                  <c:v>-1.7681925361872307E-3</c:v>
                </c:pt>
                <c:pt idx="7272">
                  <c:v>-1.5089128300917833E-3</c:v>
                </c:pt>
                <c:pt idx="7273">
                  <c:v>-1.0435636659857652E-3</c:v>
                </c:pt>
                <c:pt idx="7274">
                  <c:v>-1.2516505308979892E-3</c:v>
                </c:pt>
                <c:pt idx="7275">
                  <c:v>-1.1953905315703129E-3</c:v>
                </c:pt>
                <c:pt idx="7276">
                  <c:v>-1.1378227813990298E-3</c:v>
                </c:pt>
                <c:pt idx="7277">
                  <c:v>-9.5084000658320338E-4</c:v>
                </c:pt>
                <c:pt idx="7278">
                  <c:v>-7.3791575792715193E-4</c:v>
                </c:pt>
                <c:pt idx="7279">
                  <c:v>-9.6660141470475403E-4</c:v>
                </c:pt>
                <c:pt idx="7280">
                  <c:v>-1.6191872839746687E-3</c:v>
                </c:pt>
                <c:pt idx="7281">
                  <c:v>-5.0296226897700346E-4</c:v>
                </c:pt>
                <c:pt idx="7282">
                  <c:v>-9.2615180551615156E-4</c:v>
                </c:pt>
                <c:pt idx="7283">
                  <c:v>-1.2508551876444121E-3</c:v>
                </c:pt>
                <c:pt idx="7284">
                  <c:v>-4.6597045714242126E-4</c:v>
                </c:pt>
                <c:pt idx="7285">
                  <c:v>-7.2723249218766364E-4</c:v>
                </c:pt>
                <c:pt idx="7286">
                  <c:v>-1.6579640094996006E-3</c:v>
                </c:pt>
                <c:pt idx="7287">
                  <c:v>-1.8625399451474402E-3</c:v>
                </c:pt>
                <c:pt idx="7288">
                  <c:v>-4.7775695147128303E-4</c:v>
                </c:pt>
                <c:pt idx="7289">
                  <c:v>-2.553975548835931E-4</c:v>
                </c:pt>
                <c:pt idx="7290">
                  <c:v>-8.9885919851774034E-4</c:v>
                </c:pt>
                <c:pt idx="7291">
                  <c:v>-2.1502956959209649E-3</c:v>
                </c:pt>
                <c:pt idx="7292">
                  <c:v>-7.3910280023462113E-4</c:v>
                </c:pt>
                <c:pt idx="7293">
                  <c:v>-1.4901505276931509E-3</c:v>
                </c:pt>
                <c:pt idx="7294">
                  <c:v>-1.6334221878007175E-3</c:v>
                </c:pt>
                <c:pt idx="7295">
                  <c:v>-1.7952392058883286E-3</c:v>
                </c:pt>
                <c:pt idx="7296">
                  <c:v>-7.0113374213966423E-4</c:v>
                </c:pt>
                <c:pt idx="7297">
                  <c:v>-8.8488082948946138E-4</c:v>
                </c:pt>
                <c:pt idx="7298">
                  <c:v>-1.0191274814468523E-3</c:v>
                </c:pt>
                <c:pt idx="7299">
                  <c:v>-1.2230231981282173E-3</c:v>
                </c:pt>
                <c:pt idx="7300">
                  <c:v>-1.6375126796414207E-3</c:v>
                </c:pt>
                <c:pt idx="7301">
                  <c:v>-1.2291902527170441E-3</c:v>
                </c:pt>
                <c:pt idx="7302">
                  <c:v>-9.3780431641279634E-4</c:v>
                </c:pt>
                <c:pt idx="7303">
                  <c:v>-1.433523726708542E-3</c:v>
                </c:pt>
                <c:pt idx="7304">
                  <c:v>-1.4825937341906266E-3</c:v>
                </c:pt>
                <c:pt idx="7305">
                  <c:v>-5.8248641401440436E-4</c:v>
                </c:pt>
                <c:pt idx="7306">
                  <c:v>-1.0117511731067691E-3</c:v>
                </c:pt>
                <c:pt idx="7307">
                  <c:v>-1.5251309408393751E-3</c:v>
                </c:pt>
                <c:pt idx="7308">
                  <c:v>-9.137916669281381E-4</c:v>
                </c:pt>
                <c:pt idx="7309">
                  <c:v>-1.1572958470600779E-3</c:v>
                </c:pt>
                <c:pt idx="7310">
                  <c:v>-6.2201795620646383E-4</c:v>
                </c:pt>
                <c:pt idx="7311">
                  <c:v>-2.2249302495705149E-4</c:v>
                </c:pt>
                <c:pt idx="7312">
                  <c:v>-1.2069516962865635E-3</c:v>
                </c:pt>
                <c:pt idx="7313">
                  <c:v>-1.00806337997461E-3</c:v>
                </c:pt>
                <c:pt idx="7314">
                  <c:v>-1.1264410977260655E-3</c:v>
                </c:pt>
                <c:pt idx="7315">
                  <c:v>-1.0034497509643901E-3</c:v>
                </c:pt>
                <c:pt idx="7316">
                  <c:v>-1.5852724392552684E-3</c:v>
                </c:pt>
                <c:pt idx="7317">
                  <c:v>-1.1753830106184704E-3</c:v>
                </c:pt>
                <c:pt idx="7318">
                  <c:v>-1.9414582073076711E-3</c:v>
                </c:pt>
                <c:pt idx="7319">
                  <c:v>-4.3949120385890488E-4</c:v>
                </c:pt>
                <c:pt idx="7320">
                  <c:v>-6.7243710206366721E-4</c:v>
                </c:pt>
                <c:pt idx="7321">
                  <c:v>-1.7214719976457308E-3</c:v>
                </c:pt>
                <c:pt idx="7322">
                  <c:v>-1.8094054258219324E-3</c:v>
                </c:pt>
                <c:pt idx="7323">
                  <c:v>-5.2417032328456862E-4</c:v>
                </c:pt>
                <c:pt idx="7324">
                  <c:v>-8.6025996102219709E-4</c:v>
                </c:pt>
                <c:pt idx="7325">
                  <c:v>-6.6518976348904873E-4</c:v>
                </c:pt>
                <c:pt idx="7326">
                  <c:v>-1.0466387689023699E-3</c:v>
                </c:pt>
                <c:pt idx="7327">
                  <c:v>-1.2259854666307282E-3</c:v>
                </c:pt>
                <c:pt idx="7328">
                  <c:v>-1.1015277452953252E-3</c:v>
                </c:pt>
                <c:pt idx="7329">
                  <c:v>-1.1394602831563596E-3</c:v>
                </c:pt>
                <c:pt idx="7330">
                  <c:v>-1.098738587091063E-3</c:v>
                </c:pt>
                <c:pt idx="7331">
                  <c:v>-1.3849864356106076E-3</c:v>
                </c:pt>
                <c:pt idx="7332">
                  <c:v>-7.3452564910482716E-4</c:v>
                </c:pt>
                <c:pt idx="7333">
                  <c:v>-1.1121313449769809E-3</c:v>
                </c:pt>
                <c:pt idx="7334">
                  <c:v>-6.9917654053369542E-4</c:v>
                </c:pt>
                <c:pt idx="7335">
                  <c:v>-1.8012785975385056E-3</c:v>
                </c:pt>
                <c:pt idx="7336">
                  <c:v>-1.4150125353685876E-3</c:v>
                </c:pt>
                <c:pt idx="7337">
                  <c:v>-7.0809095118816727E-4</c:v>
                </c:pt>
                <c:pt idx="7338">
                  <c:v>-2.0446036532035024E-3</c:v>
                </c:pt>
                <c:pt idx="7339">
                  <c:v>-4.1452900638401513E-4</c:v>
                </c:pt>
                <c:pt idx="7340">
                  <c:v>-6.0808933099883178E-4</c:v>
                </c:pt>
                <c:pt idx="7341">
                  <c:v>-7.1195742820834729E-4</c:v>
                </c:pt>
                <c:pt idx="7342">
                  <c:v>-1.7361632875798219E-3</c:v>
                </c:pt>
                <c:pt idx="7343">
                  <c:v>-3.6853461639924583E-4</c:v>
                </c:pt>
                <c:pt idx="7344">
                  <c:v>-9.9831893244217143E-4</c:v>
                </c:pt>
                <c:pt idx="7345">
                  <c:v>-1.5788433019455223E-3</c:v>
                </c:pt>
                <c:pt idx="7346">
                  <c:v>-9.3591209153565027E-4</c:v>
                </c:pt>
                <c:pt idx="7347">
                  <c:v>-1.5843927482633638E-3</c:v>
                </c:pt>
                <c:pt idx="7348">
                  <c:v>-1.104080680258036E-3</c:v>
                </c:pt>
                <c:pt idx="7349">
                  <c:v>-6.0944175343179098E-4</c:v>
                </c:pt>
                <c:pt idx="7350">
                  <c:v>-4.5629898621912259E-4</c:v>
                </c:pt>
                <c:pt idx="7351">
                  <c:v>-1.1453099294285859E-3</c:v>
                </c:pt>
                <c:pt idx="7352">
                  <c:v>-6.9749068918354275E-4</c:v>
                </c:pt>
                <c:pt idx="7353">
                  <c:v>-1.8877771747746535E-3</c:v>
                </c:pt>
                <c:pt idx="7354">
                  <c:v>-1.460663129258148E-4</c:v>
                </c:pt>
                <c:pt idx="7355">
                  <c:v>1.9275255410507638E-4</c:v>
                </c:pt>
                <c:pt idx="7356">
                  <c:v>-8.377864692741306E-4</c:v>
                </c:pt>
                <c:pt idx="7357">
                  <c:v>-1.2799224925570919E-3</c:v>
                </c:pt>
                <c:pt idx="7358">
                  <c:v>-7.4565287421661216E-4</c:v>
                </c:pt>
                <c:pt idx="7359">
                  <c:v>-1.7664193262623449E-4</c:v>
                </c:pt>
                <c:pt idx="7360">
                  <c:v>-1.8257545245451809E-3</c:v>
                </c:pt>
                <c:pt idx="7361">
                  <c:v>-1.2145597791492994E-3</c:v>
                </c:pt>
                <c:pt idx="7362">
                  <c:v>-2.3246808731279623E-3</c:v>
                </c:pt>
                <c:pt idx="7363">
                  <c:v>-1.193280435396845E-3</c:v>
                </c:pt>
                <c:pt idx="7364">
                  <c:v>-1.7776086806276549E-3</c:v>
                </c:pt>
                <c:pt idx="7365">
                  <c:v>-8.2509957156126851E-4</c:v>
                </c:pt>
                <c:pt idx="7366">
                  <c:v>-3.2407000558414424E-4</c:v>
                </c:pt>
                <c:pt idx="7367">
                  <c:v>-6.4217109018987215E-4</c:v>
                </c:pt>
                <c:pt idx="7368">
                  <c:v>-2.9928504568968076E-4</c:v>
                </c:pt>
                <c:pt idx="7369">
                  <c:v>-1.4491879602583284E-3</c:v>
                </c:pt>
                <c:pt idx="7370">
                  <c:v>-4.2530014979963703E-4</c:v>
                </c:pt>
                <c:pt idx="7371">
                  <c:v>-1.6071826022596644E-3</c:v>
                </c:pt>
                <c:pt idx="7372">
                  <c:v>-8.2362792870558006E-4</c:v>
                </c:pt>
                <c:pt idx="7373">
                  <c:v>-5.0735715973838295E-4</c:v>
                </c:pt>
                <c:pt idx="7374">
                  <c:v>-1.9144371266140794E-3</c:v>
                </c:pt>
                <c:pt idx="7375">
                  <c:v>-6.9159975558059656E-4</c:v>
                </c:pt>
                <c:pt idx="7376">
                  <c:v>-1.5819269729961442E-3</c:v>
                </c:pt>
                <c:pt idx="7377">
                  <c:v>-7.2895240476030139E-4</c:v>
                </c:pt>
                <c:pt idx="7378">
                  <c:v>-1.7540465061362319E-4</c:v>
                </c:pt>
                <c:pt idx="7379">
                  <c:v>-2.062262560436302E-4</c:v>
                </c:pt>
                <c:pt idx="7380">
                  <c:v>-5.5053325675169767E-4</c:v>
                </c:pt>
                <c:pt idx="7381">
                  <c:v>-1.6064269434845979E-3</c:v>
                </c:pt>
                <c:pt idx="7382">
                  <c:v>-4.6370159570614019E-4</c:v>
                </c:pt>
                <c:pt idx="7383">
                  <c:v>-1.2767526484675942E-3</c:v>
                </c:pt>
                <c:pt idx="7384">
                  <c:v>-8.4759989203477654E-4</c:v>
                </c:pt>
                <c:pt idx="7385">
                  <c:v>-1.3077493565240136E-3</c:v>
                </c:pt>
                <c:pt idx="7386">
                  <c:v>-1.0957812415824716E-3</c:v>
                </c:pt>
                <c:pt idx="7387">
                  <c:v>-1.0797278533295372E-3</c:v>
                </c:pt>
                <c:pt idx="7388">
                  <c:v>-1.4485805871946077E-3</c:v>
                </c:pt>
                <c:pt idx="7389">
                  <c:v>-9.6583239600531732E-4</c:v>
                </c:pt>
                <c:pt idx="7390">
                  <c:v>-6.9812733500545501E-4</c:v>
                </c:pt>
                <c:pt idx="7391">
                  <c:v>-1.6139274658562462E-3</c:v>
                </c:pt>
                <c:pt idx="7392">
                  <c:v>-1.060615210735492E-3</c:v>
                </c:pt>
                <c:pt idx="7393">
                  <c:v>-1.1138014305857365E-3</c:v>
                </c:pt>
                <c:pt idx="7394">
                  <c:v>-1.3741414664437291E-3</c:v>
                </c:pt>
                <c:pt idx="7395">
                  <c:v>-1.4524921131951437E-3</c:v>
                </c:pt>
                <c:pt idx="7396">
                  <c:v>-9.5367268232967499E-4</c:v>
                </c:pt>
                <c:pt idx="7397">
                  <c:v>-4.9691727017759594E-4</c:v>
                </c:pt>
                <c:pt idx="7398">
                  <c:v>-9.8608584172079012E-4</c:v>
                </c:pt>
                <c:pt idx="7399">
                  <c:v>-1.5142992559371957E-3</c:v>
                </c:pt>
                <c:pt idx="7400">
                  <c:v>-7.6187781080175061E-4</c:v>
                </c:pt>
                <c:pt idx="7401">
                  <c:v>-1.8583902213788121E-3</c:v>
                </c:pt>
                <c:pt idx="7402">
                  <c:v>-1.698598061041614E-3</c:v>
                </c:pt>
                <c:pt idx="7403">
                  <c:v>-2.0876561434297323E-3</c:v>
                </c:pt>
                <c:pt idx="7404">
                  <c:v>-1.8314344674229877E-3</c:v>
                </c:pt>
                <c:pt idx="7405">
                  <c:v>-1.2535827299970308E-3</c:v>
                </c:pt>
                <c:pt idx="7406">
                  <c:v>-8.2727341494166426E-4</c:v>
                </c:pt>
                <c:pt idx="7407">
                  <c:v>2.3604764978383156E-4</c:v>
                </c:pt>
                <c:pt idx="7408">
                  <c:v>-3.5911109719331157E-4</c:v>
                </c:pt>
                <c:pt idx="7409">
                  <c:v>-1.0902399439186397E-3</c:v>
                </c:pt>
                <c:pt idx="7410">
                  <c:v>-7.2505900671884327E-4</c:v>
                </c:pt>
                <c:pt idx="7411">
                  <c:v>-9.3419086636439765E-4</c:v>
                </c:pt>
                <c:pt idx="7412">
                  <c:v>-4.3715672295440572E-4</c:v>
                </c:pt>
                <c:pt idx="7413">
                  <c:v>-1.7144660509004592E-3</c:v>
                </c:pt>
                <c:pt idx="7414">
                  <c:v>-1.3433317047461487E-3</c:v>
                </c:pt>
                <c:pt idx="7415">
                  <c:v>-5.1965184707972374E-4</c:v>
                </c:pt>
                <c:pt idx="7416">
                  <c:v>-5.6968136013111498E-4</c:v>
                </c:pt>
                <c:pt idx="7417">
                  <c:v>-4.6556848206988702E-4</c:v>
                </c:pt>
                <c:pt idx="7418">
                  <c:v>-1.6394217001899111E-3</c:v>
                </c:pt>
                <c:pt idx="7419">
                  <c:v>-1.2285512257890427E-3</c:v>
                </c:pt>
                <c:pt idx="7420">
                  <c:v>-1.2069067218525708E-3</c:v>
                </c:pt>
                <c:pt idx="7421">
                  <c:v>1.2884491796814028E-5</c:v>
                </c:pt>
                <c:pt idx="7422">
                  <c:v>-1.3833183127934796E-3</c:v>
                </c:pt>
                <c:pt idx="7423">
                  <c:v>-1.9864539898949195E-4</c:v>
                </c:pt>
                <c:pt idx="7424">
                  <c:v>-1.104702901035085E-3</c:v>
                </c:pt>
                <c:pt idx="7425">
                  <c:v>-1.0906091332263663E-3</c:v>
                </c:pt>
                <c:pt idx="7426">
                  <c:v>-7.5565811025350357E-4</c:v>
                </c:pt>
                <c:pt idx="7427">
                  <c:v>-1.4917211256204464E-3</c:v>
                </c:pt>
                <c:pt idx="7428">
                  <c:v>-1.857467309380874E-3</c:v>
                </c:pt>
                <c:pt idx="7429">
                  <c:v>-1.1535724334283881E-3</c:v>
                </c:pt>
                <c:pt idx="7430">
                  <c:v>-3.5577064449729141E-4</c:v>
                </c:pt>
                <c:pt idx="7431">
                  <c:v>-1.2808890950098905E-3</c:v>
                </c:pt>
                <c:pt idx="7432">
                  <c:v>-9.816290049004619E-4</c:v>
                </c:pt>
                <c:pt idx="7433">
                  <c:v>-9.9376449911739591E-4</c:v>
                </c:pt>
                <c:pt idx="7434">
                  <c:v>-6.7657435944135156E-4</c:v>
                </c:pt>
                <c:pt idx="7435">
                  <c:v>-2.1020305598854695E-3</c:v>
                </c:pt>
                <c:pt idx="7436">
                  <c:v>-1.1391613024308567E-3</c:v>
                </c:pt>
                <c:pt idx="7437">
                  <c:v>-6.1502036328961495E-4</c:v>
                </c:pt>
                <c:pt idx="7438">
                  <c:v>-9.9360002102712544E-4</c:v>
                </c:pt>
                <c:pt idx="7439">
                  <c:v>-1.1327565749177421E-3</c:v>
                </c:pt>
                <c:pt idx="7440">
                  <c:v>-6.1486702604907095E-4</c:v>
                </c:pt>
                <c:pt idx="7441">
                  <c:v>-1.0727689392574964E-3</c:v>
                </c:pt>
                <c:pt idx="7442">
                  <c:v>-8.7761969186208981E-4</c:v>
                </c:pt>
                <c:pt idx="7443">
                  <c:v>-9.9923188680723046E-4</c:v>
                </c:pt>
                <c:pt idx="7444">
                  <c:v>-1.5131500750550323E-3</c:v>
                </c:pt>
                <c:pt idx="7445">
                  <c:v>-5.8030906215171985E-4</c:v>
                </c:pt>
                <c:pt idx="7446">
                  <c:v>-1.0946456702094706E-3</c:v>
                </c:pt>
                <c:pt idx="7447">
                  <c:v>-7.2225271194305393E-4</c:v>
                </c:pt>
                <c:pt idx="7448">
                  <c:v>-1.5998554286667565E-3</c:v>
                </c:pt>
                <c:pt idx="7449">
                  <c:v>-7.4202803505063041E-5</c:v>
                </c:pt>
                <c:pt idx="7450">
                  <c:v>-1.0324408324577069E-3</c:v>
                </c:pt>
                <c:pt idx="7451">
                  <c:v>-1.3171807312176323E-3</c:v>
                </c:pt>
                <c:pt idx="7452">
                  <c:v>-6.292327712016509E-4</c:v>
                </c:pt>
                <c:pt idx="7453">
                  <c:v>-3.0851454442020929E-4</c:v>
                </c:pt>
                <c:pt idx="7454">
                  <c:v>-5.1415877396488005E-4</c:v>
                </c:pt>
                <c:pt idx="7455">
                  <c:v>-1.1765837610058622E-3</c:v>
                </c:pt>
                <c:pt idx="7456">
                  <c:v>-1.3214418802358751E-3</c:v>
                </c:pt>
                <c:pt idx="7457">
                  <c:v>-1.6137717201636045E-3</c:v>
                </c:pt>
                <c:pt idx="7458">
                  <c:v>-1.1062829417057155E-3</c:v>
                </c:pt>
                <c:pt idx="7459">
                  <c:v>-7.1363777889403655E-4</c:v>
                </c:pt>
                <c:pt idx="7460">
                  <c:v>-1.1229161870096181E-3</c:v>
                </c:pt>
                <c:pt idx="7461">
                  <c:v>-1.4976060465602464E-3</c:v>
                </c:pt>
                <c:pt idx="7462">
                  <c:v>-1.6987009378803949E-3</c:v>
                </c:pt>
                <c:pt idx="7463">
                  <c:v>-1.2812330286223461E-3</c:v>
                </c:pt>
                <c:pt idx="7464">
                  <c:v>-1.290539176192229E-3</c:v>
                </c:pt>
                <c:pt idx="7465">
                  <c:v>-6.0243280908240401E-4</c:v>
                </c:pt>
                <c:pt idx="7466">
                  <c:v>-1.0269279715005256E-3</c:v>
                </c:pt>
                <c:pt idx="7467">
                  <c:v>-1.4542041039760308E-4</c:v>
                </c:pt>
                <c:pt idx="7468">
                  <c:v>-3.7349373852935011E-4</c:v>
                </c:pt>
                <c:pt idx="7469">
                  <c:v>-8.9724129479530222E-4</c:v>
                </c:pt>
                <c:pt idx="7470">
                  <c:v>-1.5719613590199251E-3</c:v>
                </c:pt>
                <c:pt idx="7471">
                  <c:v>-1.578820397574864E-3</c:v>
                </c:pt>
                <c:pt idx="7472">
                  <c:v>-1.3420017312123071E-3</c:v>
                </c:pt>
                <c:pt idx="7473">
                  <c:v>-1.2736461315898022E-3</c:v>
                </c:pt>
                <c:pt idx="7474">
                  <c:v>-1.2609279369204332E-3</c:v>
                </c:pt>
                <c:pt idx="7475">
                  <c:v>-1.8797101033980051E-4</c:v>
                </c:pt>
                <c:pt idx="7476">
                  <c:v>-1.5408084912572006E-3</c:v>
                </c:pt>
                <c:pt idx="7477">
                  <c:v>-1.4437720872225309E-3</c:v>
                </c:pt>
                <c:pt idx="7478">
                  <c:v>-1.4935246185709323E-3</c:v>
                </c:pt>
                <c:pt idx="7479">
                  <c:v>-9.7435298922940558E-4</c:v>
                </c:pt>
                <c:pt idx="7480">
                  <c:v>-2.745794249015843E-4</c:v>
                </c:pt>
                <c:pt idx="7481">
                  <c:v>-7.3837330020312068E-4</c:v>
                </c:pt>
                <c:pt idx="7482">
                  <c:v>-1.765812068148259E-3</c:v>
                </c:pt>
                <c:pt idx="7483">
                  <c:v>-8.0876880178920737E-4</c:v>
                </c:pt>
                <c:pt idx="7484">
                  <c:v>-3.1845313383731515E-4</c:v>
                </c:pt>
                <c:pt idx="7485">
                  <c:v>-1.0282169970440465E-3</c:v>
                </c:pt>
                <c:pt idx="7486">
                  <c:v>-8.1999025350472203E-4</c:v>
                </c:pt>
                <c:pt idx="7487">
                  <c:v>-7.1014824195721172E-4</c:v>
                </c:pt>
                <c:pt idx="7488">
                  <c:v>-1.2076260327888442E-3</c:v>
                </c:pt>
                <c:pt idx="7489">
                  <c:v>-8.9296212897366722E-4</c:v>
                </c:pt>
                <c:pt idx="7490">
                  <c:v>-6.7425195651658735E-4</c:v>
                </c:pt>
                <c:pt idx="7491">
                  <c:v>-1.1110073677310286E-3</c:v>
                </c:pt>
                <c:pt idx="7492">
                  <c:v>-1.3345715507555971E-3</c:v>
                </c:pt>
                <c:pt idx="7493">
                  <c:v>-9.3868762248785511E-4</c:v>
                </c:pt>
                <c:pt idx="7494">
                  <c:v>-1.3124405020990537E-3</c:v>
                </c:pt>
                <c:pt idx="7495">
                  <c:v>-6.6874630416294853E-4</c:v>
                </c:pt>
                <c:pt idx="7496">
                  <c:v>-8.5896515802235686E-4</c:v>
                </c:pt>
                <c:pt idx="7497">
                  <c:v>-1.2266801906357068E-3</c:v>
                </c:pt>
                <c:pt idx="7498">
                  <c:v>-1.5081038813732164E-3</c:v>
                </c:pt>
                <c:pt idx="7499">
                  <c:v>-7.8372838168086121E-4</c:v>
                </c:pt>
                <c:pt idx="7500">
                  <c:v>-1.7931203780175934E-3</c:v>
                </c:pt>
                <c:pt idx="7501">
                  <c:v>-2.8059043308124827E-4</c:v>
                </c:pt>
                <c:pt idx="7502">
                  <c:v>-1.2365677948474303E-3</c:v>
                </c:pt>
                <c:pt idx="7503">
                  <c:v>-9.8265077010931427E-4</c:v>
                </c:pt>
                <c:pt idx="7504">
                  <c:v>-1.262726362670964E-3</c:v>
                </c:pt>
                <c:pt idx="7505">
                  <c:v>-1.7284606941690844E-3</c:v>
                </c:pt>
                <c:pt idx="7506">
                  <c:v>-6.3157176519021072E-5</c:v>
                </c:pt>
                <c:pt idx="7507">
                  <c:v>-6.1524794677947706E-4</c:v>
                </c:pt>
                <c:pt idx="7508">
                  <c:v>-9.6900323590250485E-4</c:v>
                </c:pt>
                <c:pt idx="7509">
                  <c:v>-1.4551403421065798E-3</c:v>
                </c:pt>
                <c:pt idx="7510">
                  <c:v>-1.4607241211899992E-4</c:v>
                </c:pt>
                <c:pt idx="7511">
                  <c:v>-1.1806251262364057E-3</c:v>
                </c:pt>
                <c:pt idx="7512">
                  <c:v>-1.5076872089888217E-3</c:v>
                </c:pt>
                <c:pt idx="7513">
                  <c:v>-1.3285986538405978E-3</c:v>
                </c:pt>
                <c:pt idx="7514">
                  <c:v>-1.4865066706995882E-3</c:v>
                </c:pt>
                <c:pt idx="7515">
                  <c:v>-1.1632746440815554E-3</c:v>
                </c:pt>
                <c:pt idx="7516">
                  <c:v>-1.1189562309725787E-3</c:v>
                </c:pt>
                <c:pt idx="7517">
                  <c:v>-7.9307517724663368E-4</c:v>
                </c:pt>
                <c:pt idx="7518">
                  <c:v>-6.0913952914614657E-4</c:v>
                </c:pt>
                <c:pt idx="7519">
                  <c:v>-1.6882101321239063E-3</c:v>
                </c:pt>
                <c:pt idx="7520">
                  <c:v>-1.370923715784862E-3</c:v>
                </c:pt>
                <c:pt idx="7521">
                  <c:v>-6.4537449474882545E-4</c:v>
                </c:pt>
                <c:pt idx="7522">
                  <c:v>-8.8196990183077642E-4</c:v>
                </c:pt>
                <c:pt idx="7523">
                  <c:v>-1.0577831777560864E-3</c:v>
                </c:pt>
                <c:pt idx="7524">
                  <c:v>-1.4850102892965599E-3</c:v>
                </c:pt>
                <c:pt idx="7525">
                  <c:v>-2.0278487436518871E-3</c:v>
                </c:pt>
                <c:pt idx="7526">
                  <c:v>-9.8659183674987055E-4</c:v>
                </c:pt>
                <c:pt idx="7527">
                  <c:v>-1.5694528375190604E-3</c:v>
                </c:pt>
                <c:pt idx="7528">
                  <c:v>-1.3725655953715082E-3</c:v>
                </c:pt>
                <c:pt idx="7529">
                  <c:v>-1.1738724062718435E-3</c:v>
                </c:pt>
                <c:pt idx="7530">
                  <c:v>-1.8590079388014261E-3</c:v>
                </c:pt>
                <c:pt idx="7531">
                  <c:v>-7.0508812567201032E-4</c:v>
                </c:pt>
                <c:pt idx="7532">
                  <c:v>-2.0284616012810983E-3</c:v>
                </c:pt>
                <c:pt idx="7533">
                  <c:v>-3.4099731149761248E-4</c:v>
                </c:pt>
                <c:pt idx="7534">
                  <c:v>-1.7298494693949922E-3</c:v>
                </c:pt>
                <c:pt idx="7535">
                  <c:v>-2.5087375648629405E-4</c:v>
                </c:pt>
                <c:pt idx="7536">
                  <c:v>-1.9167776874212572E-3</c:v>
                </c:pt>
                <c:pt idx="7537">
                  <c:v>-1.1153876141646109E-3</c:v>
                </c:pt>
                <c:pt idx="7538">
                  <c:v>-1.4241044468557007E-3</c:v>
                </c:pt>
                <c:pt idx="7539">
                  <c:v>-2.094880489421714E-3</c:v>
                </c:pt>
                <c:pt idx="7540">
                  <c:v>-2.0516133357582757E-3</c:v>
                </c:pt>
                <c:pt idx="7541">
                  <c:v>-1.506086329076253E-3</c:v>
                </c:pt>
                <c:pt idx="7542">
                  <c:v>-1.030765132101253E-3</c:v>
                </c:pt>
                <c:pt idx="7543">
                  <c:v>-8.1932485768098512E-4</c:v>
                </c:pt>
                <c:pt idx="7544">
                  <c:v>-1.4721513665916309E-3</c:v>
                </c:pt>
                <c:pt idx="7545">
                  <c:v>-1.8083232090829069E-3</c:v>
                </c:pt>
                <c:pt idx="7546">
                  <c:v>-7.7975347853332115E-4</c:v>
                </c:pt>
                <c:pt idx="7547">
                  <c:v>-1.0175974221639846E-3</c:v>
                </c:pt>
                <c:pt idx="7548">
                  <c:v>-6.2740132316178442E-4</c:v>
                </c:pt>
                <c:pt idx="7549">
                  <c:v>-1.4381814091309032E-3</c:v>
                </c:pt>
                <c:pt idx="7550">
                  <c:v>-1.7620980064273605E-3</c:v>
                </c:pt>
                <c:pt idx="7551">
                  <c:v>-1.2862879210901934E-3</c:v>
                </c:pt>
                <c:pt idx="7552">
                  <c:v>-1.1426970132973877E-3</c:v>
                </c:pt>
                <c:pt idx="7553">
                  <c:v>-2.0345334470026917E-4</c:v>
                </c:pt>
                <c:pt idx="7554">
                  <c:v>-7.8239253256156909E-4</c:v>
                </c:pt>
                <c:pt idx="7555">
                  <c:v>-6.5446658588971015E-4</c:v>
                </c:pt>
                <c:pt idx="7556">
                  <c:v>-1.5273258149156412E-3</c:v>
                </c:pt>
                <c:pt idx="7557">
                  <c:v>-1.3036533560058885E-3</c:v>
                </c:pt>
                <c:pt idx="7558">
                  <c:v>-1.0628537802548708E-3</c:v>
                </c:pt>
                <c:pt idx="7559">
                  <c:v>-7.9112736470965709E-4</c:v>
                </c:pt>
                <c:pt idx="7560">
                  <c:v>-8.8361249464049174E-4</c:v>
                </c:pt>
                <c:pt idx="7561">
                  <c:v>-2.3417181070185711E-3</c:v>
                </c:pt>
                <c:pt idx="7562">
                  <c:v>-1.4220850252679778E-3</c:v>
                </c:pt>
                <c:pt idx="7563">
                  <c:v>-4.7959396879446674E-4</c:v>
                </c:pt>
                <c:pt idx="7564">
                  <c:v>-1.6461092932760308E-3</c:v>
                </c:pt>
                <c:pt idx="7565">
                  <c:v>-1.4453317079229984E-3</c:v>
                </c:pt>
                <c:pt idx="7566">
                  <c:v>-1.2353085717337472E-3</c:v>
                </c:pt>
                <c:pt idx="7567">
                  <c:v>-1.9336831057213907E-3</c:v>
                </c:pt>
                <c:pt idx="7568">
                  <c:v>-1.2286778539667403E-3</c:v>
                </c:pt>
                <c:pt idx="7569">
                  <c:v>-1.7143470914498279E-3</c:v>
                </c:pt>
                <c:pt idx="7570">
                  <c:v>-4.9236383734167766E-4</c:v>
                </c:pt>
                <c:pt idx="7571">
                  <c:v>-1.18794978495066E-3</c:v>
                </c:pt>
                <c:pt idx="7572">
                  <c:v>-1.5181573838951622E-3</c:v>
                </c:pt>
                <c:pt idx="7573">
                  <c:v>-7.1529788023590233E-4</c:v>
                </c:pt>
                <c:pt idx="7574">
                  <c:v>-1.2965442162180746E-3</c:v>
                </c:pt>
                <c:pt idx="7575">
                  <c:v>-1.6963319698756309E-3</c:v>
                </c:pt>
                <c:pt idx="7576">
                  <c:v>-2.9831519763461159E-4</c:v>
                </c:pt>
                <c:pt idx="7577">
                  <c:v>-5.6854488699957224E-4</c:v>
                </c:pt>
                <c:pt idx="7578">
                  <c:v>-8.4339490824686283E-4</c:v>
                </c:pt>
                <c:pt idx="7579">
                  <c:v>-9.0543603135330051E-4</c:v>
                </c:pt>
                <c:pt idx="7580">
                  <c:v>-6.9874945065516556E-4</c:v>
                </c:pt>
                <c:pt idx="7581">
                  <c:v>-6.4433317453547914E-4</c:v>
                </c:pt>
                <c:pt idx="7582">
                  <c:v>-9.9257308563027399E-4</c:v>
                </c:pt>
                <c:pt idx="7583">
                  <c:v>-7.7983624382318135E-5</c:v>
                </c:pt>
                <c:pt idx="7584">
                  <c:v>-4.6009983376218522E-4</c:v>
                </c:pt>
                <c:pt idx="7585">
                  <c:v>-1.4209513668492304E-3</c:v>
                </c:pt>
                <c:pt idx="7586">
                  <c:v>-3.4848175577059388E-4</c:v>
                </c:pt>
                <c:pt idx="7587">
                  <c:v>-1.0577517960342849E-3</c:v>
                </c:pt>
                <c:pt idx="7588">
                  <c:v>-8.9005130888580527E-4</c:v>
                </c:pt>
                <c:pt idx="7589">
                  <c:v>-1.2556344179760351E-3</c:v>
                </c:pt>
                <c:pt idx="7590">
                  <c:v>-1.4774264485294612E-3</c:v>
                </c:pt>
                <c:pt idx="7591">
                  <c:v>-6.2281671246976157E-5</c:v>
                </c:pt>
                <c:pt idx="7592">
                  <c:v>-2.7638264666462152E-4</c:v>
                </c:pt>
                <c:pt idx="7593">
                  <c:v>-1.729868548985867E-3</c:v>
                </c:pt>
                <c:pt idx="7594">
                  <c:v>-1.4897625283016589E-3</c:v>
                </c:pt>
                <c:pt idx="7595">
                  <c:v>-1.2834763864032215E-3</c:v>
                </c:pt>
                <c:pt idx="7596">
                  <c:v>-1.0069395104868469E-3</c:v>
                </c:pt>
                <c:pt idx="7597">
                  <c:v>-1.6214702703153717E-3</c:v>
                </c:pt>
                <c:pt idx="7598">
                  <c:v>-8.9186430199183521E-4</c:v>
                </c:pt>
                <c:pt idx="7599">
                  <c:v>-1.2030026552919521E-3</c:v>
                </c:pt>
                <c:pt idx="7600">
                  <c:v>-1.1395388747068328E-3</c:v>
                </c:pt>
                <c:pt idx="7601">
                  <c:v>-1.9414667439734022E-3</c:v>
                </c:pt>
                <c:pt idx="7602">
                  <c:v>-1.8293038943618242E-3</c:v>
                </c:pt>
                <c:pt idx="7603">
                  <c:v>-5.9347856448176898E-4</c:v>
                </c:pt>
                <c:pt idx="7604">
                  <c:v>-1.0037851018636556E-3</c:v>
                </c:pt>
                <c:pt idx="7605">
                  <c:v>-1.0782419745365183E-3</c:v>
                </c:pt>
                <c:pt idx="7606">
                  <c:v>-1.7256953314940364E-3</c:v>
                </c:pt>
                <c:pt idx="7607">
                  <c:v>-7.4482311455385808E-4</c:v>
                </c:pt>
                <c:pt idx="7608">
                  <c:v>-7.665105297909433E-4</c:v>
                </c:pt>
                <c:pt idx="7609">
                  <c:v>-8.5283375734924636E-4</c:v>
                </c:pt>
                <c:pt idx="7610">
                  <c:v>-1.5953418771120678E-3</c:v>
                </c:pt>
                <c:pt idx="7611">
                  <c:v>-1.1710036866292687E-3</c:v>
                </c:pt>
                <c:pt idx="7612">
                  <c:v>-8.1838758736406869E-4</c:v>
                </c:pt>
                <c:pt idx="7613">
                  <c:v>-1.4267957468372988E-3</c:v>
                </c:pt>
                <c:pt idx="7614">
                  <c:v>-5.4339225983435712E-4</c:v>
                </c:pt>
                <c:pt idx="7615">
                  <c:v>-1.641551745812636E-3</c:v>
                </c:pt>
                <c:pt idx="7616">
                  <c:v>-1.2439161314849775E-3</c:v>
                </c:pt>
                <c:pt idx="7617">
                  <c:v>-9.195160108836063E-4</c:v>
                </c:pt>
                <c:pt idx="7618">
                  <c:v>-1.0548339213590034E-3</c:v>
                </c:pt>
                <c:pt idx="7619">
                  <c:v>-1.1713396725369029E-3</c:v>
                </c:pt>
                <c:pt idx="7620">
                  <c:v>-9.2420128131540547E-4</c:v>
                </c:pt>
                <c:pt idx="7621">
                  <c:v>-1.1420139836004458E-3</c:v>
                </c:pt>
                <c:pt idx="7622">
                  <c:v>-1.3216969586179032E-3</c:v>
                </c:pt>
                <c:pt idx="7623">
                  <c:v>-2.1003920681585712E-3</c:v>
                </c:pt>
                <c:pt idx="7624">
                  <c:v>-8.693294356267717E-4</c:v>
                </c:pt>
                <c:pt idx="7625">
                  <c:v>-1.7502474240485616E-3</c:v>
                </c:pt>
                <c:pt idx="7626">
                  <c:v>-7.7487056149724842E-4</c:v>
                </c:pt>
                <c:pt idx="7627">
                  <c:v>-5.9008669266661263E-4</c:v>
                </c:pt>
                <c:pt idx="7628">
                  <c:v>-1.258420726140111E-3</c:v>
                </c:pt>
                <c:pt idx="7629">
                  <c:v>-6.2086090013234061E-4</c:v>
                </c:pt>
                <c:pt idx="7630">
                  <c:v>-1.0741861607898916E-3</c:v>
                </c:pt>
                <c:pt idx="7631">
                  <c:v>-8.0126285767233372E-4</c:v>
                </c:pt>
                <c:pt idx="7632">
                  <c:v>-1.5143968048496612E-3</c:v>
                </c:pt>
                <c:pt idx="7633">
                  <c:v>-1.453318533300299E-3</c:v>
                </c:pt>
                <c:pt idx="7634">
                  <c:v>-1.4589181005642143E-3</c:v>
                </c:pt>
                <c:pt idx="7635">
                  <c:v>-8.7148132100525386E-4</c:v>
                </c:pt>
                <c:pt idx="7636">
                  <c:v>-1.6470412010295209E-3</c:v>
                </c:pt>
                <c:pt idx="7637">
                  <c:v>-1.2616767640668716E-3</c:v>
                </c:pt>
                <c:pt idx="7638">
                  <c:v>-1.7352252674934297E-3</c:v>
                </c:pt>
                <c:pt idx="7639">
                  <c:v>-1.460287009952578E-3</c:v>
                </c:pt>
                <c:pt idx="7640">
                  <c:v>-8.2400682316358901E-4</c:v>
                </c:pt>
                <c:pt idx="7641">
                  <c:v>-1.1746337955907695E-3</c:v>
                </c:pt>
                <c:pt idx="7642">
                  <c:v>2.9812579773974101E-4</c:v>
                </c:pt>
                <c:pt idx="7643">
                  <c:v>-1.3223777591267441E-3</c:v>
                </c:pt>
                <c:pt idx="7644">
                  <c:v>-9.3662179179331299E-4</c:v>
                </c:pt>
                <c:pt idx="7645">
                  <c:v>-1.1235952524138587E-3</c:v>
                </c:pt>
                <c:pt idx="7646">
                  <c:v>-7.3247837303003368E-4</c:v>
                </c:pt>
                <c:pt idx="7647">
                  <c:v>-1.5505945924120424E-3</c:v>
                </c:pt>
                <c:pt idx="7648">
                  <c:v>-7.1960990426376951E-4</c:v>
                </c:pt>
                <c:pt idx="7649">
                  <c:v>-1.2015355941026016E-3</c:v>
                </c:pt>
                <c:pt idx="7650">
                  <c:v>-8.1660462709722665E-4</c:v>
                </c:pt>
                <c:pt idx="7651">
                  <c:v>-2.6527323936397385E-4</c:v>
                </c:pt>
                <c:pt idx="7652">
                  <c:v>-1.436664091870913E-3</c:v>
                </c:pt>
                <c:pt idx="7653">
                  <c:v>-5.030783187077773E-4</c:v>
                </c:pt>
                <c:pt idx="7654">
                  <c:v>-1.2417789813123387E-3</c:v>
                </c:pt>
                <c:pt idx="7655">
                  <c:v>-1.3791359664824588E-3</c:v>
                </c:pt>
                <c:pt idx="7656">
                  <c:v>-1.4941471382847842E-3</c:v>
                </c:pt>
                <c:pt idx="7657">
                  <c:v>-7.3111073860627096E-4</c:v>
                </c:pt>
                <c:pt idx="7658">
                  <c:v>-1.4424119056619463E-3</c:v>
                </c:pt>
                <c:pt idx="7659">
                  <c:v>-9.8005839450774376E-4</c:v>
                </c:pt>
                <c:pt idx="7660">
                  <c:v>-1.449472011639354E-3</c:v>
                </c:pt>
                <c:pt idx="7661">
                  <c:v>-9.5942438720011611E-4</c:v>
                </c:pt>
                <c:pt idx="7662">
                  <c:v>-5.3213573729188899E-4</c:v>
                </c:pt>
                <c:pt idx="7663">
                  <c:v>-1.0497701065488873E-3</c:v>
                </c:pt>
                <c:pt idx="7664">
                  <c:v>-4.1019880251892996E-4</c:v>
                </c:pt>
                <c:pt idx="7665">
                  <c:v>-4.0547166440678395E-4</c:v>
                </c:pt>
                <c:pt idx="7666">
                  <c:v>-7.4032901143887645E-5</c:v>
                </c:pt>
                <c:pt idx="7667">
                  <c:v>-1.3557793472813297E-3</c:v>
                </c:pt>
                <c:pt idx="7668">
                  <c:v>1.4928610405267554E-4</c:v>
                </c:pt>
                <c:pt idx="7669">
                  <c:v>-5.0931025778059636E-4</c:v>
                </c:pt>
                <c:pt idx="7670">
                  <c:v>-9.4597013534023877E-4</c:v>
                </c:pt>
                <c:pt idx="7671">
                  <c:v>-7.2223328948816756E-5</c:v>
                </c:pt>
                <c:pt idx="7672">
                  <c:v>-1.1019992934664827E-3</c:v>
                </c:pt>
                <c:pt idx="7673">
                  <c:v>-9.8591614373935233E-4</c:v>
                </c:pt>
                <c:pt idx="7674">
                  <c:v>-4.4509087092785423E-4</c:v>
                </c:pt>
                <c:pt idx="7675">
                  <c:v>-9.2154461826998279E-4</c:v>
                </c:pt>
                <c:pt idx="7676">
                  <c:v>-8.876403118752204E-4</c:v>
                </c:pt>
                <c:pt idx="7677">
                  <c:v>-1.1542796264699144E-3</c:v>
                </c:pt>
                <c:pt idx="7678">
                  <c:v>-1.4618844983126167E-3</c:v>
                </c:pt>
                <c:pt idx="7679">
                  <c:v>-1.2461265370652332E-3</c:v>
                </c:pt>
                <c:pt idx="7680">
                  <c:v>-1.2774764013203611E-3</c:v>
                </c:pt>
                <c:pt idx="7681">
                  <c:v>-9.3424514212900323E-4</c:v>
                </c:pt>
                <c:pt idx="7682">
                  <c:v>-6.3256762112576096E-4</c:v>
                </c:pt>
                <c:pt idx="7683">
                  <c:v>-1.1026970654958662E-3</c:v>
                </c:pt>
                <c:pt idx="7684">
                  <c:v>-1.5268085521775426E-4</c:v>
                </c:pt>
                <c:pt idx="7685">
                  <c:v>-1.2784659826487726E-3</c:v>
                </c:pt>
                <c:pt idx="7686">
                  <c:v>-1.2204512898282523E-3</c:v>
                </c:pt>
                <c:pt idx="7687">
                  <c:v>-1.2139045271892584E-3</c:v>
                </c:pt>
                <c:pt idx="7688">
                  <c:v>-1.2873137582294692E-3</c:v>
                </c:pt>
                <c:pt idx="7689">
                  <c:v>-1.3608698462554396E-3</c:v>
                </c:pt>
                <c:pt idx="7690">
                  <c:v>-2.3144815163814983E-4</c:v>
                </c:pt>
                <c:pt idx="7691">
                  <c:v>-1.8159542709845161E-3</c:v>
                </c:pt>
                <c:pt idx="7692">
                  <c:v>-6.5828932066411988E-4</c:v>
                </c:pt>
                <c:pt idx="7693">
                  <c:v>-2.6030009442480086E-4</c:v>
                </c:pt>
                <c:pt idx="7694">
                  <c:v>-1.1337397672938232E-3</c:v>
                </c:pt>
                <c:pt idx="7695">
                  <c:v>-8.907063077044045E-4</c:v>
                </c:pt>
                <c:pt idx="7696">
                  <c:v>-1.8479309645930524E-3</c:v>
                </c:pt>
                <c:pt idx="7697">
                  <c:v>-1.058058695212889E-3</c:v>
                </c:pt>
                <c:pt idx="7698">
                  <c:v>-1.1389110748017872E-3</c:v>
                </c:pt>
                <c:pt idx="7699">
                  <c:v>-6.111864025506881E-4</c:v>
                </c:pt>
                <c:pt idx="7700">
                  <c:v>-6.5640227727287756E-4</c:v>
                </c:pt>
                <c:pt idx="7701">
                  <c:v>-1.1858453103524617E-3</c:v>
                </c:pt>
                <c:pt idx="7702">
                  <c:v>-4.3544449368592179E-4</c:v>
                </c:pt>
                <c:pt idx="7703">
                  <c:v>-2.9145393389506285E-4</c:v>
                </c:pt>
                <c:pt idx="7704">
                  <c:v>-1.8551661111419653E-3</c:v>
                </c:pt>
                <c:pt idx="7705">
                  <c:v>-1.0858107973460197E-3</c:v>
                </c:pt>
                <c:pt idx="7706">
                  <c:v>-1.0938857874095871E-3</c:v>
                </c:pt>
                <c:pt idx="7707">
                  <c:v>-1.4515408074843674E-3</c:v>
                </c:pt>
                <c:pt idx="7708">
                  <c:v>-5.1871044451875462E-4</c:v>
                </c:pt>
                <c:pt idx="7709">
                  <c:v>-1.5536713693020039E-3</c:v>
                </c:pt>
                <c:pt idx="7710">
                  <c:v>-1.911828387118451E-3</c:v>
                </c:pt>
                <c:pt idx="7711">
                  <c:v>-1.0055530584853582E-3</c:v>
                </c:pt>
                <c:pt idx="7712">
                  <c:v>-1.3011412830753134E-3</c:v>
                </c:pt>
                <c:pt idx="7713">
                  <c:v>-1.0623282836984382E-3</c:v>
                </c:pt>
                <c:pt idx="7714">
                  <c:v>-1.8157765426391739E-3</c:v>
                </c:pt>
                <c:pt idx="7715">
                  <c:v>-1.1426745752420588E-3</c:v>
                </c:pt>
                <c:pt idx="7716">
                  <c:v>-1.2615458094486637E-3</c:v>
                </c:pt>
                <c:pt idx="7717">
                  <c:v>-5.2322379386927388E-4</c:v>
                </c:pt>
                <c:pt idx="7718">
                  <c:v>-4.9104061616113545E-4</c:v>
                </c:pt>
                <c:pt idx="7719">
                  <c:v>-1.6830384481635954E-3</c:v>
                </c:pt>
                <c:pt idx="7720">
                  <c:v>-1.4986412314987067E-3</c:v>
                </c:pt>
                <c:pt idx="7721">
                  <c:v>-1.5168360545797501E-3</c:v>
                </c:pt>
                <c:pt idx="7722">
                  <c:v>-1.8715515657846465E-3</c:v>
                </c:pt>
                <c:pt idx="7723">
                  <c:v>-1.0420294541782528E-3</c:v>
                </c:pt>
                <c:pt idx="7724">
                  <c:v>-1.7629999369826749E-3</c:v>
                </c:pt>
                <c:pt idx="7725">
                  <c:v>-1.8354510755845483E-3</c:v>
                </c:pt>
                <c:pt idx="7726">
                  <c:v>-1.1487076276899429E-3</c:v>
                </c:pt>
                <c:pt idx="7727">
                  <c:v>-5.9564934879456394E-4</c:v>
                </c:pt>
                <c:pt idx="7728">
                  <c:v>-1.0742743943700757E-3</c:v>
                </c:pt>
                <c:pt idx="7729">
                  <c:v>-4.0108995698209912E-4</c:v>
                </c:pt>
                <c:pt idx="7730">
                  <c:v>-8.4846045106852345E-4</c:v>
                </c:pt>
                <c:pt idx="7731">
                  <c:v>-5.4415191997594524E-4</c:v>
                </c:pt>
                <c:pt idx="7732">
                  <c:v>-1.6840685498323933E-3</c:v>
                </c:pt>
                <c:pt idx="7733">
                  <c:v>-1.105536358314471E-3</c:v>
                </c:pt>
                <c:pt idx="7734">
                  <c:v>-6.8004445877103297E-4</c:v>
                </c:pt>
                <c:pt idx="7735">
                  <c:v>-4.3509205271875058E-4</c:v>
                </c:pt>
                <c:pt idx="7736">
                  <c:v>-1.0089235257487775E-3</c:v>
                </c:pt>
                <c:pt idx="7737">
                  <c:v>-1.5049224512201564E-3</c:v>
                </c:pt>
                <c:pt idx="7738">
                  <c:v>-1.6161296280048892E-3</c:v>
                </c:pt>
                <c:pt idx="7739">
                  <c:v>-1.4308846107788811E-3</c:v>
                </c:pt>
                <c:pt idx="7740">
                  <c:v>-1.0259135239228305E-3</c:v>
                </c:pt>
                <c:pt idx="7741">
                  <c:v>-6.7819070560842603E-4</c:v>
                </c:pt>
                <c:pt idx="7742">
                  <c:v>-6.6754345331060394E-4</c:v>
                </c:pt>
                <c:pt idx="7743">
                  <c:v>-5.005160641535875E-4</c:v>
                </c:pt>
                <c:pt idx="7744">
                  <c:v>-1.0300389881006064E-3</c:v>
                </c:pt>
                <c:pt idx="7745">
                  <c:v>-5.747966951229653E-4</c:v>
                </c:pt>
                <c:pt idx="7746">
                  <c:v>-1.4470267403380152E-3</c:v>
                </c:pt>
                <c:pt idx="7747">
                  <c:v>-1.2020498998735946E-3</c:v>
                </c:pt>
                <c:pt idx="7748">
                  <c:v>-6.4954441925553919E-4</c:v>
                </c:pt>
                <c:pt idx="7749">
                  <c:v>-1.9373283011823827E-3</c:v>
                </c:pt>
                <c:pt idx="7750">
                  <c:v>-8.9978321080540495E-4</c:v>
                </c:pt>
                <c:pt idx="7751">
                  <c:v>-1.0391256254395308E-3</c:v>
                </c:pt>
                <c:pt idx="7752">
                  <c:v>-2.7770376370520495E-4</c:v>
                </c:pt>
                <c:pt idx="7753">
                  <c:v>-1.5181243688605975E-3</c:v>
                </c:pt>
                <c:pt idx="7754">
                  <c:v>-1.4192059660408612E-3</c:v>
                </c:pt>
                <c:pt idx="7755">
                  <c:v>-1.0224772940931621E-3</c:v>
                </c:pt>
                <c:pt idx="7756">
                  <c:v>-1.2578118660637951E-4</c:v>
                </c:pt>
                <c:pt idx="7757">
                  <c:v>-8.299514086978709E-4</c:v>
                </c:pt>
                <c:pt idx="7758">
                  <c:v>-1.4882087588852263E-3</c:v>
                </c:pt>
                <c:pt idx="7759">
                  <c:v>-9.2010059780515778E-4</c:v>
                </c:pt>
                <c:pt idx="7760">
                  <c:v>-1.3520535716877214E-3</c:v>
                </c:pt>
                <c:pt idx="7761">
                  <c:v>-9.5329251531500465E-4</c:v>
                </c:pt>
                <c:pt idx="7762">
                  <c:v>-8.2647251027181956E-4</c:v>
                </c:pt>
                <c:pt idx="7763">
                  <c:v>-3.8699217005836221E-4</c:v>
                </c:pt>
                <c:pt idx="7764">
                  <c:v>-9.1231599557146969E-4</c:v>
                </c:pt>
                <c:pt idx="7765">
                  <c:v>-1.3184816422014574E-3</c:v>
                </c:pt>
                <c:pt idx="7766">
                  <c:v>-8.7920255623263855E-4</c:v>
                </c:pt>
                <c:pt idx="7767">
                  <c:v>-8.9531352109769517E-4</c:v>
                </c:pt>
                <c:pt idx="7768">
                  <c:v>-1.2801208708596613E-3</c:v>
                </c:pt>
                <c:pt idx="7769">
                  <c:v>-8.1162349402733524E-4</c:v>
                </c:pt>
                <c:pt idx="7770">
                  <c:v>-4.1913254950091825E-4</c:v>
                </c:pt>
                <c:pt idx="7771">
                  <c:v>-3.9065038267895074E-4</c:v>
                </c:pt>
                <c:pt idx="7772">
                  <c:v>-9.7955086220404388E-4</c:v>
                </c:pt>
                <c:pt idx="7773">
                  <c:v>-1.7838935426990957E-3</c:v>
                </c:pt>
                <c:pt idx="7774">
                  <c:v>-1.191069100111256E-3</c:v>
                </c:pt>
                <c:pt idx="7775">
                  <c:v>-7.7387757457926228E-4</c:v>
                </c:pt>
                <c:pt idx="7776">
                  <c:v>-1.5159166008524641E-3</c:v>
                </c:pt>
                <c:pt idx="7777">
                  <c:v>-1.9845378743568961E-3</c:v>
                </c:pt>
                <c:pt idx="7778">
                  <c:v>-1.6545156300362134E-3</c:v>
                </c:pt>
                <c:pt idx="7779">
                  <c:v>-1.5384209228849956E-3</c:v>
                </c:pt>
                <c:pt idx="7780">
                  <c:v>-1.208289384790708E-3</c:v>
                </c:pt>
                <c:pt idx="7781">
                  <c:v>-1.1320230171919603E-3</c:v>
                </c:pt>
                <c:pt idx="7782">
                  <c:v>-1.2351782444684958E-3</c:v>
                </c:pt>
                <c:pt idx="7783">
                  <c:v>-1.3401989571031306E-3</c:v>
                </c:pt>
                <c:pt idx="7784">
                  <c:v>-1.1005667996873943E-3</c:v>
                </c:pt>
                <c:pt idx="7785">
                  <c:v>-5.8503170610178519E-4</c:v>
                </c:pt>
                <c:pt idx="7786">
                  <c:v>-6.225632581652841E-4</c:v>
                </c:pt>
                <c:pt idx="7787">
                  <c:v>-1.4383122234638841E-3</c:v>
                </c:pt>
                <c:pt idx="7788">
                  <c:v>-1.4752619608426713E-3</c:v>
                </c:pt>
                <c:pt idx="7789">
                  <c:v>-1.4658769242317411E-3</c:v>
                </c:pt>
                <c:pt idx="7790">
                  <c:v>1.6818032604754235E-4</c:v>
                </c:pt>
                <c:pt idx="7791">
                  <c:v>-8.8847710419857309E-4</c:v>
                </c:pt>
                <c:pt idx="7792">
                  <c:v>-6.0231486040599055E-4</c:v>
                </c:pt>
                <c:pt idx="7793">
                  <c:v>-1.310938290391161E-3</c:v>
                </c:pt>
                <c:pt idx="7794">
                  <c:v>-9.1976890843358287E-4</c:v>
                </c:pt>
                <c:pt idx="7795">
                  <c:v>-1.2756858912145838E-3</c:v>
                </c:pt>
                <c:pt idx="7796">
                  <c:v>-8.2493538547193264E-4</c:v>
                </c:pt>
                <c:pt idx="7797">
                  <c:v>-1.601646285096616E-3</c:v>
                </c:pt>
                <c:pt idx="7798">
                  <c:v>-9.4939195982939213E-4</c:v>
                </c:pt>
                <c:pt idx="7799">
                  <c:v>-1.84477361001037E-3</c:v>
                </c:pt>
                <c:pt idx="7800">
                  <c:v>-9.9055894416629148E-4</c:v>
                </c:pt>
                <c:pt idx="7801">
                  <c:v>-1.191709399423983E-3</c:v>
                </c:pt>
                <c:pt idx="7802">
                  <c:v>-5.1309607159617896E-4</c:v>
                </c:pt>
                <c:pt idx="7803">
                  <c:v>-1.5469426725271784E-3</c:v>
                </c:pt>
                <c:pt idx="7804">
                  <c:v>-2.7713478530151344E-4</c:v>
                </c:pt>
                <c:pt idx="7805">
                  <c:v>-4.9760820162151004E-4</c:v>
                </c:pt>
                <c:pt idx="7806">
                  <c:v>-9.5891901683086821E-4</c:v>
                </c:pt>
                <c:pt idx="7807">
                  <c:v>-9.3150762958616872E-4</c:v>
                </c:pt>
                <c:pt idx="7808">
                  <c:v>-2.4602094719589143E-3</c:v>
                </c:pt>
                <c:pt idx="7809">
                  <c:v>-1.5211699245651455E-3</c:v>
                </c:pt>
                <c:pt idx="7810">
                  <c:v>-1.377571634253622E-3</c:v>
                </c:pt>
                <c:pt idx="7811">
                  <c:v>-9.0361025262436652E-4</c:v>
                </c:pt>
                <c:pt idx="7812">
                  <c:v>-1.0171792667053934E-3</c:v>
                </c:pt>
                <c:pt idx="7813">
                  <c:v>-1.4348999554999269E-3</c:v>
                </c:pt>
                <c:pt idx="7814">
                  <c:v>-1.2328898308155731E-3</c:v>
                </c:pt>
                <c:pt idx="7815">
                  <c:v>-6.2031193697903832E-4</c:v>
                </c:pt>
                <c:pt idx="7816">
                  <c:v>-1.1866444174605491E-3</c:v>
                </c:pt>
                <c:pt idx="7817">
                  <c:v>-1.5201158046802992E-3</c:v>
                </c:pt>
                <c:pt idx="7818">
                  <c:v>-6.2485311113636235E-4</c:v>
                </c:pt>
                <c:pt idx="7819">
                  <c:v>-1.049675310178086E-3</c:v>
                </c:pt>
                <c:pt idx="7820">
                  <c:v>-1.5220971637939585E-3</c:v>
                </c:pt>
                <c:pt idx="7821">
                  <c:v>-6.7540809281894205E-4</c:v>
                </c:pt>
                <c:pt idx="7822">
                  <c:v>-9.4872985314037946E-4</c:v>
                </c:pt>
                <c:pt idx="7823">
                  <c:v>-5.6365515047789982E-4</c:v>
                </c:pt>
                <c:pt idx="7824">
                  <c:v>-1.5942069351029332E-3</c:v>
                </c:pt>
                <c:pt idx="7825">
                  <c:v>-8.430071755926318E-4</c:v>
                </c:pt>
                <c:pt idx="7826">
                  <c:v>-1.3626803646831012E-3</c:v>
                </c:pt>
                <c:pt idx="7827">
                  <c:v>-7.4817634869824153E-4</c:v>
                </c:pt>
                <c:pt idx="7828">
                  <c:v>-7.1561115456886834E-4</c:v>
                </c:pt>
                <c:pt idx="7829">
                  <c:v>-1.1103772399251588E-3</c:v>
                </c:pt>
                <c:pt idx="7830">
                  <c:v>-1.4838892331584099E-3</c:v>
                </c:pt>
                <c:pt idx="7831">
                  <c:v>-5.2860831041026777E-4</c:v>
                </c:pt>
                <c:pt idx="7832">
                  <c:v>-1.2137737106754846E-3</c:v>
                </c:pt>
                <c:pt idx="7833">
                  <c:v>-1.5889005669997476E-3</c:v>
                </c:pt>
                <c:pt idx="7834">
                  <c:v>-1.6285583385066929E-3</c:v>
                </c:pt>
                <c:pt idx="7835">
                  <c:v>-7.138080507738591E-4</c:v>
                </c:pt>
                <c:pt idx="7836">
                  <c:v>-1.548915442223298E-3</c:v>
                </c:pt>
                <c:pt idx="7837">
                  <c:v>-1.2133684953397994E-3</c:v>
                </c:pt>
                <c:pt idx="7838">
                  <c:v>-5.1646835736551475E-4</c:v>
                </c:pt>
                <c:pt idx="7839">
                  <c:v>-7.2433788501974057E-4</c:v>
                </c:pt>
                <c:pt idx="7840">
                  <c:v>-9.3185397339817083E-4</c:v>
                </c:pt>
                <c:pt idx="7841">
                  <c:v>3.7710219112986777E-5</c:v>
                </c:pt>
                <c:pt idx="7842">
                  <c:v>-9.5392655018685171E-4</c:v>
                </c:pt>
                <c:pt idx="7843">
                  <c:v>-1.4013296855473029E-3</c:v>
                </c:pt>
                <c:pt idx="7844">
                  <c:v>-1.469993973051374E-3</c:v>
                </c:pt>
                <c:pt idx="7845">
                  <c:v>-1.3681406121768883E-3</c:v>
                </c:pt>
                <c:pt idx="7846">
                  <c:v>-3.7096507719512958E-4</c:v>
                </c:pt>
                <c:pt idx="7847">
                  <c:v>-1.5681779087086836E-3</c:v>
                </c:pt>
                <c:pt idx="7848">
                  <c:v>-1.1417573175829989E-3</c:v>
                </c:pt>
                <c:pt idx="7849">
                  <c:v>-2.2157052915785028E-3</c:v>
                </c:pt>
                <c:pt idx="7850">
                  <c:v>-1.6450283714416055E-3</c:v>
                </c:pt>
                <c:pt idx="7851">
                  <c:v>-1.3799768760577411E-3</c:v>
                </c:pt>
                <c:pt idx="7852">
                  <c:v>-1.2562593367118839E-3</c:v>
                </c:pt>
                <c:pt idx="7853">
                  <c:v>-1.454735297810683E-3</c:v>
                </c:pt>
                <c:pt idx="7854">
                  <c:v>-4.6166245258487919E-4</c:v>
                </c:pt>
                <c:pt idx="7855">
                  <c:v>-5.5642215217811093E-4</c:v>
                </c:pt>
                <c:pt idx="7856">
                  <c:v>-4.6983711851180618E-4</c:v>
                </c:pt>
                <c:pt idx="7857">
                  <c:v>-3.3191243045379426E-4</c:v>
                </c:pt>
                <c:pt idx="7858">
                  <c:v>-1.4115605817062739E-3</c:v>
                </c:pt>
                <c:pt idx="7859">
                  <c:v>-9.8032538474789694E-4</c:v>
                </c:pt>
                <c:pt idx="7860">
                  <c:v>-1.2702774442454219E-3</c:v>
                </c:pt>
                <c:pt idx="7861">
                  <c:v>-1.8552286489865925E-3</c:v>
                </c:pt>
                <c:pt idx="7862">
                  <c:v>-1.0395675148112153E-3</c:v>
                </c:pt>
                <c:pt idx="7863">
                  <c:v>-2.1444838593357965E-3</c:v>
                </c:pt>
                <c:pt idx="7864">
                  <c:v>-1.9052491181059139E-3</c:v>
                </c:pt>
                <c:pt idx="7865">
                  <c:v>-1.320766988857862E-3</c:v>
                </c:pt>
                <c:pt idx="7866">
                  <c:v>-1.7421036438763414E-3</c:v>
                </c:pt>
                <c:pt idx="7867">
                  <c:v>-1.6961751752146829E-3</c:v>
                </c:pt>
                <c:pt idx="7868">
                  <c:v>-1.4651797162964486E-3</c:v>
                </c:pt>
                <c:pt idx="7869">
                  <c:v>-5.7630160420032062E-4</c:v>
                </c:pt>
                <c:pt idx="7870">
                  <c:v>-7.5574750827662237E-4</c:v>
                </c:pt>
                <c:pt idx="7871">
                  <c:v>-1.2430144908098845E-3</c:v>
                </c:pt>
                <c:pt idx="7872">
                  <c:v>-1.1246522524488878E-3</c:v>
                </c:pt>
                <c:pt idx="7873">
                  <c:v>-9.1401047976770889E-4</c:v>
                </c:pt>
                <c:pt idx="7874">
                  <c:v>1.1398741923663116E-4</c:v>
                </c:pt>
                <c:pt idx="7875">
                  <c:v>-5.6590282213407064E-4</c:v>
                </c:pt>
                <c:pt idx="7876">
                  <c:v>-1.0117023607824625E-3</c:v>
                </c:pt>
                <c:pt idx="7877">
                  <c:v>-1.03290820410243E-3</c:v>
                </c:pt>
                <c:pt idx="7878">
                  <c:v>-1.5383527950240084E-3</c:v>
                </c:pt>
                <c:pt idx="7879">
                  <c:v>-1.4173348431515843E-3</c:v>
                </c:pt>
                <c:pt idx="7880">
                  <c:v>-4.7715742552159276E-4</c:v>
                </c:pt>
                <c:pt idx="7881">
                  <c:v>-9.3104144694653183E-4</c:v>
                </c:pt>
                <c:pt idx="7882">
                  <c:v>-2.5759686396910754E-4</c:v>
                </c:pt>
                <c:pt idx="7883">
                  <c:v>-1.5600403359629607E-3</c:v>
                </c:pt>
                <c:pt idx="7884">
                  <c:v>-1.2525850511630387E-3</c:v>
                </c:pt>
                <c:pt idx="7885">
                  <c:v>-1.0766086192320146E-3</c:v>
                </c:pt>
                <c:pt idx="7886">
                  <c:v>-1.5626251589375133E-3</c:v>
                </c:pt>
                <c:pt idx="7887">
                  <c:v>8.2910248520876151E-5</c:v>
                </c:pt>
                <c:pt idx="7888">
                  <c:v>-1.8400340529851149E-3</c:v>
                </c:pt>
                <c:pt idx="7889">
                  <c:v>-5.9197840824809402E-4</c:v>
                </c:pt>
                <c:pt idx="7890">
                  <c:v>-6.2113529464469588E-4</c:v>
                </c:pt>
                <c:pt idx="7891">
                  <c:v>-7.3033058136931701E-4</c:v>
                </c:pt>
                <c:pt idx="7892">
                  <c:v>-7.3238898426604925E-4</c:v>
                </c:pt>
                <c:pt idx="7893">
                  <c:v>1.2879844302936039E-4</c:v>
                </c:pt>
                <c:pt idx="7894">
                  <c:v>-1.1434771949132522E-3</c:v>
                </c:pt>
                <c:pt idx="7895">
                  <c:v>-1.2448732322908995E-3</c:v>
                </c:pt>
                <c:pt idx="7896">
                  <c:v>-7.7576787996809797E-4</c:v>
                </c:pt>
                <c:pt idx="7897">
                  <c:v>-1.3015872483446498E-3</c:v>
                </c:pt>
                <c:pt idx="7898">
                  <c:v>-1.5508582234497689E-3</c:v>
                </c:pt>
                <c:pt idx="7899">
                  <c:v>-1.271724596929218E-3</c:v>
                </c:pt>
                <c:pt idx="7900">
                  <c:v>-1.3338295779834889E-3</c:v>
                </c:pt>
                <c:pt idx="7901">
                  <c:v>-1.1752642442230249E-3</c:v>
                </c:pt>
                <c:pt idx="7902">
                  <c:v>-5.5478581140338916E-4</c:v>
                </c:pt>
                <c:pt idx="7903">
                  <c:v>-1.2527465494204611E-3</c:v>
                </c:pt>
                <c:pt idx="7904">
                  <c:v>-5.0855680098203023E-4</c:v>
                </c:pt>
                <c:pt idx="7905">
                  <c:v>-2.2336400145949557E-3</c:v>
                </c:pt>
                <c:pt idx="7906">
                  <c:v>-1.0126165391668839E-3</c:v>
                </c:pt>
                <c:pt idx="7907">
                  <c:v>-1.262078710240957E-3</c:v>
                </c:pt>
                <c:pt idx="7908">
                  <c:v>-8.3445499156327267E-4</c:v>
                </c:pt>
                <c:pt idx="7909">
                  <c:v>-1.2096290056729444E-3</c:v>
                </c:pt>
                <c:pt idx="7910">
                  <c:v>-1.7547898909407794E-3</c:v>
                </c:pt>
                <c:pt idx="7911">
                  <c:v>-4.352373947422667E-4</c:v>
                </c:pt>
                <c:pt idx="7912">
                  <c:v>-1.2147325415498861E-3</c:v>
                </c:pt>
                <c:pt idx="7913">
                  <c:v>-7.8205755584395925E-4</c:v>
                </c:pt>
                <c:pt idx="7914">
                  <c:v>-5.9375106651455829E-4</c:v>
                </c:pt>
                <c:pt idx="7915">
                  <c:v>-1.3903856203778895E-3</c:v>
                </c:pt>
                <c:pt idx="7916">
                  <c:v>-9.9222555507143305E-4</c:v>
                </c:pt>
                <c:pt idx="7917">
                  <c:v>-6.1710645025170536E-4</c:v>
                </c:pt>
                <c:pt idx="7918">
                  <c:v>-5.8478833564998365E-4</c:v>
                </c:pt>
                <c:pt idx="7919">
                  <c:v>-4.3088225103409379E-4</c:v>
                </c:pt>
                <c:pt idx="7920">
                  <c:v>-8.2947004643043926E-4</c:v>
                </c:pt>
                <c:pt idx="7921">
                  <c:v>-1.1391503613115783E-3</c:v>
                </c:pt>
                <c:pt idx="7922">
                  <c:v>-5.2400047363683835E-4</c:v>
                </c:pt>
                <c:pt idx="7923">
                  <c:v>-1.3545520591079015E-3</c:v>
                </c:pt>
                <c:pt idx="7924">
                  <c:v>-3.7851233282437603E-4</c:v>
                </c:pt>
                <c:pt idx="7925">
                  <c:v>-9.8390206082534892E-4</c:v>
                </c:pt>
                <c:pt idx="7926">
                  <c:v>-7.9959818729665485E-4</c:v>
                </c:pt>
                <c:pt idx="7927">
                  <c:v>-1.6412514977844316E-3</c:v>
                </c:pt>
                <c:pt idx="7928">
                  <c:v>-4.7398958471120336E-4</c:v>
                </c:pt>
                <c:pt idx="7929">
                  <c:v>-1.0320421611031013E-3</c:v>
                </c:pt>
                <c:pt idx="7930">
                  <c:v>-1.178184590271228E-3</c:v>
                </c:pt>
                <c:pt idx="7931">
                  <c:v>-1.6301684182231891E-3</c:v>
                </c:pt>
                <c:pt idx="7932">
                  <c:v>-8.7411609801472077E-4</c:v>
                </c:pt>
                <c:pt idx="7933">
                  <c:v>-1.4053599865949886E-4</c:v>
                </c:pt>
                <c:pt idx="7934">
                  <c:v>-8.6198653605097403E-4</c:v>
                </c:pt>
                <c:pt idx="7935">
                  <c:v>1.9068852345021725E-5</c:v>
                </c:pt>
                <c:pt idx="7936">
                  <c:v>-6.6915150700185683E-4</c:v>
                </c:pt>
                <c:pt idx="7937">
                  <c:v>-1.4142081661021398E-3</c:v>
                </c:pt>
                <c:pt idx="7938">
                  <c:v>-1.1818349892057838E-3</c:v>
                </c:pt>
                <c:pt idx="7939">
                  <c:v>-1.1343053094051579E-3</c:v>
                </c:pt>
                <c:pt idx="7940">
                  <c:v>-6.2734448977760427E-4</c:v>
                </c:pt>
                <c:pt idx="7941">
                  <c:v>-1.4613175555532711E-3</c:v>
                </c:pt>
                <c:pt idx="7942">
                  <c:v>-6.3470090215977823E-5</c:v>
                </c:pt>
                <c:pt idx="7943">
                  <c:v>-1.3447464158086759E-3</c:v>
                </c:pt>
                <c:pt idx="7944">
                  <c:v>-4.0526190860222348E-4</c:v>
                </c:pt>
                <c:pt idx="7945">
                  <c:v>-4.7722321527978037E-4</c:v>
                </c:pt>
                <c:pt idx="7946">
                  <c:v>-1.3242442584983018E-3</c:v>
                </c:pt>
                <c:pt idx="7947">
                  <c:v>-1.5214874499016025E-3</c:v>
                </c:pt>
                <c:pt idx="7948">
                  <c:v>-1.1327727499819557E-3</c:v>
                </c:pt>
                <c:pt idx="7949">
                  <c:v>-1.2789375558145573E-3</c:v>
                </c:pt>
                <c:pt idx="7950">
                  <c:v>-8.2441522076137522E-4</c:v>
                </c:pt>
                <c:pt idx="7951">
                  <c:v>-1.2140422442483256E-3</c:v>
                </c:pt>
                <c:pt idx="7952">
                  <c:v>-1.4380782989953278E-3</c:v>
                </c:pt>
                <c:pt idx="7953">
                  <c:v>-1.2920560774732216E-3</c:v>
                </c:pt>
                <c:pt idx="7954">
                  <c:v>-1.1875564778580719E-3</c:v>
                </c:pt>
                <c:pt idx="7955">
                  <c:v>-1.4723200448325602E-3</c:v>
                </c:pt>
                <c:pt idx="7956">
                  <c:v>-7.0833161705698101E-4</c:v>
                </c:pt>
                <c:pt idx="7957">
                  <c:v>-7.3990946967141696E-4</c:v>
                </c:pt>
                <c:pt idx="7958">
                  <c:v>-1.1250035470637336E-3</c:v>
                </c:pt>
                <c:pt idx="7959">
                  <c:v>-1.5615556431565368E-3</c:v>
                </c:pt>
                <c:pt idx="7960">
                  <c:v>-1.5400194206735499E-3</c:v>
                </c:pt>
                <c:pt idx="7961">
                  <c:v>-7.1007760258813069E-4</c:v>
                </c:pt>
                <c:pt idx="7962">
                  <c:v>-1.5250029977286633E-3</c:v>
                </c:pt>
                <c:pt idx="7963">
                  <c:v>-7.1639677643519045E-4</c:v>
                </c:pt>
                <c:pt idx="7964">
                  <c:v>-1.6366651962547506E-3</c:v>
                </c:pt>
                <c:pt idx="7965">
                  <c:v>-9.4264302048908434E-4</c:v>
                </c:pt>
                <c:pt idx="7966">
                  <c:v>-1.0846746501802244E-3</c:v>
                </c:pt>
                <c:pt idx="7967">
                  <c:v>-1.39897858960584E-3</c:v>
                </c:pt>
                <c:pt idx="7968">
                  <c:v>-1.1224264474574571E-3</c:v>
                </c:pt>
                <c:pt idx="7969">
                  <c:v>-1.596585537021645E-3</c:v>
                </c:pt>
                <c:pt idx="7970">
                  <c:v>-9.5199166211772438E-4</c:v>
                </c:pt>
                <c:pt idx="7971">
                  <c:v>-5.9033292352368634E-5</c:v>
                </c:pt>
                <c:pt idx="7972">
                  <c:v>-7.7821935041830063E-4</c:v>
                </c:pt>
                <c:pt idx="7973">
                  <c:v>-1.704028875238029E-3</c:v>
                </c:pt>
                <c:pt idx="7974">
                  <c:v>-1.1712496746277591E-3</c:v>
                </c:pt>
                <c:pt idx="7975">
                  <c:v>-8.5342044143459225E-4</c:v>
                </c:pt>
                <c:pt idx="7976">
                  <c:v>-2.2239207281607937E-3</c:v>
                </c:pt>
                <c:pt idx="7977">
                  <c:v>-4.2232926840153558E-4</c:v>
                </c:pt>
                <c:pt idx="7978">
                  <c:v>-7.7155390122356031E-4</c:v>
                </c:pt>
                <c:pt idx="7979">
                  <c:v>-6.3367896149466182E-4</c:v>
                </c:pt>
                <c:pt idx="7980">
                  <c:v>-9.5309163415106823E-4</c:v>
                </c:pt>
                <c:pt idx="7981">
                  <c:v>-1.1897704553560391E-3</c:v>
                </c:pt>
                <c:pt idx="7982">
                  <c:v>-1.0453731327951491E-3</c:v>
                </c:pt>
                <c:pt idx="7983">
                  <c:v>-1.4618914044758149E-3</c:v>
                </c:pt>
                <c:pt idx="7984">
                  <c:v>-1.3164355841441791E-3</c:v>
                </c:pt>
                <c:pt idx="7985">
                  <c:v>-1.7065506360419013E-3</c:v>
                </c:pt>
                <c:pt idx="7986">
                  <c:v>-4.2619438506599392E-4</c:v>
                </c:pt>
                <c:pt idx="7987">
                  <c:v>-9.8607348577684178E-4</c:v>
                </c:pt>
                <c:pt idx="7988">
                  <c:v>-9.0274345724384187E-4</c:v>
                </c:pt>
                <c:pt idx="7989">
                  <c:v>-9.7488121508223645E-4</c:v>
                </c:pt>
                <c:pt idx="7990">
                  <c:v>-1.232346445729587E-3</c:v>
                </c:pt>
                <c:pt idx="7991">
                  <c:v>-1.0191896562321185E-3</c:v>
                </c:pt>
                <c:pt idx="7992">
                  <c:v>-9.9733002230857734E-4</c:v>
                </c:pt>
                <c:pt idx="7993">
                  <c:v>-4.0231108959637332E-4</c:v>
                </c:pt>
                <c:pt idx="7994">
                  <c:v>-1.2652687578185689E-3</c:v>
                </c:pt>
                <c:pt idx="7995">
                  <c:v>-3.0817055856512772E-4</c:v>
                </c:pt>
                <c:pt idx="7996">
                  <c:v>-2.3394192660548116E-4</c:v>
                </c:pt>
                <c:pt idx="7997">
                  <c:v>-1.2150979823393403E-3</c:v>
                </c:pt>
                <c:pt idx="7998">
                  <c:v>-8.4452249159797576E-4</c:v>
                </c:pt>
                <c:pt idx="7999">
                  <c:v>-1.1617441281416309E-3</c:v>
                </c:pt>
                <c:pt idx="8000">
                  <c:v>-7.3645074618349849E-4</c:v>
                </c:pt>
                <c:pt idx="8001">
                  <c:v>-2.5246834600497364E-4</c:v>
                </c:pt>
                <c:pt idx="8002">
                  <c:v>-3.7557242274991235E-4</c:v>
                </c:pt>
                <c:pt idx="8003">
                  <c:v>-3.1794428286632565E-4</c:v>
                </c:pt>
                <c:pt idx="8004">
                  <c:v>-1.1535417841322384E-3</c:v>
                </c:pt>
                <c:pt idx="8005">
                  <c:v>-9.7863300585610078E-4</c:v>
                </c:pt>
                <c:pt idx="8006">
                  <c:v>-1.5063613771567998E-3</c:v>
                </c:pt>
                <c:pt idx="8007">
                  <c:v>-8.6554185674043386E-4</c:v>
                </c:pt>
                <c:pt idx="8008">
                  <c:v>-1.2680554967665464E-3</c:v>
                </c:pt>
                <c:pt idx="8009">
                  <c:v>-7.1262283513289946E-4</c:v>
                </c:pt>
                <c:pt idx="8010">
                  <c:v>-8.3954120348101249E-4</c:v>
                </c:pt>
                <c:pt idx="8011">
                  <c:v>-7.7850457572772934E-4</c:v>
                </c:pt>
                <c:pt idx="8012">
                  <c:v>-8.4304665864741619E-4</c:v>
                </c:pt>
                <c:pt idx="8013">
                  <c:v>-1.628731332172005E-3</c:v>
                </c:pt>
                <c:pt idx="8014">
                  <c:v>-7.3316817894067713E-4</c:v>
                </c:pt>
                <c:pt idx="8015">
                  <c:v>-1.563923829594406E-3</c:v>
                </c:pt>
                <c:pt idx="8016">
                  <c:v>-9.7375176827532261E-4</c:v>
                </c:pt>
                <c:pt idx="8017">
                  <c:v>-1.4597099449608437E-4</c:v>
                </c:pt>
                <c:pt idx="8018">
                  <c:v>-8.8399218369171961E-4</c:v>
                </c:pt>
                <c:pt idx="8019">
                  <c:v>-2.2167704450097624E-4</c:v>
                </c:pt>
                <c:pt idx="8020">
                  <c:v>-1.0672665449607199E-3</c:v>
                </c:pt>
                <c:pt idx="8021">
                  <c:v>-1.0491974499627042E-3</c:v>
                </c:pt>
                <c:pt idx="8022">
                  <c:v>-1.6359371076529738E-3</c:v>
                </c:pt>
                <c:pt idx="8023">
                  <c:v>-1.0477775236464202E-3</c:v>
                </c:pt>
                <c:pt idx="8024">
                  <c:v>-1.429198984979676E-3</c:v>
                </c:pt>
                <c:pt idx="8025">
                  <c:v>-8.1621950002005832E-4</c:v>
                </c:pt>
                <c:pt idx="8026">
                  <c:v>-6.8211357286591338E-4</c:v>
                </c:pt>
                <c:pt idx="8027">
                  <c:v>-8.3126072965656727E-4</c:v>
                </c:pt>
                <c:pt idx="8028">
                  <c:v>-2.3536562844048199E-4</c:v>
                </c:pt>
                <c:pt idx="8029">
                  <c:v>-1.3691179289678484E-3</c:v>
                </c:pt>
                <c:pt idx="8030">
                  <c:v>-1.2162216110583723E-3</c:v>
                </c:pt>
                <c:pt idx="8031">
                  <c:v>-9.2965166173601481E-4</c:v>
                </c:pt>
                <c:pt idx="8032">
                  <c:v>-1.3551369688869974E-3</c:v>
                </c:pt>
                <c:pt idx="8033">
                  <c:v>-1.0133916192119315E-3</c:v>
                </c:pt>
                <c:pt idx="8034">
                  <c:v>-3.8332135053034992E-4</c:v>
                </c:pt>
                <c:pt idx="8035">
                  <c:v>-1.0875788084729401E-3</c:v>
                </c:pt>
                <c:pt idx="8036">
                  <c:v>-7.5770782963490628E-4</c:v>
                </c:pt>
                <c:pt idx="8037">
                  <c:v>-1.5464620517804905E-3</c:v>
                </c:pt>
                <c:pt idx="8038">
                  <c:v>-1.221418222883634E-3</c:v>
                </c:pt>
                <c:pt idx="8039">
                  <c:v>-5.5020177108170581E-4</c:v>
                </c:pt>
                <c:pt idx="8040">
                  <c:v>-1.2502628212708957E-3</c:v>
                </c:pt>
                <c:pt idx="8041">
                  <c:v>-9.6242923872998229E-4</c:v>
                </c:pt>
                <c:pt idx="8042">
                  <c:v>-6.5993395452641594E-4</c:v>
                </c:pt>
                <c:pt idx="8043">
                  <c:v>-8.5440651662497332E-4</c:v>
                </c:pt>
                <c:pt idx="8044">
                  <c:v>-1.6269841014944215E-3</c:v>
                </c:pt>
                <c:pt idx="8045">
                  <c:v>-1.63559483020551E-3</c:v>
                </c:pt>
                <c:pt idx="8046">
                  <c:v>-1.0863858211670849E-3</c:v>
                </c:pt>
                <c:pt idx="8047">
                  <c:v>-5.7531649911233087E-4</c:v>
                </c:pt>
                <c:pt idx="8048">
                  <c:v>-9.7117914561398199E-4</c:v>
                </c:pt>
                <c:pt idx="8049">
                  <c:v>-8.4751766979329212E-4</c:v>
                </c:pt>
                <c:pt idx="8050">
                  <c:v>-7.4150738647215894E-4</c:v>
                </c:pt>
                <c:pt idx="8051">
                  <c:v>-1.5206427386746297E-3</c:v>
                </c:pt>
                <c:pt idx="8052">
                  <c:v>-1.0981449616268653E-3</c:v>
                </c:pt>
                <c:pt idx="8053">
                  <c:v>-6.2266941496568981E-4</c:v>
                </c:pt>
                <c:pt idx="8054">
                  <c:v>-5.8237579807685048E-4</c:v>
                </c:pt>
                <c:pt idx="8055">
                  <c:v>-1.3255763102197702E-3</c:v>
                </c:pt>
                <c:pt idx="8056">
                  <c:v>-1.9751363966185567E-3</c:v>
                </c:pt>
                <c:pt idx="8057">
                  <c:v>-1.3595008133053125E-3</c:v>
                </c:pt>
                <c:pt idx="8058">
                  <c:v>-9.4748782666338152E-4</c:v>
                </c:pt>
                <c:pt idx="8059">
                  <c:v>-1.4523189169955892E-3</c:v>
                </c:pt>
                <c:pt idx="8060">
                  <c:v>-1.2069739288336201E-3</c:v>
                </c:pt>
                <c:pt idx="8061">
                  <c:v>-1.150088619814738E-3</c:v>
                </c:pt>
                <c:pt idx="8062">
                  <c:v>-7.4794962309190525E-4</c:v>
                </c:pt>
                <c:pt idx="8063">
                  <c:v>-1.2951676894296449E-3</c:v>
                </c:pt>
                <c:pt idx="8064">
                  <c:v>-7.1861795151640338E-4</c:v>
                </c:pt>
                <c:pt idx="8065">
                  <c:v>-3.3400653270885693E-4</c:v>
                </c:pt>
                <c:pt idx="8066">
                  <c:v>-1.3066754326354841E-3</c:v>
                </c:pt>
                <c:pt idx="8067">
                  <c:v>-7.5310265931393522E-4</c:v>
                </c:pt>
                <c:pt idx="8068">
                  <c:v>-6.8369082190014769E-4</c:v>
                </c:pt>
                <c:pt idx="8069">
                  <c:v>-7.1941376228321834E-5</c:v>
                </c:pt>
                <c:pt idx="8070">
                  <c:v>-1.2265706794043216E-3</c:v>
                </c:pt>
                <c:pt idx="8071">
                  <c:v>-8.0986003635420863E-4</c:v>
                </c:pt>
                <c:pt idx="8072">
                  <c:v>-1.2635873895006878E-3</c:v>
                </c:pt>
                <c:pt idx="8073">
                  <c:v>-4.9732441201976688E-4</c:v>
                </c:pt>
                <c:pt idx="8074">
                  <c:v>-8.0537982600789658E-4</c:v>
                </c:pt>
                <c:pt idx="8075">
                  <c:v>-1.6457946391689707E-3</c:v>
                </c:pt>
                <c:pt idx="8076">
                  <c:v>-1.3989082740653502E-3</c:v>
                </c:pt>
                <c:pt idx="8077">
                  <c:v>-1.3710671234024691E-3</c:v>
                </c:pt>
                <c:pt idx="8078">
                  <c:v>-1.0121896080757852E-3</c:v>
                </c:pt>
                <c:pt idx="8079">
                  <c:v>-1.3449148175395742E-3</c:v>
                </c:pt>
                <c:pt idx="8080">
                  <c:v>-8.3036780522405935E-4</c:v>
                </c:pt>
                <c:pt idx="8081">
                  <c:v>-9.6783015756264526E-4</c:v>
                </c:pt>
                <c:pt idx="8082">
                  <c:v>-1.6510013631675377E-3</c:v>
                </c:pt>
                <c:pt idx="8083">
                  <c:v>-1.6799025944311578E-3</c:v>
                </c:pt>
                <c:pt idx="8084">
                  <c:v>-8.3728195398167235E-4</c:v>
                </c:pt>
                <c:pt idx="8085">
                  <c:v>-1.1870682367264484E-3</c:v>
                </c:pt>
                <c:pt idx="8086">
                  <c:v>-4.0785978746175086E-4</c:v>
                </c:pt>
                <c:pt idx="8087">
                  <c:v>-1.6558058068258479E-3</c:v>
                </c:pt>
                <c:pt idx="8088">
                  <c:v>-1.1937564388545838E-3</c:v>
                </c:pt>
                <c:pt idx="8089">
                  <c:v>-1.2179649292662353E-3</c:v>
                </c:pt>
                <c:pt idx="8090">
                  <c:v>-1.4864069304318774E-3</c:v>
                </c:pt>
                <c:pt idx="8091">
                  <c:v>-8.6733963432756081E-4</c:v>
                </c:pt>
                <c:pt idx="8092">
                  <c:v>-1.1528551543503586E-3</c:v>
                </c:pt>
                <c:pt idx="8093">
                  <c:v>-4.4639465197466525E-4</c:v>
                </c:pt>
                <c:pt idx="8094">
                  <c:v>-1.0463863431367884E-3</c:v>
                </c:pt>
                <c:pt idx="8095">
                  <c:v>-1.3283329354080845E-3</c:v>
                </c:pt>
                <c:pt idx="8096">
                  <c:v>-1.6390808575218012E-3</c:v>
                </c:pt>
                <c:pt idx="8097">
                  <c:v>-1.5283055717805515E-3</c:v>
                </c:pt>
                <c:pt idx="8098">
                  <c:v>-9.6880655942832127E-4</c:v>
                </c:pt>
                <c:pt idx="8099">
                  <c:v>-1.4298172398841329E-3</c:v>
                </c:pt>
                <c:pt idx="8100">
                  <c:v>-1.3415121056033351E-3</c:v>
                </c:pt>
                <c:pt idx="8101">
                  <c:v>-1.0847417261281433E-3</c:v>
                </c:pt>
                <c:pt idx="8102">
                  <c:v>-8.1282615598658075E-4</c:v>
                </c:pt>
                <c:pt idx="8103">
                  <c:v>-1.1097117360743746E-3</c:v>
                </c:pt>
                <c:pt idx="8104">
                  <c:v>-1.9370737321664593E-3</c:v>
                </c:pt>
                <c:pt idx="8105">
                  <c:v>-1.9960942120751061E-3</c:v>
                </c:pt>
                <c:pt idx="8106">
                  <c:v>-4.7844237728034416E-4</c:v>
                </c:pt>
                <c:pt idx="8107">
                  <c:v>-1.3162163647914807E-3</c:v>
                </c:pt>
                <c:pt idx="8108">
                  <c:v>-1.6583000504352512E-3</c:v>
                </c:pt>
                <c:pt idx="8109">
                  <c:v>-7.2951832195724306E-4</c:v>
                </c:pt>
                <c:pt idx="8110">
                  <c:v>-7.7565156892383125E-4</c:v>
                </c:pt>
                <c:pt idx="8111">
                  <c:v>-1.2818956880704026E-3</c:v>
                </c:pt>
                <c:pt idx="8112">
                  <c:v>-1.0491191973757965E-3</c:v>
                </c:pt>
                <c:pt idx="8113">
                  <c:v>-8.3817436350014092E-4</c:v>
                </c:pt>
                <c:pt idx="8114">
                  <c:v>-1.2250454247182969E-3</c:v>
                </c:pt>
                <c:pt idx="8115">
                  <c:v>-5.3389357682373994E-4</c:v>
                </c:pt>
                <c:pt idx="8116">
                  <c:v>-6.1866849079070274E-4</c:v>
                </c:pt>
                <c:pt idx="8117">
                  <c:v>-1.4362412482243421E-3</c:v>
                </c:pt>
                <c:pt idx="8118">
                  <c:v>-3.6862555706164668E-4</c:v>
                </c:pt>
                <c:pt idx="8119">
                  <c:v>-1.2541927761105394E-3</c:v>
                </c:pt>
                <c:pt idx="8120">
                  <c:v>-9.2922074186922146E-4</c:v>
                </c:pt>
                <c:pt idx="8121">
                  <c:v>-8.3951295807530111E-4</c:v>
                </c:pt>
                <c:pt idx="8122">
                  <c:v>-1.0824685497511689E-3</c:v>
                </c:pt>
                <c:pt idx="8123">
                  <c:v>-4.0743514297052392E-4</c:v>
                </c:pt>
                <c:pt idx="8124">
                  <c:v>-8.3631753035202927E-4</c:v>
                </c:pt>
                <c:pt idx="8125">
                  <c:v>-2.0021792207832742E-3</c:v>
                </c:pt>
                <c:pt idx="8126">
                  <c:v>-1.4088142606332658E-3</c:v>
                </c:pt>
                <c:pt idx="8127">
                  <c:v>-1.2088264683901889E-3</c:v>
                </c:pt>
                <c:pt idx="8128">
                  <c:v>-1.6681096870462277E-3</c:v>
                </c:pt>
                <c:pt idx="8129">
                  <c:v>-1.4043029753959832E-3</c:v>
                </c:pt>
                <c:pt idx="8130">
                  <c:v>-8.6278752782766553E-4</c:v>
                </c:pt>
                <c:pt idx="8131">
                  <c:v>-9.1647342487497017E-4</c:v>
                </c:pt>
                <c:pt idx="8132">
                  <c:v>-5.5920204856005915E-4</c:v>
                </c:pt>
                <c:pt idx="8133">
                  <c:v>1.6113654753295865E-4</c:v>
                </c:pt>
                <c:pt idx="8134">
                  <c:v>-1.4058659120509635E-3</c:v>
                </c:pt>
                <c:pt idx="8135">
                  <c:v>-1.3009373233321506E-3</c:v>
                </c:pt>
                <c:pt idx="8136">
                  <c:v>-6.9495025785517933E-4</c:v>
                </c:pt>
                <c:pt idx="8137">
                  <c:v>-7.2481147027820734E-4</c:v>
                </c:pt>
                <c:pt idx="8138">
                  <c:v>-9.3696093754819959E-4</c:v>
                </c:pt>
                <c:pt idx="8139">
                  <c:v>-3.3160606702116962E-4</c:v>
                </c:pt>
                <c:pt idx="8140">
                  <c:v>-1.5380313145593886E-3</c:v>
                </c:pt>
                <c:pt idx="8141">
                  <c:v>-9.5352611134239353E-4</c:v>
                </c:pt>
                <c:pt idx="8142">
                  <c:v>-8.0693976478805939E-4</c:v>
                </c:pt>
                <c:pt idx="8143">
                  <c:v>-1.1009715929377608E-3</c:v>
                </c:pt>
                <c:pt idx="8144">
                  <c:v>-9.2695939015198861E-4</c:v>
                </c:pt>
                <c:pt idx="8145">
                  <c:v>-1.5194094078369998E-3</c:v>
                </c:pt>
                <c:pt idx="8146">
                  <c:v>-7.104253955328532E-4</c:v>
                </c:pt>
                <c:pt idx="8147">
                  <c:v>-9.7462679405195562E-4</c:v>
                </c:pt>
                <c:pt idx="8148">
                  <c:v>-1.5537091943440245E-3</c:v>
                </c:pt>
                <c:pt idx="8149">
                  <c:v>-4.0020383900867451E-4</c:v>
                </c:pt>
                <c:pt idx="8150">
                  <c:v>-9.6014386289217731E-4</c:v>
                </c:pt>
                <c:pt idx="8151">
                  <c:v>-1.152136805243576E-3</c:v>
                </c:pt>
                <c:pt idx="8152">
                  <c:v>-3.6835276295586853E-4</c:v>
                </c:pt>
                <c:pt idx="8153">
                  <c:v>-6.7309266168927046E-4</c:v>
                </c:pt>
                <c:pt idx="8154">
                  <c:v>-9.6966671336617526E-4</c:v>
                </c:pt>
                <c:pt idx="8155">
                  <c:v>-2.4035338126682298E-3</c:v>
                </c:pt>
                <c:pt idx="8156">
                  <c:v>-2.0931853503431495E-3</c:v>
                </c:pt>
                <c:pt idx="8157">
                  <c:v>-1.620411571943859E-3</c:v>
                </c:pt>
                <c:pt idx="8158">
                  <c:v>-1.4750848548030163E-3</c:v>
                </c:pt>
                <c:pt idx="8159">
                  <c:v>-1.001527903219526E-3</c:v>
                </c:pt>
                <c:pt idx="8160">
                  <c:v>-7.797705844821911E-4</c:v>
                </c:pt>
                <c:pt idx="8161">
                  <c:v>-9.1327133395909411E-4</c:v>
                </c:pt>
                <c:pt idx="8162">
                  <c:v>-4.0947480778433265E-4</c:v>
                </c:pt>
                <c:pt idx="8163">
                  <c:v>-1.1787429962038755E-3</c:v>
                </c:pt>
                <c:pt idx="8164">
                  <c:v>-4.1590101785503601E-4</c:v>
                </c:pt>
                <c:pt idx="8165">
                  <c:v>-6.9083361150150402E-4</c:v>
                </c:pt>
                <c:pt idx="8166">
                  <c:v>-1.0324899320640461E-3</c:v>
                </c:pt>
                <c:pt idx="8167">
                  <c:v>-1.2059062029999073E-3</c:v>
                </c:pt>
                <c:pt idx="8168">
                  <c:v>-1.4210715989418908E-3</c:v>
                </c:pt>
                <c:pt idx="8169">
                  <c:v>-1.8716472494211558E-3</c:v>
                </c:pt>
                <c:pt idx="8170">
                  <c:v>-9.8909112965612123E-4</c:v>
                </c:pt>
                <c:pt idx="8171">
                  <c:v>-1.1427317028686566E-3</c:v>
                </c:pt>
                <c:pt idx="8172">
                  <c:v>-9.5569424115918441E-4</c:v>
                </c:pt>
                <c:pt idx="8173">
                  <c:v>-1.0657273607955311E-4</c:v>
                </c:pt>
                <c:pt idx="8174">
                  <c:v>-1.1167861027738828E-3</c:v>
                </c:pt>
                <c:pt idx="8175">
                  <c:v>-1.218031793485132E-3</c:v>
                </c:pt>
                <c:pt idx="8176">
                  <c:v>-1.4414345990106739E-3</c:v>
                </c:pt>
                <c:pt idx="8177">
                  <c:v>-7.3188808588870227E-4</c:v>
                </c:pt>
                <c:pt idx="8178">
                  <c:v>-1.1495664046162935E-3</c:v>
                </c:pt>
                <c:pt idx="8179">
                  <c:v>-2.0496432472803658E-3</c:v>
                </c:pt>
                <c:pt idx="8180">
                  <c:v>-5.3613913073405556E-4</c:v>
                </c:pt>
                <c:pt idx="8181">
                  <c:v>-2.5600439279325959E-3</c:v>
                </c:pt>
                <c:pt idx="8182">
                  <c:v>-1.6027291592632536E-3</c:v>
                </c:pt>
                <c:pt idx="8183">
                  <c:v>-6.5944936287238925E-4</c:v>
                </c:pt>
                <c:pt idx="8184">
                  <c:v>-2.1625273294886599E-4</c:v>
                </c:pt>
                <c:pt idx="8185">
                  <c:v>-6.9341474022444798E-4</c:v>
                </c:pt>
                <c:pt idx="8186">
                  <c:v>-1.6762628081673123E-3</c:v>
                </c:pt>
                <c:pt idx="8187">
                  <c:v>-1.9882019087247792E-3</c:v>
                </c:pt>
                <c:pt idx="8188">
                  <c:v>-7.9848359744015432E-4</c:v>
                </c:pt>
                <c:pt idx="8189">
                  <c:v>-9.1353753560487324E-4</c:v>
                </c:pt>
                <c:pt idx="8190">
                  <c:v>-1.6082410771879336E-3</c:v>
                </c:pt>
                <c:pt idx="8191">
                  <c:v>-7.4828229717443162E-4</c:v>
                </c:pt>
                <c:pt idx="8192">
                  <c:v>-4.9911190457745472E-4</c:v>
                </c:pt>
                <c:pt idx="8193">
                  <c:v>-6.3398474220876209E-4</c:v>
                </c:pt>
                <c:pt idx="8194">
                  <c:v>-8.4083657674003547E-4</c:v>
                </c:pt>
                <c:pt idx="8195">
                  <c:v>-1.396815761976951E-3</c:v>
                </c:pt>
                <c:pt idx="8196">
                  <c:v>-9.7200945862858609E-4</c:v>
                </c:pt>
                <c:pt idx="8197">
                  <c:v>-1.2812227178290196E-3</c:v>
                </c:pt>
                <c:pt idx="8198">
                  <c:v>-4.0013573275494692E-4</c:v>
                </c:pt>
                <c:pt idx="8199">
                  <c:v>-1.97902184715288E-3</c:v>
                </c:pt>
                <c:pt idx="8200">
                  <c:v>-2.3525888502870431E-3</c:v>
                </c:pt>
                <c:pt idx="8201">
                  <c:v>-8.9295617710149274E-4</c:v>
                </c:pt>
                <c:pt idx="8202">
                  <c:v>-1.9973167866073824E-3</c:v>
                </c:pt>
                <c:pt idx="8203">
                  <c:v>-1.299638105994846E-3</c:v>
                </c:pt>
                <c:pt idx="8204">
                  <c:v>-1.5396679046817854E-3</c:v>
                </c:pt>
                <c:pt idx="8205">
                  <c:v>-1.0893944008657009E-3</c:v>
                </c:pt>
                <c:pt idx="8206">
                  <c:v>-5.8373888903991253E-4</c:v>
                </c:pt>
                <c:pt idx="8207">
                  <c:v>-7.1850851962853635E-4</c:v>
                </c:pt>
                <c:pt idx="8208">
                  <c:v>-5.8485714376054276E-5</c:v>
                </c:pt>
                <c:pt idx="8209">
                  <c:v>-1.5802341890733579E-3</c:v>
                </c:pt>
                <c:pt idx="8210">
                  <c:v>-1.2449893156947318E-3</c:v>
                </c:pt>
                <c:pt idx="8211">
                  <c:v>-7.1480518248289468E-4</c:v>
                </c:pt>
                <c:pt idx="8212">
                  <c:v>-2.9469156530943406E-4</c:v>
                </c:pt>
                <c:pt idx="8213">
                  <c:v>-1.4109915520492428E-3</c:v>
                </c:pt>
                <c:pt idx="8214">
                  <c:v>-1.2025094465159514E-3</c:v>
                </c:pt>
                <c:pt idx="8215">
                  <c:v>-2.1956346349742244E-3</c:v>
                </c:pt>
                <c:pt idx="8216">
                  <c:v>-1.2571725249690422E-3</c:v>
                </c:pt>
                <c:pt idx="8217">
                  <c:v>-3.1361564604870872E-4</c:v>
                </c:pt>
                <c:pt idx="8218">
                  <c:v>-1.1153766528657961E-3</c:v>
                </c:pt>
                <c:pt idx="8219">
                  <c:v>-6.0830668247018917E-4</c:v>
                </c:pt>
                <c:pt idx="8220">
                  <c:v>-1.5987990895298316E-3</c:v>
                </c:pt>
                <c:pt idx="8221">
                  <c:v>-1.0700991257161425E-3</c:v>
                </c:pt>
                <c:pt idx="8222">
                  <c:v>-9.0784779980777127E-4</c:v>
                </c:pt>
                <c:pt idx="8223">
                  <c:v>-1.5066136803041945E-3</c:v>
                </c:pt>
                <c:pt idx="8224">
                  <c:v>-3.6389621810623153E-4</c:v>
                </c:pt>
                <c:pt idx="8225">
                  <c:v>-1.8363819104538512E-3</c:v>
                </c:pt>
                <c:pt idx="8226">
                  <c:v>-3.6465748142902019E-4</c:v>
                </c:pt>
                <c:pt idx="8227">
                  <c:v>-4.8208745251853043E-4</c:v>
                </c:pt>
                <c:pt idx="8228">
                  <c:v>-5.4914319961104924E-4</c:v>
                </c:pt>
                <c:pt idx="8229">
                  <c:v>-1.4292686789487037E-3</c:v>
                </c:pt>
                <c:pt idx="8230">
                  <c:v>-9.3188771394534181E-4</c:v>
                </c:pt>
                <c:pt idx="8231">
                  <c:v>-1.7460568849654722E-3</c:v>
                </c:pt>
                <c:pt idx="8232">
                  <c:v>-1.9076877517305679E-3</c:v>
                </c:pt>
                <c:pt idx="8233">
                  <c:v>-1.2890988434402983E-3</c:v>
                </c:pt>
                <c:pt idx="8234">
                  <c:v>-4.0798954582428756E-4</c:v>
                </c:pt>
                <c:pt idx="8235">
                  <c:v>-4.4411279268896599E-4</c:v>
                </c:pt>
                <c:pt idx="8236">
                  <c:v>-1.5254797130474776E-3</c:v>
                </c:pt>
                <c:pt idx="8237">
                  <c:v>-9.0043846186115039E-4</c:v>
                </c:pt>
                <c:pt idx="8238">
                  <c:v>-5.997154667152048E-4</c:v>
                </c:pt>
                <c:pt idx="8239">
                  <c:v>-1.4124003809225987E-3</c:v>
                </c:pt>
                <c:pt idx="8240">
                  <c:v>-1.1338422549126222E-3</c:v>
                </c:pt>
                <c:pt idx="8241">
                  <c:v>-1.4098915120401291E-4</c:v>
                </c:pt>
                <c:pt idx="8242">
                  <c:v>-1.1180320835686439E-3</c:v>
                </c:pt>
                <c:pt idx="8243">
                  <c:v>-7.3837521187588271E-4</c:v>
                </c:pt>
                <c:pt idx="8244">
                  <c:v>-8.9520180411832399E-4</c:v>
                </c:pt>
                <c:pt idx="8245">
                  <c:v>-1.1661870286573883E-3</c:v>
                </c:pt>
                <c:pt idx="8246">
                  <c:v>-1.10498133860894E-3</c:v>
                </c:pt>
                <c:pt idx="8247">
                  <c:v>-1.456326582005886E-3</c:v>
                </c:pt>
                <c:pt idx="8248">
                  <c:v>-7.7205880583588245E-4</c:v>
                </c:pt>
                <c:pt idx="8249">
                  <c:v>-1.4128482410833024E-3</c:v>
                </c:pt>
                <c:pt idx="8250">
                  <c:v>-1.0306362270670693E-3</c:v>
                </c:pt>
                <c:pt idx="8251">
                  <c:v>-1.415393330991015E-3</c:v>
                </c:pt>
                <c:pt idx="8252">
                  <c:v>-1.9488500576185558E-3</c:v>
                </c:pt>
                <c:pt idx="8253">
                  <c:v>-1.5398113876121562E-3</c:v>
                </c:pt>
                <c:pt idx="8254">
                  <c:v>-2.2665862517694187E-4</c:v>
                </c:pt>
                <c:pt idx="8255">
                  <c:v>-1.4721529103656386E-3</c:v>
                </c:pt>
                <c:pt idx="8256">
                  <c:v>-1.309037938132434E-3</c:v>
                </c:pt>
                <c:pt idx="8257">
                  <c:v>-4.980973703913327E-4</c:v>
                </c:pt>
                <c:pt idx="8258">
                  <c:v>-1.3662156739284678E-3</c:v>
                </c:pt>
                <c:pt idx="8259">
                  <c:v>-8.2811696477154504E-4</c:v>
                </c:pt>
                <c:pt idx="8260">
                  <c:v>-1.6519296375643816E-3</c:v>
                </c:pt>
                <c:pt idx="8261">
                  <c:v>-7.5924891785212711E-4</c:v>
                </c:pt>
                <c:pt idx="8262">
                  <c:v>-1.5144668013439828E-3</c:v>
                </c:pt>
                <c:pt idx="8263">
                  <c:v>-2.054874654016884E-3</c:v>
                </c:pt>
                <c:pt idx="8264">
                  <c:v>-9.4991940793577709E-4</c:v>
                </c:pt>
                <c:pt idx="8265">
                  <c:v>-9.2819659523671598E-4</c:v>
                </c:pt>
                <c:pt idx="8266">
                  <c:v>-7.0871215803821187E-4</c:v>
                </c:pt>
                <c:pt idx="8267">
                  <c:v>-1.329093982815135E-3</c:v>
                </c:pt>
                <c:pt idx="8268">
                  <c:v>-1.2571992874674798E-3</c:v>
                </c:pt>
                <c:pt idx="8269">
                  <c:v>-1.3723157502340878E-3</c:v>
                </c:pt>
                <c:pt idx="8270">
                  <c:v>-1.5873935875575351E-3</c:v>
                </c:pt>
                <c:pt idx="8271">
                  <c:v>-1.5689702176939838E-3</c:v>
                </c:pt>
                <c:pt idx="8272">
                  <c:v>-7.5034330961169641E-4</c:v>
                </c:pt>
                <c:pt idx="8273">
                  <c:v>-9.5013235939886149E-4</c:v>
                </c:pt>
                <c:pt idx="8274">
                  <c:v>-1.0578339906855481E-3</c:v>
                </c:pt>
                <c:pt idx="8275">
                  <c:v>2.670961953350901E-4</c:v>
                </c:pt>
                <c:pt idx="8276">
                  <c:v>-7.5264210208984101E-4</c:v>
                </c:pt>
                <c:pt idx="8277">
                  <c:v>-1.6051669103525909E-3</c:v>
                </c:pt>
                <c:pt idx="8278">
                  <c:v>-1.0441850234342981E-3</c:v>
                </c:pt>
                <c:pt idx="8279">
                  <c:v>-1.6110933217234804E-3</c:v>
                </c:pt>
                <c:pt idx="8280">
                  <c:v>-1.0732716253224761E-3</c:v>
                </c:pt>
                <c:pt idx="8281">
                  <c:v>6.0510753060822535E-4</c:v>
                </c:pt>
                <c:pt idx="8282">
                  <c:v>-9.2666492158426626E-4</c:v>
                </c:pt>
                <c:pt idx="8283">
                  <c:v>-1.9004703118503195E-3</c:v>
                </c:pt>
                <c:pt idx="8284">
                  <c:v>-1.0936102402146471E-3</c:v>
                </c:pt>
                <c:pt idx="8285">
                  <c:v>-1.5630783419942626E-3</c:v>
                </c:pt>
                <c:pt idx="8286">
                  <c:v>-1.4558885445172206E-3</c:v>
                </c:pt>
                <c:pt idx="8287">
                  <c:v>-1.3131702097934645E-3</c:v>
                </c:pt>
                <c:pt idx="8288">
                  <c:v>-9.1549221851693497E-4</c:v>
                </c:pt>
                <c:pt idx="8289">
                  <c:v>-5.9828427109418251E-4</c:v>
                </c:pt>
                <c:pt idx="8290">
                  <c:v>-6.2031488938224825E-4</c:v>
                </c:pt>
                <c:pt idx="8291">
                  <c:v>-1.4887660644403884E-3</c:v>
                </c:pt>
                <c:pt idx="8292">
                  <c:v>-1.4961533156682989E-3</c:v>
                </c:pt>
                <c:pt idx="8293">
                  <c:v>-5.4333385975097301E-4</c:v>
                </c:pt>
                <c:pt idx="8294">
                  <c:v>-1.400473845517627E-3</c:v>
                </c:pt>
                <c:pt idx="8295">
                  <c:v>-1.0969632659082647E-3</c:v>
                </c:pt>
                <c:pt idx="8296">
                  <c:v>-8.8093117099313496E-4</c:v>
                </c:pt>
                <c:pt idx="8297">
                  <c:v>-7.2442889104222421E-4</c:v>
                </c:pt>
                <c:pt idx="8298">
                  <c:v>-9.7604552850748976E-4</c:v>
                </c:pt>
                <c:pt idx="8299">
                  <c:v>-8.7174047782061031E-4</c:v>
                </c:pt>
                <c:pt idx="8300">
                  <c:v>-8.3716727023952519E-4</c:v>
                </c:pt>
                <c:pt idx="8301">
                  <c:v>-1.0237752800657854E-3</c:v>
                </c:pt>
                <c:pt idx="8302">
                  <c:v>-2.1076734375713273E-4</c:v>
                </c:pt>
                <c:pt idx="8303">
                  <c:v>-7.9439434460968402E-4</c:v>
                </c:pt>
                <c:pt idx="8304">
                  <c:v>-1.7538565042083889E-4</c:v>
                </c:pt>
                <c:pt idx="8305">
                  <c:v>-1.0993634841601845E-3</c:v>
                </c:pt>
                <c:pt idx="8306">
                  <c:v>-1.2575955736003428E-3</c:v>
                </c:pt>
                <c:pt idx="8307">
                  <c:v>-9.5616273175396058E-4</c:v>
                </c:pt>
                <c:pt idx="8308">
                  <c:v>-1.080076540965773E-3</c:v>
                </c:pt>
                <c:pt idx="8309">
                  <c:v>-1.7194976713685887E-3</c:v>
                </c:pt>
                <c:pt idx="8310">
                  <c:v>-1.3973499478911141E-3</c:v>
                </c:pt>
                <c:pt idx="8311">
                  <c:v>-1.7254679580612927E-3</c:v>
                </c:pt>
                <c:pt idx="8312">
                  <c:v>-1.5335132898914696E-3</c:v>
                </c:pt>
                <c:pt idx="8313">
                  <c:v>-1.0590950777045042E-3</c:v>
                </c:pt>
                <c:pt idx="8314">
                  <c:v>-1.4385957552354757E-3</c:v>
                </c:pt>
                <c:pt idx="8315">
                  <c:v>-8.2610055806162119E-4</c:v>
                </c:pt>
                <c:pt idx="8316">
                  <c:v>-7.6962108318362943E-4</c:v>
                </c:pt>
                <c:pt idx="8317">
                  <c:v>-1.2946010312476774E-3</c:v>
                </c:pt>
                <c:pt idx="8318">
                  <c:v>-7.9009773545894312E-4</c:v>
                </c:pt>
                <c:pt idx="8319">
                  <c:v>-6.6320104923081255E-4</c:v>
                </c:pt>
                <c:pt idx="8320">
                  <c:v>-1.4849104254089044E-3</c:v>
                </c:pt>
                <c:pt idx="8321">
                  <c:v>-7.4116795314321522E-4</c:v>
                </c:pt>
                <c:pt idx="8322">
                  <c:v>-1.7657854989368018E-3</c:v>
                </c:pt>
                <c:pt idx="8323">
                  <c:v>-8.0194233258029039E-4</c:v>
                </c:pt>
                <c:pt idx="8324">
                  <c:v>-1.4623325784504622E-3</c:v>
                </c:pt>
                <c:pt idx="8325">
                  <c:v>-9.8146529413032984E-4</c:v>
                </c:pt>
                <c:pt idx="8326">
                  <c:v>-4.323714865516131E-4</c:v>
                </c:pt>
                <c:pt idx="8327">
                  <c:v>-2.2360225437489164E-4</c:v>
                </c:pt>
                <c:pt idx="8328">
                  <c:v>-1.1401652337887423E-3</c:v>
                </c:pt>
                <c:pt idx="8329">
                  <c:v>-3.3128670986929819E-4</c:v>
                </c:pt>
                <c:pt idx="8330">
                  <c:v>-2.3325917905149054E-3</c:v>
                </c:pt>
                <c:pt idx="8331">
                  <c:v>-1.1282445682420034E-3</c:v>
                </c:pt>
                <c:pt idx="8332">
                  <c:v>-7.4279895507615165E-4</c:v>
                </c:pt>
                <c:pt idx="8333">
                  <c:v>-6.5606657511651503E-4</c:v>
                </c:pt>
                <c:pt idx="8334">
                  <c:v>-5.9447311759288691E-4</c:v>
                </c:pt>
                <c:pt idx="8335">
                  <c:v>-1.7383443850800761E-3</c:v>
                </c:pt>
                <c:pt idx="8336">
                  <c:v>2.9787948853664915E-4</c:v>
                </c:pt>
                <c:pt idx="8337">
                  <c:v>-1.605363544449556E-3</c:v>
                </c:pt>
                <c:pt idx="8338">
                  <c:v>-1.1650213469167621E-3</c:v>
                </c:pt>
                <c:pt idx="8339">
                  <c:v>-1.4478025229829844E-3</c:v>
                </c:pt>
                <c:pt idx="8340">
                  <c:v>-6.2266342871048169E-4</c:v>
                </c:pt>
                <c:pt idx="8341">
                  <c:v>-1.6728195230887096E-3</c:v>
                </c:pt>
                <c:pt idx="8342">
                  <c:v>-2.8418637158477382E-4</c:v>
                </c:pt>
                <c:pt idx="8343">
                  <c:v>-8.1832831894740647E-4</c:v>
                </c:pt>
                <c:pt idx="8344">
                  <c:v>-1.1996106488160391E-3</c:v>
                </c:pt>
                <c:pt idx="8345">
                  <c:v>-1.8740116215946831E-3</c:v>
                </c:pt>
                <c:pt idx="8346">
                  <c:v>-1.7106874607551344E-3</c:v>
                </c:pt>
                <c:pt idx="8347">
                  <c:v>-1.3010794854817092E-3</c:v>
                </c:pt>
                <c:pt idx="8348">
                  <c:v>-1.0518742218389226E-3</c:v>
                </c:pt>
                <c:pt idx="8349">
                  <c:v>-1.3121409488805766E-3</c:v>
                </c:pt>
                <c:pt idx="8350">
                  <c:v>-1.3726415320207326E-3</c:v>
                </c:pt>
                <c:pt idx="8351">
                  <c:v>-1.2147343964197875E-3</c:v>
                </c:pt>
                <c:pt idx="8352">
                  <c:v>-1.0773174005736328E-3</c:v>
                </c:pt>
                <c:pt idx="8353">
                  <c:v>-7.2593276106753472E-4</c:v>
                </c:pt>
                <c:pt idx="8354">
                  <c:v>-1.2772522563367706E-3</c:v>
                </c:pt>
                <c:pt idx="8355">
                  <c:v>-1.3696512909819108E-4</c:v>
                </c:pt>
                <c:pt idx="8356">
                  <c:v>-1.6371321942651576E-4</c:v>
                </c:pt>
                <c:pt idx="8357">
                  <c:v>-1.4425825269695643E-3</c:v>
                </c:pt>
                <c:pt idx="8358">
                  <c:v>-1.5100014178138408E-3</c:v>
                </c:pt>
                <c:pt idx="8359">
                  <c:v>-3.1171976505458166E-4</c:v>
                </c:pt>
                <c:pt idx="8360">
                  <c:v>-8.7559114356188146E-4</c:v>
                </c:pt>
                <c:pt idx="8361">
                  <c:v>-3.6415050142887535E-4</c:v>
                </c:pt>
                <c:pt idx="8362">
                  <c:v>-1.2875956181040654E-3</c:v>
                </c:pt>
                <c:pt idx="8363">
                  <c:v>-5.0600666109575207E-4</c:v>
                </c:pt>
                <c:pt idx="8364">
                  <c:v>-1.1454377883385876E-3</c:v>
                </c:pt>
                <c:pt idx="8365">
                  <c:v>-1.1208929421430845E-3</c:v>
                </c:pt>
                <c:pt idx="8366">
                  <c:v>-5.6793939182982157E-4</c:v>
                </c:pt>
                <c:pt idx="8367">
                  <c:v>-1.1922610325145267E-3</c:v>
                </c:pt>
                <c:pt idx="8368">
                  <c:v>-1.1142522891616094E-3</c:v>
                </c:pt>
                <c:pt idx="8369">
                  <c:v>-9.3039886712960372E-4</c:v>
                </c:pt>
                <c:pt idx="8370">
                  <c:v>-1.2584057347288444E-3</c:v>
                </c:pt>
                <c:pt idx="8371">
                  <c:v>-1.7375522634295647E-3</c:v>
                </c:pt>
                <c:pt idx="8372">
                  <c:v>-9.0348241659193342E-4</c:v>
                </c:pt>
                <c:pt idx="8373">
                  <c:v>-1.8348497169132848E-3</c:v>
                </c:pt>
                <c:pt idx="8374">
                  <c:v>-3.0460485165000875E-4</c:v>
                </c:pt>
                <c:pt idx="8375">
                  <c:v>-7.4486288738672692E-4</c:v>
                </c:pt>
                <c:pt idx="8376">
                  <c:v>-1.1946454374619215E-3</c:v>
                </c:pt>
                <c:pt idx="8377">
                  <c:v>-9.3027304644641737E-4</c:v>
                </c:pt>
                <c:pt idx="8378">
                  <c:v>-1.0729775705626159E-3</c:v>
                </c:pt>
                <c:pt idx="8379">
                  <c:v>-1.8650025092837815E-3</c:v>
                </c:pt>
                <c:pt idx="8380">
                  <c:v>-1.2476919532981329E-3</c:v>
                </c:pt>
                <c:pt idx="8381">
                  <c:v>2.4305369926968856E-4</c:v>
                </c:pt>
                <c:pt idx="8382">
                  <c:v>-5.6549923909743045E-4</c:v>
                </c:pt>
                <c:pt idx="8383">
                  <c:v>-8.0346930759114636E-4</c:v>
                </c:pt>
                <c:pt idx="8384">
                  <c:v>-6.0556620327542219E-4</c:v>
                </c:pt>
                <c:pt idx="8385">
                  <c:v>-1.4275967809381641E-3</c:v>
                </c:pt>
                <c:pt idx="8386">
                  <c:v>-1.1290548343220294E-3</c:v>
                </c:pt>
                <c:pt idx="8387">
                  <c:v>-7.6483975812682078E-4</c:v>
                </c:pt>
                <c:pt idx="8388">
                  <c:v>-1.3351836164269704E-3</c:v>
                </c:pt>
                <c:pt idx="8389">
                  <c:v>-1.4393113190385852E-3</c:v>
                </c:pt>
                <c:pt idx="8390">
                  <c:v>-1.0551748212249868E-3</c:v>
                </c:pt>
                <c:pt idx="8391">
                  <c:v>-1.8785625047838177E-3</c:v>
                </c:pt>
                <c:pt idx="8392">
                  <c:v>-1.3646701438267015E-3</c:v>
                </c:pt>
                <c:pt idx="8393">
                  <c:v>-5.4498393189721746E-4</c:v>
                </c:pt>
                <c:pt idx="8394">
                  <c:v>-1.5231772681377606E-4</c:v>
                </c:pt>
                <c:pt idx="8395">
                  <c:v>-8.3878512126680756E-5</c:v>
                </c:pt>
                <c:pt idx="8396">
                  <c:v>-1.3554924191761255E-3</c:v>
                </c:pt>
                <c:pt idx="8397">
                  <c:v>-9.2683130652491475E-4</c:v>
                </c:pt>
                <c:pt idx="8398">
                  <c:v>-6.2510466491489454E-4</c:v>
                </c:pt>
                <c:pt idx="8399">
                  <c:v>-3.8634566959403177E-4</c:v>
                </c:pt>
                <c:pt idx="8400">
                  <c:v>-1.2872030037912614E-3</c:v>
                </c:pt>
                <c:pt idx="8401">
                  <c:v>-8.7842341109403601E-4</c:v>
                </c:pt>
                <c:pt idx="8402">
                  <c:v>-1.4785003027652987E-3</c:v>
                </c:pt>
                <c:pt idx="8403">
                  <c:v>-6.9326458076912764E-4</c:v>
                </c:pt>
                <c:pt idx="8404">
                  <c:v>-1.1895051178395263E-3</c:v>
                </c:pt>
                <c:pt idx="8405">
                  <c:v>-2.0605156626464559E-4</c:v>
                </c:pt>
                <c:pt idx="8406">
                  <c:v>-1.0232943277938215E-3</c:v>
                </c:pt>
                <c:pt idx="8407">
                  <c:v>-1.3445426575635386E-3</c:v>
                </c:pt>
                <c:pt idx="8408">
                  <c:v>-1.8037247879512408E-3</c:v>
                </c:pt>
                <c:pt idx="8409">
                  <c:v>-1.5124360305067775E-3</c:v>
                </c:pt>
                <c:pt idx="8410">
                  <c:v>-1.3425016314718486E-3</c:v>
                </c:pt>
                <c:pt idx="8411">
                  <c:v>-1.3324697069730567E-3</c:v>
                </c:pt>
                <c:pt idx="8412">
                  <c:v>-5.9225703990964699E-4</c:v>
                </c:pt>
                <c:pt idx="8413">
                  <c:v>-9.8006238491938832E-4</c:v>
                </c:pt>
                <c:pt idx="8414">
                  <c:v>-7.0522128114919248E-4</c:v>
                </c:pt>
                <c:pt idx="8415">
                  <c:v>-1.1881722475633907E-3</c:v>
                </c:pt>
                <c:pt idx="8416">
                  <c:v>-1.4812981944738056E-3</c:v>
                </c:pt>
                <c:pt idx="8417">
                  <c:v>-1.5553128675017858E-3</c:v>
                </c:pt>
                <c:pt idx="8418">
                  <c:v>-1.045928840020176E-3</c:v>
                </c:pt>
                <c:pt idx="8419">
                  <c:v>-7.774953278176489E-4</c:v>
                </c:pt>
                <c:pt idx="8420">
                  <c:v>-1.3196363330936055E-3</c:v>
                </c:pt>
                <c:pt idx="8421">
                  <c:v>-6.9046869149812565E-4</c:v>
                </c:pt>
                <c:pt idx="8422">
                  <c:v>-5.6977955034061408E-4</c:v>
                </c:pt>
                <c:pt idx="8423">
                  <c:v>-1.0572720836211362E-3</c:v>
                </c:pt>
                <c:pt idx="8424">
                  <c:v>-7.1818208968181887E-4</c:v>
                </c:pt>
                <c:pt idx="8425">
                  <c:v>-1.1895527428972819E-3</c:v>
                </c:pt>
                <c:pt idx="8426">
                  <c:v>-1.3926566880022365E-3</c:v>
                </c:pt>
                <c:pt idx="8427">
                  <c:v>-8.2663232949631228E-4</c:v>
                </c:pt>
                <c:pt idx="8428">
                  <c:v>-5.3266709628482962E-4</c:v>
                </c:pt>
                <c:pt idx="8429">
                  <c:v>-1.104021347486868E-3</c:v>
                </c:pt>
                <c:pt idx="8430">
                  <c:v>-1.3050326427649101E-3</c:v>
                </c:pt>
                <c:pt idx="8431">
                  <c:v>-1.3709748992301303E-3</c:v>
                </c:pt>
                <c:pt idx="8432">
                  <c:v>-8.8682311087943716E-4</c:v>
                </c:pt>
                <c:pt idx="8433">
                  <c:v>-9.9144819779877066E-4</c:v>
                </c:pt>
                <c:pt idx="8434">
                  <c:v>-1.0073318734273654E-3</c:v>
                </c:pt>
                <c:pt idx="8435">
                  <c:v>-1.4779288463186294E-3</c:v>
                </c:pt>
                <c:pt idx="8436">
                  <c:v>-1.7505835512242045E-3</c:v>
                </c:pt>
                <c:pt idx="8437">
                  <c:v>-1.0632665900363123E-3</c:v>
                </c:pt>
                <c:pt idx="8438">
                  <c:v>-1.1181198242104168E-3</c:v>
                </c:pt>
                <c:pt idx="8439">
                  <c:v>-1.1658079449805819E-3</c:v>
                </c:pt>
                <c:pt idx="8440">
                  <c:v>-8.010399350485808E-4</c:v>
                </c:pt>
                <c:pt idx="8441">
                  <c:v>-1.2410700837492757E-3</c:v>
                </c:pt>
                <c:pt idx="8442">
                  <c:v>-2.2711911483386154E-3</c:v>
                </c:pt>
                <c:pt idx="8443">
                  <c:v>-1.4271253575271585E-3</c:v>
                </c:pt>
                <c:pt idx="8444">
                  <c:v>-8.7303259705414271E-4</c:v>
                </c:pt>
                <c:pt idx="8445">
                  <c:v>-4.0477180690539656E-4</c:v>
                </c:pt>
                <c:pt idx="8446">
                  <c:v>-1.1030944684904875E-3</c:v>
                </c:pt>
                <c:pt idx="8447">
                  <c:v>-7.9598599368985244E-4</c:v>
                </c:pt>
                <c:pt idx="8448">
                  <c:v>-2.3775667629369649E-4</c:v>
                </c:pt>
                <c:pt idx="8449">
                  <c:v>-9.398211904823523E-4</c:v>
                </c:pt>
                <c:pt idx="8450">
                  <c:v>-1.0355271178112602E-3</c:v>
                </c:pt>
                <c:pt idx="8451">
                  <c:v>-1.3568356900541729E-3</c:v>
                </c:pt>
                <c:pt idx="8452">
                  <c:v>-6.2813022444031732E-4</c:v>
                </c:pt>
                <c:pt idx="8453">
                  <c:v>1.9391485925317594E-4</c:v>
                </c:pt>
                <c:pt idx="8454">
                  <c:v>-1.3349769319243769E-3</c:v>
                </c:pt>
                <c:pt idx="8455">
                  <c:v>-8.0585428842654778E-4</c:v>
                </c:pt>
                <c:pt idx="8456">
                  <c:v>-1.5642475459084239E-3</c:v>
                </c:pt>
                <c:pt idx="8457">
                  <c:v>-8.9228376880059221E-4</c:v>
                </c:pt>
                <c:pt idx="8458">
                  <c:v>-1.8224243934830565E-3</c:v>
                </c:pt>
                <c:pt idx="8459">
                  <c:v>-3.9273072880133551E-4</c:v>
                </c:pt>
                <c:pt idx="8460">
                  <c:v>-6.7479546116890683E-4</c:v>
                </c:pt>
                <c:pt idx="8461">
                  <c:v>-6.4087867804224637E-4</c:v>
                </c:pt>
                <c:pt idx="8462">
                  <c:v>-8.9382252085955715E-4</c:v>
                </c:pt>
                <c:pt idx="8463">
                  <c:v>-1.6796507079649054E-3</c:v>
                </c:pt>
                <c:pt idx="8464">
                  <c:v>-1.1596354186937665E-3</c:v>
                </c:pt>
                <c:pt idx="8465">
                  <c:v>-1.146767360370535E-3</c:v>
                </c:pt>
                <c:pt idx="8466">
                  <c:v>-2.2609179249745348E-3</c:v>
                </c:pt>
                <c:pt idx="8467">
                  <c:v>-1.3701753662481936E-3</c:v>
                </c:pt>
                <c:pt idx="8468">
                  <c:v>-1.6586626683874101E-3</c:v>
                </c:pt>
                <c:pt idx="8469">
                  <c:v>-1.1525130214770749E-3</c:v>
                </c:pt>
                <c:pt idx="8470">
                  <c:v>-8.95872753816555E-4</c:v>
                </c:pt>
                <c:pt idx="8471">
                  <c:v>-8.6318616272110975E-4</c:v>
                </c:pt>
                <c:pt idx="8472">
                  <c:v>-1.1907734659983825E-3</c:v>
                </c:pt>
                <c:pt idx="8473">
                  <c:v>-6.5958214887185487E-4</c:v>
                </c:pt>
                <c:pt idx="8474">
                  <c:v>-1.5427870232994452E-3</c:v>
                </c:pt>
                <c:pt idx="8475">
                  <c:v>-1.8631623966435752E-3</c:v>
                </c:pt>
                <c:pt idx="8476">
                  <c:v>-1.0971821677472258E-3</c:v>
                </c:pt>
                <c:pt idx="8477">
                  <c:v>-2.4991502681799929E-3</c:v>
                </c:pt>
                <c:pt idx="8478">
                  <c:v>-4.1057434594841903E-4</c:v>
                </c:pt>
                <c:pt idx="8479">
                  <c:v>-9.1276091062966497E-4</c:v>
                </c:pt>
                <c:pt idx="8480">
                  <c:v>-9.9253776789415358E-4</c:v>
                </c:pt>
                <c:pt idx="8481">
                  <c:v>-9.3821356862186381E-4</c:v>
                </c:pt>
                <c:pt idx="8482">
                  <c:v>-1.2037999829935826E-3</c:v>
                </c:pt>
                <c:pt idx="8483">
                  <c:v>-1.3957178185019354E-3</c:v>
                </c:pt>
                <c:pt idx="8484">
                  <c:v>-9.7634386847818679E-4</c:v>
                </c:pt>
                <c:pt idx="8485">
                  <c:v>-1.2337570327864082E-3</c:v>
                </c:pt>
                <c:pt idx="8486">
                  <c:v>-6.7944795485757128E-4</c:v>
                </c:pt>
                <c:pt idx="8487">
                  <c:v>-5.0896204702577429E-4</c:v>
                </c:pt>
                <c:pt idx="8488">
                  <c:v>-1.4304021147405232E-3</c:v>
                </c:pt>
                <c:pt idx="8489">
                  <c:v>-3.1780796166663031E-4</c:v>
                </c:pt>
                <c:pt idx="8490">
                  <c:v>-1.4422399853685759E-3</c:v>
                </c:pt>
                <c:pt idx="8491">
                  <c:v>-6.868223179694185E-4</c:v>
                </c:pt>
                <c:pt idx="8492">
                  <c:v>-4.0775688218327668E-4</c:v>
                </c:pt>
                <c:pt idx="8493">
                  <c:v>-1.2190302857700435E-3</c:v>
                </c:pt>
                <c:pt idx="8494">
                  <c:v>-6.2701626479154491E-4</c:v>
                </c:pt>
                <c:pt idx="8495">
                  <c:v>-9.5905440883389814E-4</c:v>
                </c:pt>
                <c:pt idx="8496">
                  <c:v>-1.4858459757579579E-3</c:v>
                </c:pt>
                <c:pt idx="8497">
                  <c:v>-5.1306741019495285E-4</c:v>
                </c:pt>
                <c:pt idx="8498">
                  <c:v>-6.2684843420053008E-4</c:v>
                </c:pt>
                <c:pt idx="8499">
                  <c:v>-1.4173022745583973E-3</c:v>
                </c:pt>
                <c:pt idx="8500">
                  <c:v>-6.3142493493643112E-4</c:v>
                </c:pt>
                <c:pt idx="8501">
                  <c:v>-4.6690688237087559E-4</c:v>
                </c:pt>
                <c:pt idx="8502">
                  <c:v>-6.3552909306476251E-4</c:v>
                </c:pt>
                <c:pt idx="8503">
                  <c:v>-1.1411320966320708E-3</c:v>
                </c:pt>
                <c:pt idx="8504">
                  <c:v>-1.1460642782525076E-3</c:v>
                </c:pt>
                <c:pt idx="8505">
                  <c:v>-1.1374208140084796E-3</c:v>
                </c:pt>
                <c:pt idx="8506">
                  <c:v>-1.7036313279832861E-3</c:v>
                </c:pt>
                <c:pt idx="8507">
                  <c:v>-4.6924887290625695E-4</c:v>
                </c:pt>
                <c:pt idx="8508">
                  <c:v>-1.6648079261819208E-3</c:v>
                </c:pt>
                <c:pt idx="8509">
                  <c:v>-1.202797984747921E-3</c:v>
                </c:pt>
                <c:pt idx="8510">
                  <c:v>-8.2059480985243729E-4</c:v>
                </c:pt>
                <c:pt idx="8511">
                  <c:v>-7.848141241342607E-4</c:v>
                </c:pt>
                <c:pt idx="8512">
                  <c:v>-1.2526529172680561E-3</c:v>
                </c:pt>
                <c:pt idx="8513">
                  <c:v>-1.4837127191308476E-3</c:v>
                </c:pt>
                <c:pt idx="8514">
                  <c:v>-1.4174877305459562E-3</c:v>
                </c:pt>
                <c:pt idx="8515">
                  <c:v>-1.2774123442320811E-3</c:v>
                </c:pt>
                <c:pt idx="8516">
                  <c:v>-8.653826386964868E-4</c:v>
                </c:pt>
                <c:pt idx="8517">
                  <c:v>-1.9895770630882297E-3</c:v>
                </c:pt>
                <c:pt idx="8518">
                  <c:v>-1.1087209736218412E-3</c:v>
                </c:pt>
                <c:pt idx="8519">
                  <c:v>-1.0224305464816327E-3</c:v>
                </c:pt>
                <c:pt idx="8520">
                  <c:v>-1.7376756792441307E-3</c:v>
                </c:pt>
                <c:pt idx="8521">
                  <c:v>-1.0540815207242074E-3</c:v>
                </c:pt>
                <c:pt idx="8522">
                  <c:v>-1.6326620586052793E-3</c:v>
                </c:pt>
                <c:pt idx="8523">
                  <c:v>3.8639124681805496E-6</c:v>
                </c:pt>
                <c:pt idx="8524">
                  <c:v>-9.178714906277317E-4</c:v>
                </c:pt>
                <c:pt idx="8525">
                  <c:v>-5.290186363967578E-4</c:v>
                </c:pt>
                <c:pt idx="8526">
                  <c:v>-1.0100463497038537E-3</c:v>
                </c:pt>
                <c:pt idx="8527">
                  <c:v>-6.9581907360864552E-4</c:v>
                </c:pt>
                <c:pt idx="8528">
                  <c:v>-1.2964692661839577E-3</c:v>
                </c:pt>
                <c:pt idx="8529">
                  <c:v>-1.7743531986717715E-3</c:v>
                </c:pt>
                <c:pt idx="8530">
                  <c:v>-1.6798878708500398E-3</c:v>
                </c:pt>
                <c:pt idx="8531">
                  <c:v>-9.2456771668694704E-4</c:v>
                </c:pt>
                <c:pt idx="8532">
                  <c:v>-9.7146989715975402E-4</c:v>
                </c:pt>
                <c:pt idx="8533">
                  <c:v>-9.4914656945551475E-4</c:v>
                </c:pt>
                <c:pt idx="8534">
                  <c:v>-1.5018676549538906E-3</c:v>
                </c:pt>
                <c:pt idx="8535">
                  <c:v>-8.1472644959789363E-4</c:v>
                </c:pt>
                <c:pt idx="8536">
                  <c:v>-1.3841696101862646E-3</c:v>
                </c:pt>
                <c:pt idx="8537">
                  <c:v>-1.3267335469965309E-4</c:v>
                </c:pt>
                <c:pt idx="8538">
                  <c:v>-5.9476055373759002E-4</c:v>
                </c:pt>
                <c:pt idx="8539">
                  <c:v>-1.3953643346047663E-3</c:v>
                </c:pt>
                <c:pt idx="8540">
                  <c:v>-1.675609284973517E-3</c:v>
                </c:pt>
                <c:pt idx="8541">
                  <c:v>-9.7205888887484204E-4</c:v>
                </c:pt>
                <c:pt idx="8542">
                  <c:v>-1.2560108894223618E-3</c:v>
                </c:pt>
                <c:pt idx="8543">
                  <c:v>-7.4525880515595303E-4</c:v>
                </c:pt>
                <c:pt idx="8544">
                  <c:v>-5.1238521889822796E-4</c:v>
                </c:pt>
                <c:pt idx="8545">
                  <c:v>-2.3994176559153025E-4</c:v>
                </c:pt>
                <c:pt idx="8546">
                  <c:v>-3.0862399311530541E-5</c:v>
                </c:pt>
                <c:pt idx="8547">
                  <c:v>-1.4570921222238806E-3</c:v>
                </c:pt>
                <c:pt idx="8548">
                  <c:v>-6.7978297481026797E-4</c:v>
                </c:pt>
                <c:pt idx="8549">
                  <c:v>-2.7961074371114439E-4</c:v>
                </c:pt>
                <c:pt idx="8550">
                  <c:v>-1.7640517133226605E-3</c:v>
                </c:pt>
                <c:pt idx="8551">
                  <c:v>-3.8198877284539932E-4</c:v>
                </c:pt>
                <c:pt idx="8552">
                  <c:v>-3.8230288372094023E-4</c:v>
                </c:pt>
                <c:pt idx="8553">
                  <c:v>-1.2299463259525219E-3</c:v>
                </c:pt>
                <c:pt idx="8554">
                  <c:v>-1.5576322307012517E-3</c:v>
                </c:pt>
                <c:pt idx="8555">
                  <c:v>-1.3243184139499048E-3</c:v>
                </c:pt>
                <c:pt idx="8556">
                  <c:v>-1.6110334065282581E-3</c:v>
                </c:pt>
                <c:pt idx="8557">
                  <c:v>-2.0162786214004833E-4</c:v>
                </c:pt>
                <c:pt idx="8558">
                  <c:v>-1.3673487940530239E-3</c:v>
                </c:pt>
                <c:pt idx="8559">
                  <c:v>-1.4921061101293757E-3</c:v>
                </c:pt>
                <c:pt idx="8560">
                  <c:v>-1.9959030713026628E-3</c:v>
                </c:pt>
                <c:pt idx="8561">
                  <c:v>-1.4979798863731211E-3</c:v>
                </c:pt>
                <c:pt idx="8562">
                  <c:v>-1.4016671991295029E-3</c:v>
                </c:pt>
                <c:pt idx="8563">
                  <c:v>-9.8536538202019085E-4</c:v>
                </c:pt>
                <c:pt idx="8564">
                  <c:v>-2.2444331073453445E-3</c:v>
                </c:pt>
                <c:pt idx="8565">
                  <c:v>-1.2582168585963103E-3</c:v>
                </c:pt>
                <c:pt idx="8566">
                  <c:v>-8.3252394250094659E-4</c:v>
                </c:pt>
                <c:pt idx="8567">
                  <c:v>-8.5723274959662575E-4</c:v>
                </c:pt>
                <c:pt idx="8568">
                  <c:v>-1.5040197521765184E-3</c:v>
                </c:pt>
                <c:pt idx="8569">
                  <c:v>-1.2106158757876503E-3</c:v>
                </c:pt>
                <c:pt idx="8570">
                  <c:v>-9.7863729137992461E-4</c:v>
                </c:pt>
                <c:pt idx="8571">
                  <c:v>-1.4885006640033768E-3</c:v>
                </c:pt>
                <c:pt idx="8572">
                  <c:v>-1.0289380787069471E-3</c:v>
                </c:pt>
                <c:pt idx="8573">
                  <c:v>-1.2837978852008659E-3</c:v>
                </c:pt>
                <c:pt idx="8574">
                  <c:v>-8.2308662081538152E-4</c:v>
                </c:pt>
                <c:pt idx="8575">
                  <c:v>-1.2782999601166605E-3</c:v>
                </c:pt>
                <c:pt idx="8576">
                  <c:v>-8.6601481174393446E-4</c:v>
                </c:pt>
                <c:pt idx="8577">
                  <c:v>-1.1648273929654547E-3</c:v>
                </c:pt>
                <c:pt idx="8578">
                  <c:v>-5.3222514620189379E-4</c:v>
                </c:pt>
                <c:pt idx="8579">
                  <c:v>-6.459068797614447E-4</c:v>
                </c:pt>
                <c:pt idx="8580">
                  <c:v>-6.9800460288324767E-4</c:v>
                </c:pt>
                <c:pt idx="8581">
                  <c:v>-1.2339896001369126E-3</c:v>
                </c:pt>
                <c:pt idx="8582">
                  <c:v>-1.7081020882388144E-3</c:v>
                </c:pt>
                <c:pt idx="8583">
                  <c:v>-1.2831058998024507E-3</c:v>
                </c:pt>
                <c:pt idx="8584">
                  <c:v>-9.9280331603324515E-4</c:v>
                </c:pt>
                <c:pt idx="8585">
                  <c:v>-3.191120170256337E-5</c:v>
                </c:pt>
                <c:pt idx="8586">
                  <c:v>-1.0101575153763419E-3</c:v>
                </c:pt>
                <c:pt idx="8587">
                  <c:v>-6.2340482101957647E-4</c:v>
                </c:pt>
                <c:pt idx="8588">
                  <c:v>-1.4338664257512596E-3</c:v>
                </c:pt>
                <c:pt idx="8589">
                  <c:v>-8.4611052540404879E-4</c:v>
                </c:pt>
                <c:pt idx="8590">
                  <c:v>-1.3608656981256627E-3</c:v>
                </c:pt>
                <c:pt idx="8591">
                  <c:v>-1.4376364371769049E-3</c:v>
                </c:pt>
                <c:pt idx="8592">
                  <c:v>-8.8398623580270941E-4</c:v>
                </c:pt>
                <c:pt idx="8593">
                  <c:v>-9.0535085947944841E-4</c:v>
                </c:pt>
                <c:pt idx="8594">
                  <c:v>-7.1965517805914613E-4</c:v>
                </c:pt>
                <c:pt idx="8595">
                  <c:v>-4.7418337261121145E-4</c:v>
                </c:pt>
                <c:pt idx="8596">
                  <c:v>-9.6116570476593804E-4</c:v>
                </c:pt>
                <c:pt idx="8597">
                  <c:v>-8.6662499027654108E-4</c:v>
                </c:pt>
                <c:pt idx="8598">
                  <c:v>-1.4175815754759705E-3</c:v>
                </c:pt>
                <c:pt idx="8599">
                  <c:v>-1.5810644296801396E-3</c:v>
                </c:pt>
                <c:pt idx="8600">
                  <c:v>-1.6035155051504571E-3</c:v>
                </c:pt>
                <c:pt idx="8601">
                  <c:v>-2.2319349414338242E-3</c:v>
                </c:pt>
                <c:pt idx="8602">
                  <c:v>-8.7060885196098086E-4</c:v>
                </c:pt>
                <c:pt idx="8603">
                  <c:v>-6.0818950524014895E-4</c:v>
                </c:pt>
                <c:pt idx="8604">
                  <c:v>-7.1111337756768023E-4</c:v>
                </c:pt>
                <c:pt idx="8605">
                  <c:v>-9.9788746179425001E-4</c:v>
                </c:pt>
                <c:pt idx="8606">
                  <c:v>-7.789364366817907E-4</c:v>
                </c:pt>
                <c:pt idx="8607">
                  <c:v>-1.0707299685057921E-3</c:v>
                </c:pt>
                <c:pt idx="8608">
                  <c:v>-9.2933421873388146E-4</c:v>
                </c:pt>
                <c:pt idx="8609">
                  <c:v>-1.5577603541001397E-3</c:v>
                </c:pt>
                <c:pt idx="8610">
                  <c:v>-7.3086239729076093E-4</c:v>
                </c:pt>
                <c:pt idx="8611">
                  <c:v>-8.0265144103886508E-4</c:v>
                </c:pt>
                <c:pt idx="8612">
                  <c:v>-1.358188217989733E-3</c:v>
                </c:pt>
                <c:pt idx="8613">
                  <c:v>-1.161346182138392E-3</c:v>
                </c:pt>
                <c:pt idx="8614">
                  <c:v>-4.8094944317073562E-4</c:v>
                </c:pt>
                <c:pt idx="8615">
                  <c:v>-1.7088016113191008E-3</c:v>
                </c:pt>
                <c:pt idx="8616">
                  <c:v>-1.9593258870168277E-3</c:v>
                </c:pt>
                <c:pt idx="8617">
                  <c:v>-1.7077491501065805E-3</c:v>
                </c:pt>
                <c:pt idx="8618">
                  <c:v>-1.3588395688319619E-3</c:v>
                </c:pt>
                <c:pt idx="8619">
                  <c:v>-1.2000355013522231E-3</c:v>
                </c:pt>
                <c:pt idx="8620">
                  <c:v>-1.9159618107307758E-3</c:v>
                </c:pt>
                <c:pt idx="8621">
                  <c:v>-9.5759712423681509E-4</c:v>
                </c:pt>
                <c:pt idx="8622">
                  <c:v>-6.4736450159033143E-4</c:v>
                </c:pt>
                <c:pt idx="8623">
                  <c:v>-1.285074675450578E-3</c:v>
                </c:pt>
                <c:pt idx="8624">
                  <c:v>-7.8863962330106359E-4</c:v>
                </c:pt>
                <c:pt idx="8625">
                  <c:v>-2.6570606164657163E-3</c:v>
                </c:pt>
                <c:pt idx="8626">
                  <c:v>-1.5010189178334284E-3</c:v>
                </c:pt>
                <c:pt idx="8627">
                  <c:v>-1.78456846155784E-3</c:v>
                </c:pt>
                <c:pt idx="8628">
                  <c:v>-9.454481694295252E-4</c:v>
                </c:pt>
                <c:pt idx="8629">
                  <c:v>-1.6947463984830414E-4</c:v>
                </c:pt>
                <c:pt idx="8630">
                  <c:v>-6.7509705700397092E-4</c:v>
                </c:pt>
                <c:pt idx="8631">
                  <c:v>-7.1678560984817993E-4</c:v>
                </c:pt>
                <c:pt idx="8632">
                  <c:v>-9.1114058318353061E-4</c:v>
                </c:pt>
                <c:pt idx="8633">
                  <c:v>-5.9344751303406747E-4</c:v>
                </c:pt>
                <c:pt idx="8634">
                  <c:v>-1.3570378197505415E-3</c:v>
                </c:pt>
                <c:pt idx="8635">
                  <c:v>-8.2510667689373544E-4</c:v>
                </c:pt>
                <c:pt idx="8636">
                  <c:v>-8.5287134059312353E-4</c:v>
                </c:pt>
                <c:pt idx="8637">
                  <c:v>-1.3746790096480347E-3</c:v>
                </c:pt>
                <c:pt idx="8638">
                  <c:v>-8.6925230243360034E-4</c:v>
                </c:pt>
                <c:pt idx="8639">
                  <c:v>-5.8345408018784677E-4</c:v>
                </c:pt>
                <c:pt idx="8640">
                  <c:v>-8.1571459827605775E-4</c:v>
                </c:pt>
                <c:pt idx="8641">
                  <c:v>-5.767664062524228E-4</c:v>
                </c:pt>
                <c:pt idx="8642">
                  <c:v>-9.0511715606885287E-5</c:v>
                </c:pt>
                <c:pt idx="8643">
                  <c:v>-4.2852027221311484E-4</c:v>
                </c:pt>
                <c:pt idx="8644">
                  <c:v>-1.8737862158710525E-3</c:v>
                </c:pt>
                <c:pt idx="8645">
                  <c:v>-1.0599350943065813E-3</c:v>
                </c:pt>
                <c:pt idx="8646">
                  <c:v>-1.5290261636840567E-3</c:v>
                </c:pt>
                <c:pt idx="8647">
                  <c:v>-1.0744006925608343E-3</c:v>
                </c:pt>
                <c:pt idx="8648">
                  <c:v>-1.2569306994553427E-3</c:v>
                </c:pt>
                <c:pt idx="8649">
                  <c:v>-1.270040157246096E-3</c:v>
                </c:pt>
                <c:pt idx="8650">
                  <c:v>-9.9536434104364286E-4</c:v>
                </c:pt>
                <c:pt idx="8651">
                  <c:v>-9.6076993255598587E-4</c:v>
                </c:pt>
                <c:pt idx="8652">
                  <c:v>-1.1628771290772633E-3</c:v>
                </c:pt>
                <c:pt idx="8653">
                  <c:v>-1.8205747743637768E-3</c:v>
                </c:pt>
                <c:pt idx="8654">
                  <c:v>-8.7905320533095566E-4</c:v>
                </c:pt>
                <c:pt idx="8655">
                  <c:v>-1.3375230447769059E-3</c:v>
                </c:pt>
                <c:pt idx="8656">
                  <c:v>-1.4849336730436871E-3</c:v>
                </c:pt>
                <c:pt idx="8657">
                  <c:v>-1.4248591899816269E-3</c:v>
                </c:pt>
                <c:pt idx="8658">
                  <c:v>-1.7410496888191074E-3</c:v>
                </c:pt>
                <c:pt idx="8659">
                  <c:v>-6.6953720266848811E-4</c:v>
                </c:pt>
                <c:pt idx="8660">
                  <c:v>-1.3711442779880899E-3</c:v>
                </c:pt>
                <c:pt idx="8661">
                  <c:v>-1.1226304791382893E-3</c:v>
                </c:pt>
                <c:pt idx="8662">
                  <c:v>-1.2412594539376368E-3</c:v>
                </c:pt>
                <c:pt idx="8663">
                  <c:v>-1.4367165396213973E-3</c:v>
                </c:pt>
                <c:pt idx="8664">
                  <c:v>-1.3167130281757583E-3</c:v>
                </c:pt>
                <c:pt idx="8665">
                  <c:v>-9.7005222807332856E-4</c:v>
                </c:pt>
                <c:pt idx="8666">
                  <c:v>-1.0994597327434997E-3</c:v>
                </c:pt>
                <c:pt idx="8667">
                  <c:v>-9.3505488298764236E-5</c:v>
                </c:pt>
                <c:pt idx="8668">
                  <c:v>-1.5097730891524314E-3</c:v>
                </c:pt>
                <c:pt idx="8669">
                  <c:v>-1.0223919791038606E-3</c:v>
                </c:pt>
                <c:pt idx="8670">
                  <c:v>-8.4828858877800833E-4</c:v>
                </c:pt>
                <c:pt idx="8671">
                  <c:v>-1.3763446598324457E-3</c:v>
                </c:pt>
                <c:pt idx="8672">
                  <c:v>-1.2094883699504551E-3</c:v>
                </c:pt>
                <c:pt idx="8673">
                  <c:v>-5.7070273825773508E-4</c:v>
                </c:pt>
                <c:pt idx="8674">
                  <c:v>-7.7563793006819989E-5</c:v>
                </c:pt>
                <c:pt idx="8675">
                  <c:v>-5.1746468917412644E-4</c:v>
                </c:pt>
                <c:pt idx="8676">
                  <c:v>-1.3125870752426132E-3</c:v>
                </c:pt>
                <c:pt idx="8677">
                  <c:v>-4.5389019933108542E-4</c:v>
                </c:pt>
                <c:pt idx="8678">
                  <c:v>-1.1272217314071899E-3</c:v>
                </c:pt>
                <c:pt idx="8679">
                  <c:v>-1.1066723192572534E-3</c:v>
                </c:pt>
                <c:pt idx="8680">
                  <c:v>-1.0353591269076795E-3</c:v>
                </c:pt>
                <c:pt idx="8681">
                  <c:v>-1.5220062903516251E-3</c:v>
                </c:pt>
                <c:pt idx="8682">
                  <c:v>-7.0193335319263916E-4</c:v>
                </c:pt>
                <c:pt idx="8683">
                  <c:v>-9.3827425878905074E-4</c:v>
                </c:pt>
                <c:pt idx="8684">
                  <c:v>-1.0778657017423412E-3</c:v>
                </c:pt>
                <c:pt idx="8685">
                  <c:v>-6.3754671913041387E-4</c:v>
                </c:pt>
                <c:pt idx="8686">
                  <c:v>-1.4466710264688853E-3</c:v>
                </c:pt>
                <c:pt idx="8687">
                  <c:v>-1.2050406820000013E-3</c:v>
                </c:pt>
                <c:pt idx="8688">
                  <c:v>-1.0061821675828979E-3</c:v>
                </c:pt>
                <c:pt idx="8689">
                  <c:v>-1.5060053574953449E-3</c:v>
                </c:pt>
                <c:pt idx="8690">
                  <c:v>-1.2899843272500906E-3</c:v>
                </c:pt>
                <c:pt idx="8691">
                  <c:v>-6.0438283546647843E-4</c:v>
                </c:pt>
                <c:pt idx="8692">
                  <c:v>-1.1132214806353425E-3</c:v>
                </c:pt>
                <c:pt idx="8693">
                  <c:v>-1.3263006556407781E-3</c:v>
                </c:pt>
                <c:pt idx="8694">
                  <c:v>-1.0743915432244869E-3</c:v>
                </c:pt>
                <c:pt idx="8695">
                  <c:v>-3.2043596737435368E-4</c:v>
                </c:pt>
                <c:pt idx="8696">
                  <c:v>-8.994484029515086E-4</c:v>
                </c:pt>
                <c:pt idx="8697">
                  <c:v>-1.0080135408292463E-3</c:v>
                </c:pt>
                <c:pt idx="8698">
                  <c:v>-1.4571448353221154E-3</c:v>
                </c:pt>
                <c:pt idx="8699">
                  <c:v>-1.7683127007753049E-3</c:v>
                </c:pt>
                <c:pt idx="8700">
                  <c:v>-1.0506061332024061E-3</c:v>
                </c:pt>
                <c:pt idx="8701">
                  <c:v>-5.4613211887705421E-4</c:v>
                </c:pt>
                <c:pt idx="8702">
                  <c:v>-1.0201276123515232E-3</c:v>
                </c:pt>
                <c:pt idx="8703">
                  <c:v>-9.4150781182526192E-4</c:v>
                </c:pt>
                <c:pt idx="8704">
                  <c:v>-1.3763109524123761E-3</c:v>
                </c:pt>
                <c:pt idx="8705">
                  <c:v>-2.7675204668318727E-4</c:v>
                </c:pt>
                <c:pt idx="8706">
                  <c:v>-7.9641151088517999E-4</c:v>
                </c:pt>
                <c:pt idx="8707">
                  <c:v>-5.5936539771996073E-4</c:v>
                </c:pt>
                <c:pt idx="8708">
                  <c:v>-8.7788412015166227E-4</c:v>
                </c:pt>
                <c:pt idx="8709">
                  <c:v>-1.1800449013556319E-3</c:v>
                </c:pt>
                <c:pt idx="8710">
                  <c:v>-1.006844483996673E-3</c:v>
                </c:pt>
                <c:pt idx="8711">
                  <c:v>-1.5203140985175707E-3</c:v>
                </c:pt>
                <c:pt idx="8712">
                  <c:v>-1.5587408606010946E-3</c:v>
                </c:pt>
                <c:pt idx="8713">
                  <c:v>-1.4087676269547798E-3</c:v>
                </c:pt>
                <c:pt idx="8714">
                  <c:v>-1.2580392992597013E-3</c:v>
                </c:pt>
                <c:pt idx="8715">
                  <c:v>-6.828643603370171E-4</c:v>
                </c:pt>
                <c:pt idx="8716">
                  <c:v>-1.038529956994044E-3</c:v>
                </c:pt>
                <c:pt idx="8717">
                  <c:v>-1.6186855470110397E-5</c:v>
                </c:pt>
                <c:pt idx="8718">
                  <c:v>-1.298526861327862E-3</c:v>
                </c:pt>
                <c:pt idx="8719">
                  <c:v>-1.495583295316537E-3</c:v>
                </c:pt>
                <c:pt idx="8720">
                  <c:v>-4.5478618003180147E-4</c:v>
                </c:pt>
                <c:pt idx="8721">
                  <c:v>-1.7450167605839487E-3</c:v>
                </c:pt>
                <c:pt idx="8722">
                  <c:v>-1.7332278913907014E-3</c:v>
                </c:pt>
                <c:pt idx="8723">
                  <c:v>-5.6897253729276112E-4</c:v>
                </c:pt>
                <c:pt idx="8724">
                  <c:v>-1.6477674804691123E-3</c:v>
                </c:pt>
                <c:pt idx="8725">
                  <c:v>-1.7260937472845339E-3</c:v>
                </c:pt>
                <c:pt idx="8726">
                  <c:v>-1.4950990992551058E-3</c:v>
                </c:pt>
                <c:pt idx="8727">
                  <c:v>-1.1159756632154582E-3</c:v>
                </c:pt>
                <c:pt idx="8728">
                  <c:v>-1.0878317013170487E-3</c:v>
                </c:pt>
                <c:pt idx="8729">
                  <c:v>-1.2105106242798055E-3</c:v>
                </c:pt>
                <c:pt idx="8730">
                  <c:v>-1.0894110646471019E-4</c:v>
                </c:pt>
                <c:pt idx="8731">
                  <c:v>-1.5078174090815653E-3</c:v>
                </c:pt>
                <c:pt idx="8732">
                  <c:v>-1.018815041943111E-3</c:v>
                </c:pt>
                <c:pt idx="8733">
                  <c:v>-7.9093463845347832E-4</c:v>
                </c:pt>
                <c:pt idx="8734">
                  <c:v>-5.812757109407683E-4</c:v>
                </c:pt>
                <c:pt idx="8735">
                  <c:v>-1.4689415030551133E-3</c:v>
                </c:pt>
                <c:pt idx="8736">
                  <c:v>-1.1607835377362226E-3</c:v>
                </c:pt>
                <c:pt idx="8737">
                  <c:v>-7.383477729399476E-4</c:v>
                </c:pt>
                <c:pt idx="8738">
                  <c:v>-4.3304251953091538E-4</c:v>
                </c:pt>
                <c:pt idx="8739">
                  <c:v>-1.6212355544176643E-3</c:v>
                </c:pt>
                <c:pt idx="8740">
                  <c:v>-8.2254677967480731E-4</c:v>
                </c:pt>
                <c:pt idx="8741">
                  <c:v>-1.339382842091869E-3</c:v>
                </c:pt>
                <c:pt idx="8742">
                  <c:v>-3.7842860137040252E-4</c:v>
                </c:pt>
                <c:pt idx="8743">
                  <c:v>-1.3190871782862124E-3</c:v>
                </c:pt>
                <c:pt idx="8744">
                  <c:v>-7.8509275606090424E-4</c:v>
                </c:pt>
                <c:pt idx="8745">
                  <c:v>-1.3089845915907514E-3</c:v>
                </c:pt>
                <c:pt idx="8746">
                  <c:v>-1.8437563857846275E-3</c:v>
                </c:pt>
                <c:pt idx="8747">
                  <c:v>-9.1607927916007221E-4</c:v>
                </c:pt>
                <c:pt idx="8748">
                  <c:v>-9.491616812552586E-4</c:v>
                </c:pt>
                <c:pt idx="8749">
                  <c:v>-9.519024276266444E-4</c:v>
                </c:pt>
                <c:pt idx="8750">
                  <c:v>-1.1641319878614408E-3</c:v>
                </c:pt>
                <c:pt idx="8751">
                  <c:v>-1.6197975587518877E-3</c:v>
                </c:pt>
                <c:pt idx="8752">
                  <c:v>-1.49169714329371E-3</c:v>
                </c:pt>
                <c:pt idx="8753">
                  <c:v>-1.7561221408509209E-3</c:v>
                </c:pt>
                <c:pt idx="8754">
                  <c:v>-1.5711472482611059E-3</c:v>
                </c:pt>
                <c:pt idx="8755">
                  <c:v>-1.5840429990611157E-4</c:v>
                </c:pt>
                <c:pt idx="8756">
                  <c:v>-1.4978083617348131E-3</c:v>
                </c:pt>
                <c:pt idx="8757">
                  <c:v>-1.0846128811970656E-3</c:v>
                </c:pt>
                <c:pt idx="8758">
                  <c:v>-1.0766191821599228E-3</c:v>
                </c:pt>
                <c:pt idx="8759">
                  <c:v>-1.1415350778396284E-3</c:v>
                </c:pt>
                <c:pt idx="8760">
                  <c:v>-7.918701863651249E-4</c:v>
                </c:pt>
                <c:pt idx="8761">
                  <c:v>-6.3586544348216418E-4</c:v>
                </c:pt>
                <c:pt idx="8762">
                  <c:v>-7.5658364511225823E-4</c:v>
                </c:pt>
                <c:pt idx="8763">
                  <c:v>-1.5824349216847756E-3</c:v>
                </c:pt>
                <c:pt idx="8764">
                  <c:v>-1.5479187043380878E-3</c:v>
                </c:pt>
                <c:pt idx="8765">
                  <c:v>-1.275832797541726E-3</c:v>
                </c:pt>
                <c:pt idx="8766">
                  <c:v>-1.118215010328355E-3</c:v>
                </c:pt>
                <c:pt idx="8767">
                  <c:v>-4.7630627200449593E-4</c:v>
                </c:pt>
                <c:pt idx="8768">
                  <c:v>-6.6080532985654267E-4</c:v>
                </c:pt>
                <c:pt idx="8769">
                  <c:v>-1.6531060385417732E-3</c:v>
                </c:pt>
                <c:pt idx="8770">
                  <c:v>-6.0245830578177647E-4</c:v>
                </c:pt>
                <c:pt idx="8771">
                  <c:v>-1.1427289928568644E-3</c:v>
                </c:pt>
                <c:pt idx="8772">
                  <c:v>-7.8871964422418757E-4</c:v>
                </c:pt>
                <c:pt idx="8773">
                  <c:v>-1.5372239580626575E-3</c:v>
                </c:pt>
                <c:pt idx="8774">
                  <c:v>-7.5800166148270998E-4</c:v>
                </c:pt>
                <c:pt idx="8775">
                  <c:v>-5.6918218843232627E-4</c:v>
                </c:pt>
                <c:pt idx="8776">
                  <c:v>-6.802041744300081E-4</c:v>
                </c:pt>
                <c:pt idx="8777">
                  <c:v>-1.3301943727723582E-3</c:v>
                </c:pt>
                <c:pt idx="8778">
                  <c:v>-1.2008506879658063E-3</c:v>
                </c:pt>
                <c:pt idx="8779">
                  <c:v>-4.0416245782367552E-4</c:v>
                </c:pt>
                <c:pt idx="8780">
                  <c:v>-1.5812221836131795E-3</c:v>
                </c:pt>
                <c:pt idx="8781">
                  <c:v>-6.9085324496997872E-4</c:v>
                </c:pt>
                <c:pt idx="8782">
                  <c:v>-1.7800421733342453E-3</c:v>
                </c:pt>
                <c:pt idx="8783">
                  <c:v>-7.3504355300319565E-4</c:v>
                </c:pt>
                <c:pt idx="8784">
                  <c:v>-8.0594260949931682E-4</c:v>
                </c:pt>
                <c:pt idx="8785">
                  <c:v>-9.8037184315054619E-4</c:v>
                </c:pt>
                <c:pt idx="8786">
                  <c:v>-5.4624132951232697E-4</c:v>
                </c:pt>
                <c:pt idx="8787">
                  <c:v>-9.4684690708080857E-4</c:v>
                </c:pt>
                <c:pt idx="8788">
                  <c:v>-4.6030274222432838E-4</c:v>
                </c:pt>
                <c:pt idx="8789">
                  <c:v>-1.2349165952714783E-3</c:v>
                </c:pt>
                <c:pt idx="8790">
                  <c:v>-1.4817472972089077E-3</c:v>
                </c:pt>
                <c:pt idx="8791">
                  <c:v>-1.6138106916832365E-3</c:v>
                </c:pt>
                <c:pt idx="8792">
                  <c:v>-1.2593325335144264E-3</c:v>
                </c:pt>
                <c:pt idx="8793">
                  <c:v>-3.7478826144119641E-4</c:v>
                </c:pt>
                <c:pt idx="8794">
                  <c:v>-1.1461238425710008E-3</c:v>
                </c:pt>
                <c:pt idx="8795">
                  <c:v>-1.1098357995277018E-3</c:v>
                </c:pt>
                <c:pt idx="8796">
                  <c:v>-1.6824692965021855E-3</c:v>
                </c:pt>
                <c:pt idx="8797">
                  <c:v>-6.9829005466290664E-4</c:v>
                </c:pt>
                <c:pt idx="8798">
                  <c:v>-5.692156451427891E-4</c:v>
                </c:pt>
                <c:pt idx="8799">
                  <c:v>-1.795894216757854E-3</c:v>
                </c:pt>
                <c:pt idx="8800">
                  <c:v>-1.2398716756102058E-3</c:v>
                </c:pt>
                <c:pt idx="8801">
                  <c:v>-1.4386883275865577E-3</c:v>
                </c:pt>
                <c:pt idx="8802">
                  <c:v>-3.1418396006248621E-4</c:v>
                </c:pt>
                <c:pt idx="8803">
                  <c:v>-7.5746710600961065E-4</c:v>
                </c:pt>
                <c:pt idx="8804">
                  <c:v>-7.1278845361842668E-4</c:v>
                </c:pt>
                <c:pt idx="8805">
                  <c:v>-1.5306183267637793E-3</c:v>
                </c:pt>
                <c:pt idx="8806">
                  <c:v>-8.4229799928050555E-4</c:v>
                </c:pt>
                <c:pt idx="8807">
                  <c:v>-1.1460390857942378E-3</c:v>
                </c:pt>
                <c:pt idx="8808">
                  <c:v>-7.988530991300981E-4</c:v>
                </c:pt>
                <c:pt idx="8809">
                  <c:v>-1.0798453784846504E-3</c:v>
                </c:pt>
                <c:pt idx="8810">
                  <c:v>-1.2980589335395078E-3</c:v>
                </c:pt>
                <c:pt idx="8811">
                  <c:v>-7.7362209926578706E-4</c:v>
                </c:pt>
                <c:pt idx="8812">
                  <c:v>-2.0786224657072655E-4</c:v>
                </c:pt>
                <c:pt idx="8813">
                  <c:v>-1.1066326857343013E-3</c:v>
                </c:pt>
                <c:pt idx="8814">
                  <c:v>-6.6448871742645415E-4</c:v>
                </c:pt>
                <c:pt idx="8815">
                  <c:v>-5.1800121604031642E-4</c:v>
                </c:pt>
                <c:pt idx="8816">
                  <c:v>-7.876798606693329E-4</c:v>
                </c:pt>
                <c:pt idx="8817">
                  <c:v>-6.8299456028487202E-4</c:v>
                </c:pt>
                <c:pt idx="8818">
                  <c:v>-2.8950009549766315E-4</c:v>
                </c:pt>
                <c:pt idx="8819">
                  <c:v>-1.9733704763493962E-4</c:v>
                </c:pt>
                <c:pt idx="8820">
                  <c:v>-9.334443405881515E-4</c:v>
                </c:pt>
                <c:pt idx="8821">
                  <c:v>-1.4189083764312405E-3</c:v>
                </c:pt>
                <c:pt idx="8822">
                  <c:v>-1.2504634094447772E-3</c:v>
                </c:pt>
                <c:pt idx="8823">
                  <c:v>-1.1016556567500014E-3</c:v>
                </c:pt>
                <c:pt idx="8824">
                  <c:v>-1.3792062221042517E-3</c:v>
                </c:pt>
                <c:pt idx="8825">
                  <c:v>-7.2091090593906742E-4</c:v>
                </c:pt>
                <c:pt idx="8826">
                  <c:v>-1.3652499312448146E-3</c:v>
                </c:pt>
                <c:pt idx="8827">
                  <c:v>-1.3168430666396602E-3</c:v>
                </c:pt>
                <c:pt idx="8828">
                  <c:v>-1.7002408027359042E-3</c:v>
                </c:pt>
                <c:pt idx="8829">
                  <c:v>-8.8294246961958254E-4</c:v>
                </c:pt>
                <c:pt idx="8830">
                  <c:v>-1.3062603666828087E-3</c:v>
                </c:pt>
                <c:pt idx="8831">
                  <c:v>-9.7434076466344527E-4</c:v>
                </c:pt>
                <c:pt idx="8832">
                  <c:v>-1.033935071482745E-3</c:v>
                </c:pt>
                <c:pt idx="8833">
                  <c:v>-8.1695265431384152E-4</c:v>
                </c:pt>
                <c:pt idx="8834">
                  <c:v>-1.5721758062565202E-3</c:v>
                </c:pt>
                <c:pt idx="8835">
                  <c:v>-1.2561083734842476E-3</c:v>
                </c:pt>
                <c:pt idx="8836">
                  <c:v>-1.2067153509687165E-3</c:v>
                </c:pt>
                <c:pt idx="8837">
                  <c:v>-1.1969389201324202E-3</c:v>
                </c:pt>
                <c:pt idx="8838">
                  <c:v>-6.1746243058918599E-4</c:v>
                </c:pt>
                <c:pt idx="8839">
                  <c:v>-1.2861661904728342E-3</c:v>
                </c:pt>
                <c:pt idx="8840">
                  <c:v>-7.0963511177746458E-4</c:v>
                </c:pt>
                <c:pt idx="8841">
                  <c:v>-7.0752234771767901E-4</c:v>
                </c:pt>
                <c:pt idx="8842">
                  <c:v>-1.2679650415738358E-3</c:v>
                </c:pt>
                <c:pt idx="8843">
                  <c:v>-1.9408850984165165E-3</c:v>
                </c:pt>
                <c:pt idx="8844">
                  <c:v>-8.1783801147305383E-4</c:v>
                </c:pt>
                <c:pt idx="8845">
                  <c:v>-7.5425943792295481E-4</c:v>
                </c:pt>
                <c:pt idx="8846">
                  <c:v>-8.4342935942462562E-4</c:v>
                </c:pt>
                <c:pt idx="8847">
                  <c:v>-2.0984166662149232E-3</c:v>
                </c:pt>
                <c:pt idx="8848">
                  <c:v>-8.5815972452604858E-4</c:v>
                </c:pt>
                <c:pt idx="8849">
                  <c:v>-5.861506828992697E-5</c:v>
                </c:pt>
                <c:pt idx="8850">
                  <c:v>-6.0327706297492317E-4</c:v>
                </c:pt>
                <c:pt idx="8851">
                  <c:v>-2.1770935367613917E-4</c:v>
                </c:pt>
                <c:pt idx="8852">
                  <c:v>-7.8172074059792876E-4</c:v>
                </c:pt>
                <c:pt idx="8853">
                  <c:v>-1.6263901187083324E-3</c:v>
                </c:pt>
                <c:pt idx="8854">
                  <c:v>-1.2340649248564577E-3</c:v>
                </c:pt>
                <c:pt idx="8855">
                  <c:v>-9.7252269139935831E-4</c:v>
                </c:pt>
                <c:pt idx="8856">
                  <c:v>-1.27439217510791E-3</c:v>
                </c:pt>
                <c:pt idx="8857">
                  <c:v>-1.5354128528476865E-3</c:v>
                </c:pt>
                <c:pt idx="8858">
                  <c:v>-6.4870606528516354E-4</c:v>
                </c:pt>
                <c:pt idx="8859">
                  <c:v>-1.2942194196311099E-3</c:v>
                </c:pt>
                <c:pt idx="8860">
                  <c:v>-1.0435346932866718E-3</c:v>
                </c:pt>
                <c:pt idx="8861">
                  <c:v>-3.240210349935595E-4</c:v>
                </c:pt>
                <c:pt idx="8862">
                  <c:v>-6.6278363148277624E-4</c:v>
                </c:pt>
                <c:pt idx="8863">
                  <c:v>-1.182697795882845E-3</c:v>
                </c:pt>
                <c:pt idx="8864">
                  <c:v>-1.1436014583384589E-3</c:v>
                </c:pt>
                <c:pt idx="8865">
                  <c:v>-5.4217684188702961E-4</c:v>
                </c:pt>
                <c:pt idx="8866">
                  <c:v>-1.0145071948306113E-3</c:v>
                </c:pt>
                <c:pt idx="8867">
                  <c:v>-6.2167169604628286E-4</c:v>
                </c:pt>
                <c:pt idx="8868">
                  <c:v>-9.7797771208126818E-4</c:v>
                </c:pt>
                <c:pt idx="8869">
                  <c:v>-6.2267294553720659E-4</c:v>
                </c:pt>
                <c:pt idx="8870">
                  <c:v>-9.3818390150978098E-4</c:v>
                </c:pt>
                <c:pt idx="8871">
                  <c:v>-1.0950106986683205E-3</c:v>
                </c:pt>
                <c:pt idx="8872">
                  <c:v>-1.4122800550108905E-3</c:v>
                </c:pt>
                <c:pt idx="8873">
                  <c:v>-9.3696887771445888E-4</c:v>
                </c:pt>
                <c:pt idx="8874">
                  <c:v>-9.2481603070990767E-4</c:v>
                </c:pt>
                <c:pt idx="8875">
                  <c:v>-6.1019766518183457E-4</c:v>
                </c:pt>
                <c:pt idx="8876">
                  <c:v>-1.5698768957708097E-3</c:v>
                </c:pt>
                <c:pt idx="8877">
                  <c:v>-1.4282471952735871E-3</c:v>
                </c:pt>
                <c:pt idx="8878">
                  <c:v>-3.2434759677182337E-4</c:v>
                </c:pt>
                <c:pt idx="8879">
                  <c:v>-1.3898149410141443E-3</c:v>
                </c:pt>
                <c:pt idx="8880">
                  <c:v>-1.4259959237385507E-3</c:v>
                </c:pt>
                <c:pt idx="8881">
                  <c:v>-2.0747629691164346E-3</c:v>
                </c:pt>
                <c:pt idx="8882">
                  <c:v>-1.6367594312715679E-3</c:v>
                </c:pt>
                <c:pt idx="8883">
                  <c:v>-1.2021749895936705E-3</c:v>
                </c:pt>
                <c:pt idx="8884">
                  <c:v>-1.4319703306579072E-3</c:v>
                </c:pt>
                <c:pt idx="8885">
                  <c:v>-2.00491853258673E-3</c:v>
                </c:pt>
                <c:pt idx="8886">
                  <c:v>-1.5397599730918097E-3</c:v>
                </c:pt>
                <c:pt idx="8887">
                  <c:v>-1.6014033429659659E-3</c:v>
                </c:pt>
                <c:pt idx="8888">
                  <c:v>-1.3651400993156568E-3</c:v>
                </c:pt>
                <c:pt idx="8889">
                  <c:v>-1.1521261595476343E-3</c:v>
                </c:pt>
                <c:pt idx="8890">
                  <c:v>-1.3866556335411263E-3</c:v>
                </c:pt>
                <c:pt idx="8891">
                  <c:v>1.0029083775603215E-4</c:v>
                </c:pt>
                <c:pt idx="8892">
                  <c:v>-1.1141965304439102E-3</c:v>
                </c:pt>
                <c:pt idx="8893">
                  <c:v>-7.4620762271513578E-4</c:v>
                </c:pt>
                <c:pt idx="8894">
                  <c:v>-1.3227071095692369E-3</c:v>
                </c:pt>
                <c:pt idx="8895">
                  <c:v>-5.51588541724164E-4</c:v>
                </c:pt>
                <c:pt idx="8896">
                  <c:v>-6.0824688934358088E-4</c:v>
                </c:pt>
                <c:pt idx="8897">
                  <c:v>-1.5186639590572498E-3</c:v>
                </c:pt>
                <c:pt idx="8898">
                  <c:v>-5.4452342697670507E-4</c:v>
                </c:pt>
                <c:pt idx="8899">
                  <c:v>-1.0547576170218931E-3</c:v>
                </c:pt>
                <c:pt idx="8900">
                  <c:v>-8.4558523770769754E-4</c:v>
                </c:pt>
                <c:pt idx="8901">
                  <c:v>-4.2099995485346542E-4</c:v>
                </c:pt>
                <c:pt idx="8902">
                  <c:v>-1.3571004565244983E-3</c:v>
                </c:pt>
                <c:pt idx="8903">
                  <c:v>-1.1272119467136729E-3</c:v>
                </c:pt>
                <c:pt idx="8904">
                  <c:v>-9.5959412753675278E-4</c:v>
                </c:pt>
                <c:pt idx="8905">
                  <c:v>-6.1245935585879836E-4</c:v>
                </c:pt>
                <c:pt idx="8906">
                  <c:v>-5.6017416187967219E-4</c:v>
                </c:pt>
                <c:pt idx="8907">
                  <c:v>-1.2559961925619413E-3</c:v>
                </c:pt>
                <c:pt idx="8908">
                  <c:v>-7.5720616794914338E-4</c:v>
                </c:pt>
                <c:pt idx="8909">
                  <c:v>-1.7059521729114579E-3</c:v>
                </c:pt>
                <c:pt idx="8910">
                  <c:v>-1.9435806093872064E-3</c:v>
                </c:pt>
                <c:pt idx="8911">
                  <c:v>-1.5227536127876745E-3</c:v>
                </c:pt>
                <c:pt idx="8912">
                  <c:v>-1.1478417274009452E-3</c:v>
                </c:pt>
                <c:pt idx="8913">
                  <c:v>-1.0766246827016079E-3</c:v>
                </c:pt>
                <c:pt idx="8914">
                  <c:v>-1.1116456675706334E-3</c:v>
                </c:pt>
                <c:pt idx="8915">
                  <c:v>-1.639776881412452E-3</c:v>
                </c:pt>
                <c:pt idx="8916">
                  <c:v>-2.5886336087041517E-4</c:v>
                </c:pt>
                <c:pt idx="8917">
                  <c:v>-1.0121390905006816E-3</c:v>
                </c:pt>
                <c:pt idx="8918">
                  <c:v>-6.5221569860537054E-4</c:v>
                </c:pt>
                <c:pt idx="8919">
                  <c:v>-7.4883106476900411E-4</c:v>
                </c:pt>
                <c:pt idx="8920">
                  <c:v>-8.0755962936224484E-4</c:v>
                </c:pt>
                <c:pt idx="8921">
                  <c:v>-1.2809264935146789E-4</c:v>
                </c:pt>
                <c:pt idx="8922">
                  <c:v>-1.4735257938588713E-3</c:v>
                </c:pt>
                <c:pt idx="8923">
                  <c:v>-1.0965604056266682E-3</c:v>
                </c:pt>
                <c:pt idx="8924">
                  <c:v>-1.0739991862548505E-3</c:v>
                </c:pt>
                <c:pt idx="8925">
                  <c:v>-1.8319288489116619E-3</c:v>
                </c:pt>
                <c:pt idx="8926">
                  <c:v>-7.8268907907851125E-4</c:v>
                </c:pt>
                <c:pt idx="8927">
                  <c:v>-5.4247171680678308E-4</c:v>
                </c:pt>
                <c:pt idx="8928">
                  <c:v>-1.0680597554799589E-3</c:v>
                </c:pt>
                <c:pt idx="8929">
                  <c:v>-1.3199356362641609E-3</c:v>
                </c:pt>
                <c:pt idx="8930">
                  <c:v>-1.2460955096157288E-3</c:v>
                </c:pt>
                <c:pt idx="8931">
                  <c:v>-2.8255878924760762E-4</c:v>
                </c:pt>
                <c:pt idx="8932">
                  <c:v>-3.9563389214283503E-4</c:v>
                </c:pt>
                <c:pt idx="8933">
                  <c:v>-2.3914816418637121E-4</c:v>
                </c:pt>
                <c:pt idx="8934">
                  <c:v>-1.46429877527301E-3</c:v>
                </c:pt>
                <c:pt idx="8935">
                  <c:v>-3.7419800424751809E-4</c:v>
                </c:pt>
                <c:pt idx="8936">
                  <c:v>-1.8974278209684375E-3</c:v>
                </c:pt>
                <c:pt idx="8937">
                  <c:v>-7.2546224549750217E-4</c:v>
                </c:pt>
                <c:pt idx="8938">
                  <c:v>-9.3025409310341055E-4</c:v>
                </c:pt>
                <c:pt idx="8939">
                  <c:v>-7.6465120885497399E-4</c:v>
                </c:pt>
                <c:pt idx="8940">
                  <c:v>-1.0997317569005586E-3</c:v>
                </c:pt>
                <c:pt idx="8941">
                  <c:v>-1.70732438406616E-3</c:v>
                </c:pt>
                <c:pt idx="8942">
                  <c:v>-8.5378531564767708E-4</c:v>
                </c:pt>
                <c:pt idx="8943">
                  <c:v>-9.0986887228298075E-4</c:v>
                </c:pt>
                <c:pt idx="8944">
                  <c:v>-1.2615470136051116E-3</c:v>
                </c:pt>
                <c:pt idx="8945">
                  <c:v>-8.9862650849990974E-4</c:v>
                </c:pt>
                <c:pt idx="8946">
                  <c:v>-1.2614022129764399E-3</c:v>
                </c:pt>
                <c:pt idx="8947">
                  <c:v>-1.9520754696536371E-3</c:v>
                </c:pt>
                <c:pt idx="8948">
                  <c:v>-1.5613588482512332E-3</c:v>
                </c:pt>
                <c:pt idx="8949">
                  <c:v>-1.6575518703208029E-4</c:v>
                </c:pt>
                <c:pt idx="8950">
                  <c:v>-1.5260104813582158E-3</c:v>
                </c:pt>
                <c:pt idx="8951">
                  <c:v>-5.1688603832693975E-4</c:v>
                </c:pt>
                <c:pt idx="8952">
                  <c:v>-7.0626970351351538E-4</c:v>
                </c:pt>
                <c:pt idx="8953">
                  <c:v>-2.1722032957616185E-3</c:v>
                </c:pt>
                <c:pt idx="8954">
                  <c:v>-1.8758038087800542E-4</c:v>
                </c:pt>
                <c:pt idx="8955">
                  <c:v>-6.9903222967912927E-4</c:v>
                </c:pt>
                <c:pt idx="8956">
                  <c:v>-4.3577606826998387E-4</c:v>
                </c:pt>
                <c:pt idx="8957">
                  <c:v>-7.9742827810514599E-4</c:v>
                </c:pt>
                <c:pt idx="8958">
                  <c:v>-1.1181914266272226E-3</c:v>
                </c:pt>
                <c:pt idx="8959">
                  <c:v>-8.4872402037330518E-4</c:v>
                </c:pt>
                <c:pt idx="8960">
                  <c:v>-9.0284631822982651E-4</c:v>
                </c:pt>
                <c:pt idx="8961">
                  <c:v>-1.7346728427608767E-3</c:v>
                </c:pt>
                <c:pt idx="8962">
                  <c:v>-4.8436238231496718E-4</c:v>
                </c:pt>
                <c:pt idx="8963">
                  <c:v>-7.2963824433177151E-4</c:v>
                </c:pt>
                <c:pt idx="8964">
                  <c:v>-1.3942622046335599E-3</c:v>
                </c:pt>
                <c:pt idx="8965">
                  <c:v>-7.7521939505817493E-4</c:v>
                </c:pt>
                <c:pt idx="8966">
                  <c:v>-1.800849630059178E-3</c:v>
                </c:pt>
                <c:pt idx="8967">
                  <c:v>-8.5156422153898504E-4</c:v>
                </c:pt>
                <c:pt idx="8968">
                  <c:v>-1.3622338022904166E-3</c:v>
                </c:pt>
                <c:pt idx="8969">
                  <c:v>-9.8994593013871182E-4</c:v>
                </c:pt>
                <c:pt idx="8970">
                  <c:v>-5.987533854724138E-4</c:v>
                </c:pt>
                <c:pt idx="8971">
                  <c:v>-7.760503569405738E-4</c:v>
                </c:pt>
                <c:pt idx="8972">
                  <c:v>-1.3260775409377474E-3</c:v>
                </c:pt>
                <c:pt idx="8973">
                  <c:v>-1.9856935094873015E-4</c:v>
                </c:pt>
                <c:pt idx="8974">
                  <c:v>-1.7604831572610845E-3</c:v>
                </c:pt>
                <c:pt idx="8975">
                  <c:v>-1.0984528377663259E-3</c:v>
                </c:pt>
                <c:pt idx="8976">
                  <c:v>-1.2243699863291259E-3</c:v>
                </c:pt>
                <c:pt idx="8977">
                  <c:v>-9.0989301851022953E-4</c:v>
                </c:pt>
                <c:pt idx="8978">
                  <c:v>-1.2217194419825591E-3</c:v>
                </c:pt>
                <c:pt idx="8979">
                  <c:v>-1.0923918038757761E-3</c:v>
                </c:pt>
                <c:pt idx="8980">
                  <c:v>-7.0553397660156562E-4</c:v>
                </c:pt>
                <c:pt idx="8981">
                  <c:v>-1.5738916300069615E-3</c:v>
                </c:pt>
                <c:pt idx="8982">
                  <c:v>-1.9131538091410347E-3</c:v>
                </c:pt>
                <c:pt idx="8983">
                  <c:v>-2.143000275011726E-3</c:v>
                </c:pt>
                <c:pt idx="8984">
                  <c:v>-9.501486247866721E-4</c:v>
                </c:pt>
                <c:pt idx="8985">
                  <c:v>-1.6415181780803667E-3</c:v>
                </c:pt>
                <c:pt idx="8986">
                  <c:v>-1.2595093343231519E-3</c:v>
                </c:pt>
                <c:pt idx="8987">
                  <c:v>-1.3331796451540811E-3</c:v>
                </c:pt>
                <c:pt idx="8988">
                  <c:v>-6.3117946372691542E-4</c:v>
                </c:pt>
                <c:pt idx="8989">
                  <c:v>-9.4587313463220649E-4</c:v>
                </c:pt>
                <c:pt idx="8990">
                  <c:v>-1.1909076590326103E-3</c:v>
                </c:pt>
                <c:pt idx="8991">
                  <c:v>-1.1760132250372827E-3</c:v>
                </c:pt>
                <c:pt idx="8992">
                  <c:v>-9.6792756971658374E-4</c:v>
                </c:pt>
                <c:pt idx="8993">
                  <c:v>-6.6273557151265894E-4</c:v>
                </c:pt>
                <c:pt idx="8994">
                  <c:v>-1.0774736106074667E-3</c:v>
                </c:pt>
                <c:pt idx="8995">
                  <c:v>-1.4215340102018467E-3</c:v>
                </c:pt>
                <c:pt idx="8996">
                  <c:v>-1.6575376001564085E-3</c:v>
                </c:pt>
                <c:pt idx="8997">
                  <c:v>-1.4942571306123004E-3</c:v>
                </c:pt>
                <c:pt idx="8998">
                  <c:v>-1.4676488238572316E-3</c:v>
                </c:pt>
                <c:pt idx="8999">
                  <c:v>-1.1548064458380928E-3</c:v>
                </c:pt>
                <c:pt idx="9000">
                  <c:v>-3.8650026726123611E-4</c:v>
                </c:pt>
                <c:pt idx="9001">
                  <c:v>-1.4461462740534457E-3</c:v>
                </c:pt>
                <c:pt idx="9002">
                  <c:v>-9.637292541023908E-4</c:v>
                </c:pt>
                <c:pt idx="9003">
                  <c:v>-5.9580897226856337E-4</c:v>
                </c:pt>
                <c:pt idx="9004">
                  <c:v>-7.8051050519995727E-4</c:v>
                </c:pt>
                <c:pt idx="9005">
                  <c:v>-1.3523027165441197E-3</c:v>
                </c:pt>
                <c:pt idx="9006">
                  <c:v>-7.0542414165943989E-4</c:v>
                </c:pt>
                <c:pt idx="9007">
                  <c:v>-7.4368811556109482E-4</c:v>
                </c:pt>
                <c:pt idx="9008">
                  <c:v>-9.6442287697230992E-4</c:v>
                </c:pt>
                <c:pt idx="9009">
                  <c:v>-2.9202768893604411E-4</c:v>
                </c:pt>
                <c:pt idx="9010">
                  <c:v>-1.0347297782453701E-3</c:v>
                </c:pt>
                <c:pt idx="9011">
                  <c:v>-1.1626393611121365E-3</c:v>
                </c:pt>
                <c:pt idx="9012">
                  <c:v>-8.0301634041435842E-4</c:v>
                </c:pt>
                <c:pt idx="9013">
                  <c:v>-1.2461314928027102E-3</c:v>
                </c:pt>
                <c:pt idx="9014">
                  <c:v>-1.6442213753138295E-3</c:v>
                </c:pt>
                <c:pt idx="9015">
                  <c:v>-8.0486908611978702E-4</c:v>
                </c:pt>
                <c:pt idx="9016">
                  <c:v>-9.9955212170168618E-4</c:v>
                </c:pt>
                <c:pt idx="9017">
                  <c:v>-7.4740017320838726E-4</c:v>
                </c:pt>
                <c:pt idx="9018">
                  <c:v>-4.5072608968418513E-4</c:v>
                </c:pt>
                <c:pt idx="9019">
                  <c:v>-7.8617740668047217E-4</c:v>
                </c:pt>
                <c:pt idx="9020">
                  <c:v>-7.7953355931085501E-4</c:v>
                </c:pt>
                <c:pt idx="9021">
                  <c:v>-1.0358496862284271E-3</c:v>
                </c:pt>
                <c:pt idx="9022">
                  <c:v>-4.382743184969158E-4</c:v>
                </c:pt>
                <c:pt idx="9023">
                  <c:v>-6.6526068152739841E-4</c:v>
                </c:pt>
                <c:pt idx="9024">
                  <c:v>-5.6458667542216899E-4</c:v>
                </c:pt>
                <c:pt idx="9025">
                  <c:v>-8.1618758746712173E-4</c:v>
                </c:pt>
                <c:pt idx="9026">
                  <c:v>-1.2850335318699922E-3</c:v>
                </c:pt>
                <c:pt idx="9027">
                  <c:v>-7.769147593321967E-4</c:v>
                </c:pt>
                <c:pt idx="9028">
                  <c:v>-1.7931797226031514E-3</c:v>
                </c:pt>
                <c:pt idx="9029">
                  <c:v>-5.8724631023217636E-4</c:v>
                </c:pt>
                <c:pt idx="9030">
                  <c:v>-1.3389828025128822E-3</c:v>
                </c:pt>
                <c:pt idx="9031">
                  <c:v>-1.6352252698880235E-3</c:v>
                </c:pt>
                <c:pt idx="9032">
                  <c:v>-1.151477436530943E-3</c:v>
                </c:pt>
                <c:pt idx="9033">
                  <c:v>-5.1670762335952831E-4</c:v>
                </c:pt>
                <c:pt idx="9034">
                  <c:v>-1.3325283445158583E-3</c:v>
                </c:pt>
                <c:pt idx="9035">
                  <c:v>-1.348593332027824E-3</c:v>
                </c:pt>
                <c:pt idx="9036">
                  <c:v>-1.0929619251981181E-3</c:v>
                </c:pt>
                <c:pt idx="9037">
                  <c:v>-1.7209514631587207E-3</c:v>
                </c:pt>
                <c:pt idx="9038">
                  <c:v>-1.8038916559418715E-3</c:v>
                </c:pt>
                <c:pt idx="9039">
                  <c:v>-1.1974923926024697E-3</c:v>
                </c:pt>
                <c:pt idx="9040">
                  <c:v>-1.3602286071439141E-3</c:v>
                </c:pt>
                <c:pt idx="9041">
                  <c:v>-9.962960940514444E-4</c:v>
                </c:pt>
                <c:pt idx="9042">
                  <c:v>-1.2407853450027827E-3</c:v>
                </c:pt>
                <c:pt idx="9043">
                  <c:v>-1.0222051131479073E-3</c:v>
                </c:pt>
                <c:pt idx="9044">
                  <c:v>-9.5281621639882474E-4</c:v>
                </c:pt>
                <c:pt idx="9045">
                  <c:v>-1.1571791407258038E-3</c:v>
                </c:pt>
                <c:pt idx="9046">
                  <c:v>-1.1140761309709787E-3</c:v>
                </c:pt>
                <c:pt idx="9047">
                  <c:v>-5.4092436100815851E-4</c:v>
                </c:pt>
                <c:pt idx="9048">
                  <c:v>-1.0058721669899732E-3</c:v>
                </c:pt>
                <c:pt idx="9049">
                  <c:v>-1.2092993067996391E-3</c:v>
                </c:pt>
                <c:pt idx="9050">
                  <c:v>-7.1862524635844761E-4</c:v>
                </c:pt>
                <c:pt idx="9051">
                  <c:v>-3.8594211599667137E-4</c:v>
                </c:pt>
                <c:pt idx="9052">
                  <c:v>1.8627186803861419E-4</c:v>
                </c:pt>
                <c:pt idx="9053">
                  <c:v>-9.8747675644764144E-4</c:v>
                </c:pt>
                <c:pt idx="9054">
                  <c:v>-2.7172549089162347E-4</c:v>
                </c:pt>
                <c:pt idx="9055">
                  <c:v>-6.6981048635871335E-4</c:v>
                </c:pt>
                <c:pt idx="9056">
                  <c:v>-6.4191855995754323E-4</c:v>
                </c:pt>
                <c:pt idx="9057">
                  <c:v>-1.3176987496176474E-3</c:v>
                </c:pt>
                <c:pt idx="9058">
                  <c:v>-1.1805407462779141E-3</c:v>
                </c:pt>
                <c:pt idx="9059">
                  <c:v>-1.8790947248208383E-3</c:v>
                </c:pt>
                <c:pt idx="9060">
                  <c:v>-1.012457029140284E-3</c:v>
                </c:pt>
                <c:pt idx="9061">
                  <c:v>-6.176047991105387E-4</c:v>
                </c:pt>
                <c:pt idx="9062">
                  <c:v>-1.1595848188870779E-3</c:v>
                </c:pt>
                <c:pt idx="9063">
                  <c:v>-1.3858654001787634E-3</c:v>
                </c:pt>
                <c:pt idx="9064">
                  <c:v>-7.7887069495979205E-4</c:v>
                </c:pt>
                <c:pt idx="9065">
                  <c:v>-2.1887569288965396E-3</c:v>
                </c:pt>
                <c:pt idx="9066">
                  <c:v>-1.4173925181882037E-3</c:v>
                </c:pt>
                <c:pt idx="9067">
                  <c:v>-5.803786357237513E-4</c:v>
                </c:pt>
                <c:pt idx="9068">
                  <c:v>-1.4428174270017771E-3</c:v>
                </c:pt>
                <c:pt idx="9069">
                  <c:v>-5.8987920229063451E-4</c:v>
                </c:pt>
                <c:pt idx="9070">
                  <c:v>-1.1714470656782748E-3</c:v>
                </c:pt>
                <c:pt idx="9071">
                  <c:v>-1.1544334856487394E-3</c:v>
                </c:pt>
                <c:pt idx="9072">
                  <c:v>-6.193690382327279E-4</c:v>
                </c:pt>
                <c:pt idx="9073">
                  <c:v>-6.1848805692601039E-4</c:v>
                </c:pt>
                <c:pt idx="9074">
                  <c:v>-8.6280154219624326E-4</c:v>
                </c:pt>
                <c:pt idx="9075">
                  <c:v>-1.8205440152533055E-3</c:v>
                </c:pt>
                <c:pt idx="9076">
                  <c:v>-5.2786294809666306E-4</c:v>
                </c:pt>
                <c:pt idx="9077">
                  <c:v>-2.032735293055761E-3</c:v>
                </c:pt>
                <c:pt idx="9078">
                  <c:v>-1.0535199824830575E-3</c:v>
                </c:pt>
                <c:pt idx="9079">
                  <c:v>-1.4250109440395154E-3</c:v>
                </c:pt>
                <c:pt idx="9080">
                  <c:v>-2.9950617224225947E-4</c:v>
                </c:pt>
                <c:pt idx="9081">
                  <c:v>-1.3345041044495486E-3</c:v>
                </c:pt>
                <c:pt idx="9082">
                  <c:v>-8.7205995408008653E-4</c:v>
                </c:pt>
                <c:pt idx="9083">
                  <c:v>-1.7118538840996205E-3</c:v>
                </c:pt>
                <c:pt idx="9084">
                  <c:v>-1.6788331021832192E-3</c:v>
                </c:pt>
                <c:pt idx="9085">
                  <c:v>-1.0222606611012008E-3</c:v>
                </c:pt>
                <c:pt idx="9086">
                  <c:v>-1.0735084934112757E-3</c:v>
                </c:pt>
                <c:pt idx="9087">
                  <c:v>-5.7927253246368537E-4</c:v>
                </c:pt>
                <c:pt idx="9088">
                  <c:v>-1.7276250582458246E-3</c:v>
                </c:pt>
                <c:pt idx="9089">
                  <c:v>-5.6385161026928203E-4</c:v>
                </c:pt>
                <c:pt idx="9090">
                  <c:v>-7.8409490428226619E-4</c:v>
                </c:pt>
                <c:pt idx="9091">
                  <c:v>-1.409993824568079E-3</c:v>
                </c:pt>
                <c:pt idx="9092">
                  <c:v>-5.6198804693804701E-4</c:v>
                </c:pt>
                <c:pt idx="9093">
                  <c:v>-1.0424972897728397E-3</c:v>
                </c:pt>
                <c:pt idx="9094">
                  <c:v>-1.0313397130056418E-3</c:v>
                </c:pt>
                <c:pt idx="9095">
                  <c:v>-1.3270628876686618E-3</c:v>
                </c:pt>
                <c:pt idx="9096">
                  <c:v>-4.5756324660088465E-4</c:v>
                </c:pt>
                <c:pt idx="9097">
                  <c:v>-9.7703380903121809E-4</c:v>
                </c:pt>
                <c:pt idx="9098">
                  <c:v>-1.3988546028641617E-3</c:v>
                </c:pt>
                <c:pt idx="9099">
                  <c:v>-2.4363698154092313E-3</c:v>
                </c:pt>
                <c:pt idx="9100">
                  <c:v>-3.5588222984342041E-4</c:v>
                </c:pt>
                <c:pt idx="9101">
                  <c:v>-7.4260566467974855E-4</c:v>
                </c:pt>
                <c:pt idx="9102">
                  <c:v>-3.1716552573531228E-4</c:v>
                </c:pt>
                <c:pt idx="9103">
                  <c:v>-8.6267526830635785E-4</c:v>
                </c:pt>
                <c:pt idx="9104">
                  <c:v>-1.0409334088007586E-3</c:v>
                </c:pt>
                <c:pt idx="9105">
                  <c:v>-1.3041587735473175E-3</c:v>
                </c:pt>
                <c:pt idx="9106">
                  <c:v>-1.3758033391519748E-3</c:v>
                </c:pt>
                <c:pt idx="9107">
                  <c:v>-1.5367831130536605E-3</c:v>
                </c:pt>
                <c:pt idx="9108">
                  <c:v>-1.0792295635152819E-3</c:v>
                </c:pt>
                <c:pt idx="9109">
                  <c:v>-1.0959696740225487E-3</c:v>
                </c:pt>
                <c:pt idx="9110">
                  <c:v>-1.8291822529851458E-3</c:v>
                </c:pt>
                <c:pt idx="9111">
                  <c:v>-8.0853718715958916E-4</c:v>
                </c:pt>
                <c:pt idx="9112">
                  <c:v>-5.651938573836379E-4</c:v>
                </c:pt>
                <c:pt idx="9113">
                  <c:v>-9.7569706727445465E-4</c:v>
                </c:pt>
                <c:pt idx="9114">
                  <c:v>-1.3361895974777591E-3</c:v>
                </c:pt>
                <c:pt idx="9115">
                  <c:v>-4.6589647704836109E-4</c:v>
                </c:pt>
                <c:pt idx="9116">
                  <c:v>-1.214687404881944E-3</c:v>
                </c:pt>
                <c:pt idx="9117">
                  <c:v>-2.3714741480752853E-3</c:v>
                </c:pt>
                <c:pt idx="9118">
                  <c:v>-7.0116356140246063E-4</c:v>
                </c:pt>
                <c:pt idx="9119">
                  <c:v>-1.023499548478855E-3</c:v>
                </c:pt>
                <c:pt idx="9120">
                  <c:v>-1.1065335793378776E-3</c:v>
                </c:pt>
                <c:pt idx="9121">
                  <c:v>-4.5198102005139442E-4</c:v>
                </c:pt>
                <c:pt idx="9122">
                  <c:v>-5.3171669233727367E-4</c:v>
                </c:pt>
                <c:pt idx="9123">
                  <c:v>-1.0018818515887423E-3</c:v>
                </c:pt>
                <c:pt idx="9124">
                  <c:v>-7.2133167026144245E-4</c:v>
                </c:pt>
                <c:pt idx="9125">
                  <c:v>-6.1687560416648541E-4</c:v>
                </c:pt>
                <c:pt idx="9126">
                  <c:v>-8.3335212290198556E-4</c:v>
                </c:pt>
                <c:pt idx="9127">
                  <c:v>-9.883505424787423E-4</c:v>
                </c:pt>
                <c:pt idx="9128">
                  <c:v>-8.5322354268128073E-4</c:v>
                </c:pt>
                <c:pt idx="9129">
                  <c:v>-1.0260131861606664E-3</c:v>
                </c:pt>
                <c:pt idx="9130">
                  <c:v>-1.1552286562264238E-3</c:v>
                </c:pt>
                <c:pt idx="9131">
                  <c:v>-1.3406531117807934E-3</c:v>
                </c:pt>
                <c:pt idx="9132">
                  <c:v>-1.4355639151746075E-3</c:v>
                </c:pt>
                <c:pt idx="9133">
                  <c:v>-2.018437716927373E-3</c:v>
                </c:pt>
                <c:pt idx="9134">
                  <c:v>-1.2535531010690599E-3</c:v>
                </c:pt>
                <c:pt idx="9135">
                  <c:v>-1.5792347336844423E-3</c:v>
                </c:pt>
                <c:pt idx="9136">
                  <c:v>-1.419938244892175E-3</c:v>
                </c:pt>
                <c:pt idx="9137">
                  <c:v>-1.614433682038736E-3</c:v>
                </c:pt>
                <c:pt idx="9138">
                  <c:v>-1.6491116570243E-3</c:v>
                </c:pt>
                <c:pt idx="9139">
                  <c:v>-2.2181652337830539E-3</c:v>
                </c:pt>
                <c:pt idx="9140">
                  <c:v>-1.1292243728450999E-3</c:v>
                </c:pt>
                <c:pt idx="9141">
                  <c:v>-7.7187457769244106E-4</c:v>
                </c:pt>
                <c:pt idx="9142">
                  <c:v>-4.5255154205239758E-4</c:v>
                </c:pt>
                <c:pt idx="9143">
                  <c:v>-8.6323608708101501E-4</c:v>
                </c:pt>
                <c:pt idx="9144">
                  <c:v>-5.9626966024146368E-4</c:v>
                </c:pt>
                <c:pt idx="9145">
                  <c:v>-8.9563551404689651E-4</c:v>
                </c:pt>
                <c:pt idx="9146">
                  <c:v>-4.39019672333065E-4</c:v>
                </c:pt>
                <c:pt idx="9147">
                  <c:v>-7.9005323060873912E-4</c:v>
                </c:pt>
                <c:pt idx="9148">
                  <c:v>-1.1285877880121739E-3</c:v>
                </c:pt>
                <c:pt idx="9149">
                  <c:v>-1.0753754858378621E-3</c:v>
                </c:pt>
                <c:pt idx="9150">
                  <c:v>-6.9627356333940623E-4</c:v>
                </c:pt>
                <c:pt idx="9151">
                  <c:v>-1.5242456300152548E-3</c:v>
                </c:pt>
                <c:pt idx="9152">
                  <c:v>-1.9287771839111897E-3</c:v>
                </c:pt>
                <c:pt idx="9153">
                  <c:v>-7.5510094312763348E-4</c:v>
                </c:pt>
                <c:pt idx="9154">
                  <c:v>-1.2504174756697473E-3</c:v>
                </c:pt>
                <c:pt idx="9155">
                  <c:v>-9.7469812664082974E-4</c:v>
                </c:pt>
                <c:pt idx="9156">
                  <c:v>-1.0543260766358457E-4</c:v>
                </c:pt>
                <c:pt idx="9157">
                  <c:v>-1.8628672715303974E-3</c:v>
                </c:pt>
                <c:pt idx="9158">
                  <c:v>-1.7687642021095231E-3</c:v>
                </c:pt>
                <c:pt idx="9159">
                  <c:v>-1.4046215905304659E-3</c:v>
                </c:pt>
                <c:pt idx="9160">
                  <c:v>-1.5663460576991143E-3</c:v>
                </c:pt>
                <c:pt idx="9161">
                  <c:v>-1.3560584634490587E-3</c:v>
                </c:pt>
                <c:pt idx="9162">
                  <c:v>-5.8091738726021394E-4</c:v>
                </c:pt>
                <c:pt idx="9163">
                  <c:v>-4.3948112912586877E-4</c:v>
                </c:pt>
                <c:pt idx="9164">
                  <c:v>-1.2612474046473534E-3</c:v>
                </c:pt>
                <c:pt idx="9165">
                  <c:v>-6.4769126124592164E-4</c:v>
                </c:pt>
                <c:pt idx="9166">
                  <c:v>-1.4794139162483727E-3</c:v>
                </c:pt>
                <c:pt idx="9167">
                  <c:v>-7.3734086138284023E-4</c:v>
                </c:pt>
                <c:pt idx="9168">
                  <c:v>-1.6758132300596913E-3</c:v>
                </c:pt>
                <c:pt idx="9169">
                  <c:v>-1.4352993526839327E-3</c:v>
                </c:pt>
                <c:pt idx="9170">
                  <c:v>-1.3391544876290517E-3</c:v>
                </c:pt>
                <c:pt idx="9171">
                  <c:v>-1.4523563458980898E-3</c:v>
                </c:pt>
                <c:pt idx="9172">
                  <c:v>-8.4817098530680618E-4</c:v>
                </c:pt>
                <c:pt idx="9173">
                  <c:v>-1.6022075593345529E-3</c:v>
                </c:pt>
                <c:pt idx="9174">
                  <c:v>-8.7130727031779699E-4</c:v>
                </c:pt>
                <c:pt idx="9175">
                  <c:v>-1.5292718750210378E-3</c:v>
                </c:pt>
                <c:pt idx="9176">
                  <c:v>-8.340289884089041E-4</c:v>
                </c:pt>
                <c:pt idx="9177">
                  <c:v>-1.0738522529054344E-3</c:v>
                </c:pt>
                <c:pt idx="9178">
                  <c:v>-8.3865284184889079E-4</c:v>
                </c:pt>
                <c:pt idx="9179">
                  <c:v>-8.1408827207486961E-4</c:v>
                </c:pt>
                <c:pt idx="9180">
                  <c:v>-1.678371211297855E-3</c:v>
                </c:pt>
                <c:pt idx="9181">
                  <c:v>-4.3339776749361491E-4</c:v>
                </c:pt>
                <c:pt idx="9182">
                  <c:v>-1.1601264005679161E-3</c:v>
                </c:pt>
                <c:pt idx="9183">
                  <c:v>-3.7912019960891966E-4</c:v>
                </c:pt>
                <c:pt idx="9184">
                  <c:v>-1.0918536104642246E-3</c:v>
                </c:pt>
                <c:pt idx="9185">
                  <c:v>-1.6183942382986716E-3</c:v>
                </c:pt>
                <c:pt idx="9186">
                  <c:v>-8.2577087470074746E-4</c:v>
                </c:pt>
                <c:pt idx="9187">
                  <c:v>-1.3033843296845985E-3</c:v>
                </c:pt>
                <c:pt idx="9188">
                  <c:v>-1.0487337724817685E-3</c:v>
                </c:pt>
                <c:pt idx="9189">
                  <c:v>-3.6685207447070405E-4</c:v>
                </c:pt>
                <c:pt idx="9190">
                  <c:v>-1.6334176981226271E-3</c:v>
                </c:pt>
                <c:pt idx="9191">
                  <c:v>-1.6340404102029385E-3</c:v>
                </c:pt>
                <c:pt idx="9192">
                  <c:v>-1.0061276871747848E-3</c:v>
                </c:pt>
                <c:pt idx="9193">
                  <c:v>-3.7536413121522927E-4</c:v>
                </c:pt>
                <c:pt idx="9194">
                  <c:v>-1.4449240407675009E-3</c:v>
                </c:pt>
                <c:pt idx="9195">
                  <c:v>-4.7483006859754565E-4</c:v>
                </c:pt>
                <c:pt idx="9196">
                  <c:v>-4.5477830857796583E-4</c:v>
                </c:pt>
                <c:pt idx="9197">
                  <c:v>-1.2365204143035624E-3</c:v>
                </c:pt>
                <c:pt idx="9198">
                  <c:v>-1.3985994499245984E-3</c:v>
                </c:pt>
                <c:pt idx="9199">
                  <c:v>-6.6078127747055081E-4</c:v>
                </c:pt>
                <c:pt idx="9200">
                  <c:v>-1.7289829172378143E-3</c:v>
                </c:pt>
                <c:pt idx="9201">
                  <c:v>-1.4011807058279396E-3</c:v>
                </c:pt>
                <c:pt idx="9202">
                  <c:v>-6.9327806239890665E-4</c:v>
                </c:pt>
                <c:pt idx="9203">
                  <c:v>-7.0056382413332221E-4</c:v>
                </c:pt>
                <c:pt idx="9204">
                  <c:v>-3.2060628533514329E-4</c:v>
                </c:pt>
                <c:pt idx="9205">
                  <c:v>-7.143268378530049E-4</c:v>
                </c:pt>
                <c:pt idx="9206">
                  <c:v>-8.8843376138862922E-4</c:v>
                </c:pt>
                <c:pt idx="9207">
                  <c:v>-6.8077377565767109E-4</c:v>
                </c:pt>
                <c:pt idx="9208">
                  <c:v>-1.5309171787614524E-3</c:v>
                </c:pt>
                <c:pt idx="9209">
                  <c:v>-1.3748259969061799E-3</c:v>
                </c:pt>
                <c:pt idx="9210">
                  <c:v>-1.0174749934381375E-3</c:v>
                </c:pt>
                <c:pt idx="9211">
                  <c:v>-1.1125977367458819E-3</c:v>
                </c:pt>
                <c:pt idx="9212">
                  <c:v>-1.7211702130892062E-3</c:v>
                </c:pt>
                <c:pt idx="9213">
                  <c:v>-1.8032692154772837E-3</c:v>
                </c:pt>
                <c:pt idx="9214">
                  <c:v>-1.8743598500878898E-3</c:v>
                </c:pt>
                <c:pt idx="9215">
                  <c:v>-1.0450370689402528E-3</c:v>
                </c:pt>
                <c:pt idx="9216">
                  <c:v>-1.5220308264790893E-3</c:v>
                </c:pt>
                <c:pt idx="9217">
                  <c:v>-1.4337433142755022E-3</c:v>
                </c:pt>
                <c:pt idx="9218">
                  <c:v>-1.8322393124315496E-3</c:v>
                </c:pt>
                <c:pt idx="9219">
                  <c:v>-1.0479858640553327E-3</c:v>
                </c:pt>
                <c:pt idx="9220">
                  <c:v>-8.6800239250053239E-4</c:v>
                </c:pt>
                <c:pt idx="9221">
                  <c:v>-1.0777030555535372E-3</c:v>
                </c:pt>
                <c:pt idx="9222">
                  <c:v>-3.9225038157054254E-4</c:v>
                </c:pt>
                <c:pt idx="9223">
                  <c:v>-7.4733928456416398E-4</c:v>
                </c:pt>
                <c:pt idx="9224">
                  <c:v>-1.5132206141403076E-3</c:v>
                </c:pt>
                <c:pt idx="9225">
                  <c:v>-9.8926909793308144E-4</c:v>
                </c:pt>
                <c:pt idx="9226">
                  <c:v>-2.0855732490565326E-3</c:v>
                </c:pt>
                <c:pt idx="9227">
                  <c:v>-6.065435715024366E-4</c:v>
                </c:pt>
                <c:pt idx="9228">
                  <c:v>-1.1365480180373288E-3</c:v>
                </c:pt>
                <c:pt idx="9229">
                  <c:v>-1.2591208258594809E-3</c:v>
                </c:pt>
                <c:pt idx="9230">
                  <c:v>-1.9105611385742012E-3</c:v>
                </c:pt>
                <c:pt idx="9231">
                  <c:v>-2.7808842012418572E-4</c:v>
                </c:pt>
                <c:pt idx="9232">
                  <c:v>-1.5165469618452854E-3</c:v>
                </c:pt>
                <c:pt idx="9233">
                  <c:v>-1.0228091957327034E-3</c:v>
                </c:pt>
                <c:pt idx="9234">
                  <c:v>-7.3099381907633463E-4</c:v>
                </c:pt>
                <c:pt idx="9235">
                  <c:v>-1.5197549970909219E-3</c:v>
                </c:pt>
                <c:pt idx="9236">
                  <c:v>-1.3988039582824149E-3</c:v>
                </c:pt>
                <c:pt idx="9237">
                  <c:v>-1.4192630099652229E-3</c:v>
                </c:pt>
                <c:pt idx="9238">
                  <c:v>-1.3637432498217364E-3</c:v>
                </c:pt>
                <c:pt idx="9239">
                  <c:v>-7.4656056804611791E-4</c:v>
                </c:pt>
                <c:pt idx="9240">
                  <c:v>-6.9818858840094687E-4</c:v>
                </c:pt>
                <c:pt idx="9241">
                  <c:v>-6.2899579444820972E-4</c:v>
                </c:pt>
                <c:pt idx="9242">
                  <c:v>-1.2944739525853441E-3</c:v>
                </c:pt>
                <c:pt idx="9243">
                  <c:v>-7.3254680048190184E-4</c:v>
                </c:pt>
                <c:pt idx="9244">
                  <c:v>-1.5062970755775394E-3</c:v>
                </c:pt>
                <c:pt idx="9245">
                  <c:v>-1.3428846275195048E-3</c:v>
                </c:pt>
                <c:pt idx="9246">
                  <c:v>-1.3954108365515471E-3</c:v>
                </c:pt>
                <c:pt idx="9247">
                  <c:v>-4.5916936365134021E-4</c:v>
                </c:pt>
                <c:pt idx="9248">
                  <c:v>-9.5684546315269025E-4</c:v>
                </c:pt>
                <c:pt idx="9249">
                  <c:v>-7.4264816344068692E-4</c:v>
                </c:pt>
                <c:pt idx="9250">
                  <c:v>-1.2298805793999842E-3</c:v>
                </c:pt>
                <c:pt idx="9251">
                  <c:v>-1.2256787385610272E-3</c:v>
                </c:pt>
                <c:pt idx="9252">
                  <c:v>-9.1579945697710212E-4</c:v>
                </c:pt>
                <c:pt idx="9253">
                  <c:v>-1.1617281465652555E-3</c:v>
                </c:pt>
                <c:pt idx="9254">
                  <c:v>-6.1434509446339877E-4</c:v>
                </c:pt>
                <c:pt idx="9255">
                  <c:v>-1.1773896091002377E-3</c:v>
                </c:pt>
                <c:pt idx="9256">
                  <c:v>-9.2978408056620628E-4</c:v>
                </c:pt>
                <c:pt idx="9257">
                  <c:v>-2.8066112967040395E-4</c:v>
                </c:pt>
                <c:pt idx="9258">
                  <c:v>-1.1890867965673668E-3</c:v>
                </c:pt>
                <c:pt idx="9259">
                  <c:v>-1.4902323035874327E-3</c:v>
                </c:pt>
                <c:pt idx="9260">
                  <c:v>-1.5888969708426567E-3</c:v>
                </c:pt>
                <c:pt idx="9261">
                  <c:v>-6.3283140893507454E-4</c:v>
                </c:pt>
                <c:pt idx="9262">
                  <c:v>-1.4022557558943135E-3</c:v>
                </c:pt>
                <c:pt idx="9263">
                  <c:v>-1.4165030703398697E-3</c:v>
                </c:pt>
                <c:pt idx="9264">
                  <c:v>-1.3084233786468389E-3</c:v>
                </c:pt>
                <c:pt idx="9265">
                  <c:v>-2.932082478228305E-4</c:v>
                </c:pt>
                <c:pt idx="9266">
                  <c:v>-1.4210397109491527E-3</c:v>
                </c:pt>
                <c:pt idx="9267">
                  <c:v>-6.5586896598905024E-4</c:v>
                </c:pt>
                <c:pt idx="9268">
                  <c:v>-1.4105202382192709E-3</c:v>
                </c:pt>
                <c:pt idx="9269">
                  <c:v>-1.3234936364678042E-4</c:v>
                </c:pt>
                <c:pt idx="9270">
                  <c:v>-6.284224597893314E-4</c:v>
                </c:pt>
                <c:pt idx="9271">
                  <c:v>-6.6636081120640756E-4</c:v>
                </c:pt>
                <c:pt idx="9272">
                  <c:v>-1.1176636577862552E-3</c:v>
                </c:pt>
                <c:pt idx="9273">
                  <c:v>-1.2929645532429681E-4</c:v>
                </c:pt>
                <c:pt idx="9274">
                  <c:v>-7.3385349318096376E-4</c:v>
                </c:pt>
                <c:pt idx="9275">
                  <c:v>-1.4569580254113518E-3</c:v>
                </c:pt>
                <c:pt idx="9276">
                  <c:v>-1.8372652104767751E-3</c:v>
                </c:pt>
                <c:pt idx="9277">
                  <c:v>-7.860969687933277E-4</c:v>
                </c:pt>
                <c:pt idx="9278">
                  <c:v>-6.2179825250142061E-4</c:v>
                </c:pt>
                <c:pt idx="9279">
                  <c:v>-7.9392743915365467E-4</c:v>
                </c:pt>
                <c:pt idx="9280">
                  <c:v>-8.3616815527002891E-4</c:v>
                </c:pt>
                <c:pt idx="9281">
                  <c:v>-2.1262764279272048E-4</c:v>
                </c:pt>
                <c:pt idx="9282">
                  <c:v>-6.922004033858536E-4</c:v>
                </c:pt>
                <c:pt idx="9283">
                  <c:v>-1.064997718698824E-3</c:v>
                </c:pt>
                <c:pt idx="9284">
                  <c:v>-5.6228081883893315E-4</c:v>
                </c:pt>
                <c:pt idx="9285">
                  <c:v>-1.1838122495428447E-3</c:v>
                </c:pt>
                <c:pt idx="9286">
                  <c:v>-2.1308502780177971E-4</c:v>
                </c:pt>
                <c:pt idx="9287">
                  <c:v>-1.9671288620793474E-3</c:v>
                </c:pt>
                <c:pt idx="9288">
                  <c:v>-9.7800565527018718E-4</c:v>
                </c:pt>
                <c:pt idx="9289">
                  <c:v>-3.3785085511159096E-4</c:v>
                </c:pt>
                <c:pt idx="9290">
                  <c:v>-8.2810194468863421E-4</c:v>
                </c:pt>
                <c:pt idx="9291">
                  <c:v>1.4799109160481083E-4</c:v>
                </c:pt>
                <c:pt idx="9292">
                  <c:v>-4.3522247318240025E-4</c:v>
                </c:pt>
                <c:pt idx="9293">
                  <c:v>-9.0509452778813053E-4</c:v>
                </c:pt>
                <c:pt idx="9294">
                  <c:v>-1.3705099052235417E-3</c:v>
                </c:pt>
                <c:pt idx="9295">
                  <c:v>-1.1352239662532841E-3</c:v>
                </c:pt>
                <c:pt idx="9296">
                  <c:v>-6.0124987037371482E-4</c:v>
                </c:pt>
                <c:pt idx="9297">
                  <c:v>-2.0900633977660264E-3</c:v>
                </c:pt>
                <c:pt idx="9298">
                  <c:v>-1.2036621267679554E-3</c:v>
                </c:pt>
                <c:pt idx="9299">
                  <c:v>-2.3101864936871438E-3</c:v>
                </c:pt>
                <c:pt idx="9300">
                  <c:v>-8.5302568740405315E-4</c:v>
                </c:pt>
                <c:pt idx="9301">
                  <c:v>-1.2829018084910273E-3</c:v>
                </c:pt>
                <c:pt idx="9302">
                  <c:v>-1.2809690292515626E-3</c:v>
                </c:pt>
                <c:pt idx="9303">
                  <c:v>-1.5611461836536331E-3</c:v>
                </c:pt>
                <c:pt idx="9304">
                  <c:v>-6.2618204302338539E-4</c:v>
                </c:pt>
                <c:pt idx="9305">
                  <c:v>-1.8306563017285674E-3</c:v>
                </c:pt>
                <c:pt idx="9306">
                  <c:v>-1.049747161162655E-3</c:v>
                </c:pt>
                <c:pt idx="9307">
                  <c:v>-9.676510260534202E-4</c:v>
                </c:pt>
                <c:pt idx="9308">
                  <c:v>-1.7037659165231923E-4</c:v>
                </c:pt>
                <c:pt idx="9309">
                  <c:v>9.7351294709099718E-5</c:v>
                </c:pt>
                <c:pt idx="9310">
                  <c:v>-1.0414286352014579E-3</c:v>
                </c:pt>
                <c:pt idx="9311">
                  <c:v>-1.0850345633029476E-3</c:v>
                </c:pt>
                <c:pt idx="9312">
                  <c:v>-2.0045455670936203E-3</c:v>
                </c:pt>
                <c:pt idx="9313">
                  <c:v>-9.1115604006354698E-4</c:v>
                </c:pt>
                <c:pt idx="9314">
                  <c:v>-1.1652250231388385E-3</c:v>
                </c:pt>
                <c:pt idx="9315">
                  <c:v>-1.6209539109862435E-3</c:v>
                </c:pt>
                <c:pt idx="9316">
                  <c:v>-1.2014917481480984E-3</c:v>
                </c:pt>
                <c:pt idx="9317">
                  <c:v>-1.8229020623495009E-3</c:v>
                </c:pt>
                <c:pt idx="9318">
                  <c:v>-4.9094900762626861E-4</c:v>
                </c:pt>
                <c:pt idx="9319">
                  <c:v>-5.0950397372894103E-4</c:v>
                </c:pt>
                <c:pt idx="9320">
                  <c:v>-7.9666557291190369E-4</c:v>
                </c:pt>
                <c:pt idx="9321">
                  <c:v>-1.6279935397410213E-3</c:v>
                </c:pt>
                <c:pt idx="9322">
                  <c:v>-1.2573358398783507E-3</c:v>
                </c:pt>
                <c:pt idx="9323">
                  <c:v>-6.5482451242443083E-4</c:v>
                </c:pt>
                <c:pt idx="9324">
                  <c:v>-1.1901870324803731E-3</c:v>
                </c:pt>
                <c:pt idx="9325">
                  <c:v>-1.739665813174546E-3</c:v>
                </c:pt>
                <c:pt idx="9326">
                  <c:v>-1.6025084146996172E-3</c:v>
                </c:pt>
                <c:pt idx="9327">
                  <c:v>-1.4170931076680927E-3</c:v>
                </c:pt>
                <c:pt idx="9328">
                  <c:v>-1.0079242048645792E-3</c:v>
                </c:pt>
                <c:pt idx="9329">
                  <c:v>-2.2194755694464586E-3</c:v>
                </c:pt>
                <c:pt idx="9330">
                  <c:v>-9.6267442879981256E-4</c:v>
                </c:pt>
                <c:pt idx="9331">
                  <c:v>-9.6451373884239423E-4</c:v>
                </c:pt>
                <c:pt idx="9332">
                  <c:v>-2.5545016032671748E-3</c:v>
                </c:pt>
                <c:pt idx="9333">
                  <c:v>-1.5946094492528358E-3</c:v>
                </c:pt>
                <c:pt idx="9334">
                  <c:v>-7.6518705059852186E-4</c:v>
                </c:pt>
                <c:pt idx="9335">
                  <c:v>-6.3659410749559422E-4</c:v>
                </c:pt>
                <c:pt idx="9336">
                  <c:v>-3.4063149004378131E-4</c:v>
                </c:pt>
                <c:pt idx="9337">
                  <c:v>-1.2076159590984521E-3</c:v>
                </c:pt>
                <c:pt idx="9338">
                  <c:v>-6.7308455680567341E-4</c:v>
                </c:pt>
                <c:pt idx="9339">
                  <c:v>-1.4057332717024155E-3</c:v>
                </c:pt>
                <c:pt idx="9340">
                  <c:v>-9.8481474748531722E-4</c:v>
                </c:pt>
                <c:pt idx="9341">
                  <c:v>-1.3826334354888926E-3</c:v>
                </c:pt>
                <c:pt idx="9342">
                  <c:v>-1.4371155977225844E-3</c:v>
                </c:pt>
                <c:pt idx="9343">
                  <c:v>-1.1226095339075687E-3</c:v>
                </c:pt>
                <c:pt idx="9344">
                  <c:v>-1.1716947244751117E-3</c:v>
                </c:pt>
                <c:pt idx="9345">
                  <c:v>-8.0560774768565532E-4</c:v>
                </c:pt>
                <c:pt idx="9346">
                  <c:v>-8.9153339525805764E-4</c:v>
                </c:pt>
                <c:pt idx="9347">
                  <c:v>-6.1876787206010901E-4</c:v>
                </c:pt>
                <c:pt idx="9348">
                  <c:v>-1.8470829799165154E-3</c:v>
                </c:pt>
                <c:pt idx="9349">
                  <c:v>-1.1155310353070129E-3</c:v>
                </c:pt>
                <c:pt idx="9350">
                  <c:v>9.3922423593491175E-5</c:v>
                </c:pt>
                <c:pt idx="9351">
                  <c:v>-1.0065338675928313E-3</c:v>
                </c:pt>
                <c:pt idx="9352">
                  <c:v>-1.2382446345737979E-3</c:v>
                </c:pt>
                <c:pt idx="9353">
                  <c:v>-1.4094370486633591E-3</c:v>
                </c:pt>
                <c:pt idx="9354">
                  <c:v>-5.2118597235906335E-4</c:v>
                </c:pt>
                <c:pt idx="9355">
                  <c:v>-1.8665719092952778E-3</c:v>
                </c:pt>
                <c:pt idx="9356">
                  <c:v>-1.3220592031107823E-3</c:v>
                </c:pt>
                <c:pt idx="9357">
                  <c:v>-1.1026537397967762E-3</c:v>
                </c:pt>
                <c:pt idx="9358">
                  <c:v>-1.0664496396539595E-3</c:v>
                </c:pt>
                <c:pt idx="9359">
                  <c:v>-5.2287907214799555E-4</c:v>
                </c:pt>
                <c:pt idx="9360">
                  <c:v>-1.0952975694135964E-3</c:v>
                </c:pt>
                <c:pt idx="9361">
                  <c:v>3.3848457961608089E-4</c:v>
                </c:pt>
                <c:pt idx="9362">
                  <c:v>-1.2038760144350816E-3</c:v>
                </c:pt>
                <c:pt idx="9363">
                  <c:v>-7.5673931418539513E-4</c:v>
                </c:pt>
                <c:pt idx="9364">
                  <c:v>-3.2793196659027484E-4</c:v>
                </c:pt>
                <c:pt idx="9365">
                  <c:v>-6.0412264869713747E-4</c:v>
                </c:pt>
                <c:pt idx="9366">
                  <c:v>-3.9273869345375959E-4</c:v>
                </c:pt>
                <c:pt idx="9367">
                  <c:v>-8.493064883669301E-4</c:v>
                </c:pt>
                <c:pt idx="9368">
                  <c:v>-8.8770741247819261E-4</c:v>
                </c:pt>
                <c:pt idx="9369">
                  <c:v>-9.5099952754529088E-4</c:v>
                </c:pt>
                <c:pt idx="9370">
                  <c:v>-8.1564674397660987E-4</c:v>
                </c:pt>
                <c:pt idx="9371">
                  <c:v>-4.7913315549557287E-4</c:v>
                </c:pt>
                <c:pt idx="9372">
                  <c:v>-4.6704382696238344E-4</c:v>
                </c:pt>
                <c:pt idx="9373">
                  <c:v>-1.1066450494609046E-3</c:v>
                </c:pt>
                <c:pt idx="9374">
                  <c:v>-2.9737238866877404E-4</c:v>
                </c:pt>
                <c:pt idx="9375">
                  <c:v>-1.1517599147284937E-3</c:v>
                </c:pt>
                <c:pt idx="9376">
                  <c:v>-1.325991090575336E-3</c:v>
                </c:pt>
                <c:pt idx="9377">
                  <c:v>-5.4792071196755926E-4</c:v>
                </c:pt>
                <c:pt idx="9378">
                  <c:v>-7.7439708853709272E-4</c:v>
                </c:pt>
                <c:pt idx="9379">
                  <c:v>-9.9515304068624032E-4</c:v>
                </c:pt>
                <c:pt idx="9380">
                  <c:v>-8.9610382688595628E-4</c:v>
                </c:pt>
                <c:pt idx="9381">
                  <c:v>-4.9457138688855208E-4</c:v>
                </c:pt>
                <c:pt idx="9382">
                  <c:v>-7.6524858924368526E-4</c:v>
                </c:pt>
                <c:pt idx="9383">
                  <c:v>-8.7212977342820204E-4</c:v>
                </c:pt>
                <c:pt idx="9384">
                  <c:v>-9.0808556048607584E-4</c:v>
                </c:pt>
                <c:pt idx="9385">
                  <c:v>-8.5495182391678848E-4</c:v>
                </c:pt>
                <c:pt idx="9386">
                  <c:v>-6.7405459153955702E-4</c:v>
                </c:pt>
                <c:pt idx="9387">
                  <c:v>-5.8096260047738036E-4</c:v>
                </c:pt>
                <c:pt idx="9388">
                  <c:v>-1.279554305124336E-3</c:v>
                </c:pt>
                <c:pt idx="9389">
                  <c:v>-1.0218753304142146E-3</c:v>
                </c:pt>
                <c:pt idx="9390">
                  <c:v>-9.2193292258388937E-4</c:v>
                </c:pt>
                <c:pt idx="9391">
                  <c:v>-1.4196294103108761E-3</c:v>
                </c:pt>
                <c:pt idx="9392">
                  <c:v>-1.0931203289752879E-3</c:v>
                </c:pt>
                <c:pt idx="9393">
                  <c:v>-1.5161815794079471E-3</c:v>
                </c:pt>
                <c:pt idx="9394">
                  <c:v>-1.3495353371458406E-3</c:v>
                </c:pt>
                <c:pt idx="9395">
                  <c:v>-1.7466288167340255E-3</c:v>
                </c:pt>
                <c:pt idx="9396">
                  <c:v>-1.1568890019259251E-3</c:v>
                </c:pt>
                <c:pt idx="9397">
                  <c:v>-1.7294480546008631E-3</c:v>
                </c:pt>
                <c:pt idx="9398">
                  <c:v>-8.2007438704267022E-4</c:v>
                </c:pt>
                <c:pt idx="9399">
                  <c:v>-1.4431692722130117E-3</c:v>
                </c:pt>
                <c:pt idx="9400">
                  <c:v>-3.6088798391629073E-4</c:v>
                </c:pt>
                <c:pt idx="9401">
                  <c:v>-5.9704553388368275E-4</c:v>
                </c:pt>
                <c:pt idx="9402">
                  <c:v>-9.8852114374493871E-4</c:v>
                </c:pt>
                <c:pt idx="9403">
                  <c:v>-1.3599832328323664E-3</c:v>
                </c:pt>
                <c:pt idx="9404">
                  <c:v>-1.5105454929486384E-3</c:v>
                </c:pt>
                <c:pt idx="9405">
                  <c:v>-5.2852683728924236E-4</c:v>
                </c:pt>
                <c:pt idx="9406">
                  <c:v>3.067883443297308E-4</c:v>
                </c:pt>
                <c:pt idx="9407">
                  <c:v>-7.1527200124840208E-4</c:v>
                </c:pt>
                <c:pt idx="9408">
                  <c:v>-1.0227989889914678E-3</c:v>
                </c:pt>
                <c:pt idx="9409">
                  <c:v>-1.642927593917315E-3</c:v>
                </c:pt>
                <c:pt idx="9410">
                  <c:v>-1.1818619872662479E-3</c:v>
                </c:pt>
                <c:pt idx="9411">
                  <c:v>-7.5099397597053587E-4</c:v>
                </c:pt>
                <c:pt idx="9412">
                  <c:v>-1.353449132314609E-3</c:v>
                </c:pt>
                <c:pt idx="9413">
                  <c:v>-3.4336185832748524E-4</c:v>
                </c:pt>
                <c:pt idx="9414">
                  <c:v>-1.1458315183851472E-3</c:v>
                </c:pt>
                <c:pt idx="9415">
                  <c:v>-8.0199846943351447E-4</c:v>
                </c:pt>
                <c:pt idx="9416">
                  <c:v>-1.6290217288668233E-3</c:v>
                </c:pt>
                <c:pt idx="9417">
                  <c:v>-1.1179478698386969E-3</c:v>
                </c:pt>
                <c:pt idx="9418">
                  <c:v>-1.1779418607748716E-3</c:v>
                </c:pt>
                <c:pt idx="9419">
                  <c:v>-8.5376835347184042E-4</c:v>
                </c:pt>
                <c:pt idx="9420">
                  <c:v>-3.5363009630734661E-4</c:v>
                </c:pt>
                <c:pt idx="9421">
                  <c:v>-7.7188606344963666E-4</c:v>
                </c:pt>
                <c:pt idx="9422">
                  <c:v>-5.7481100531494873E-4</c:v>
                </c:pt>
                <c:pt idx="9423">
                  <c:v>-1.4324248562589143E-3</c:v>
                </c:pt>
                <c:pt idx="9424">
                  <c:v>-1.1937116605810262E-3</c:v>
                </c:pt>
                <c:pt idx="9425">
                  <c:v>-1.4847980763815611E-3</c:v>
                </c:pt>
                <c:pt idx="9426">
                  <c:v>-1.3277351616755874E-3</c:v>
                </c:pt>
                <c:pt idx="9427">
                  <c:v>-1.9693912828871352E-3</c:v>
                </c:pt>
                <c:pt idx="9428">
                  <c:v>-1.9065075763005316E-3</c:v>
                </c:pt>
                <c:pt idx="9429">
                  <c:v>-1.3508592835404444E-3</c:v>
                </c:pt>
                <c:pt idx="9430">
                  <c:v>-7.8803050733345628E-4</c:v>
                </c:pt>
                <c:pt idx="9431">
                  <c:v>-3.4506362714331975E-4</c:v>
                </c:pt>
                <c:pt idx="9432">
                  <c:v>-2.0583609844549459E-3</c:v>
                </c:pt>
                <c:pt idx="9433">
                  <c:v>-1.3321057415511758E-3</c:v>
                </c:pt>
                <c:pt idx="9434">
                  <c:v>-1.8795281534352126E-3</c:v>
                </c:pt>
                <c:pt idx="9435">
                  <c:v>-1.311372640125031E-3</c:v>
                </c:pt>
                <c:pt idx="9436">
                  <c:v>-2.0761780093032081E-3</c:v>
                </c:pt>
                <c:pt idx="9437">
                  <c:v>-1.0224323132485198E-3</c:v>
                </c:pt>
                <c:pt idx="9438">
                  <c:v>-1.5092152550270368E-3</c:v>
                </c:pt>
                <c:pt idx="9439">
                  <c:v>-2.9921448205144435E-4</c:v>
                </c:pt>
                <c:pt idx="9440">
                  <c:v>-2.6313199274225949E-4</c:v>
                </c:pt>
                <c:pt idx="9441">
                  <c:v>-1.3722059453451737E-3</c:v>
                </c:pt>
                <c:pt idx="9442">
                  <c:v>-3.3054114369548135E-4</c:v>
                </c:pt>
                <c:pt idx="9443">
                  <c:v>-1.1038710024971218E-3</c:v>
                </c:pt>
                <c:pt idx="9444">
                  <c:v>-1.594373884303667E-3</c:v>
                </c:pt>
                <c:pt idx="9445">
                  <c:v>-1.2184320867499095E-3</c:v>
                </c:pt>
                <c:pt idx="9446">
                  <c:v>-1.6746712322241279E-3</c:v>
                </c:pt>
                <c:pt idx="9447">
                  <c:v>-7.984790120578707E-4</c:v>
                </c:pt>
                <c:pt idx="9448">
                  <c:v>-1.5202972211789813E-3</c:v>
                </c:pt>
                <c:pt idx="9449">
                  <c:v>-9.3271563835810008E-4</c:v>
                </c:pt>
                <c:pt idx="9450">
                  <c:v>-1.6140240442247323E-3</c:v>
                </c:pt>
                <c:pt idx="9451">
                  <c:v>-2.6462170846917486E-4</c:v>
                </c:pt>
                <c:pt idx="9452">
                  <c:v>-8.8931247482153611E-4</c:v>
                </c:pt>
                <c:pt idx="9453">
                  <c:v>-8.4363863404064298E-4</c:v>
                </c:pt>
                <c:pt idx="9454">
                  <c:v>-5.0260218403567602E-4</c:v>
                </c:pt>
                <c:pt idx="9455">
                  <c:v>-8.6042746605721385E-4</c:v>
                </c:pt>
                <c:pt idx="9456">
                  <c:v>-1.1704315000991455E-3</c:v>
                </c:pt>
                <c:pt idx="9457">
                  <c:v>-1.1069704305584332E-3</c:v>
                </c:pt>
                <c:pt idx="9458">
                  <c:v>-1.3828575188404627E-3</c:v>
                </c:pt>
                <c:pt idx="9459">
                  <c:v>-1.6592187148519049E-3</c:v>
                </c:pt>
                <c:pt idx="9460">
                  <c:v>-7.4203853849153531E-4</c:v>
                </c:pt>
                <c:pt idx="9461">
                  <c:v>-8.7447686788214886E-4</c:v>
                </c:pt>
                <c:pt idx="9462">
                  <c:v>-4.1589533129656082E-4</c:v>
                </c:pt>
                <c:pt idx="9463">
                  <c:v>-1.1166632155854928E-3</c:v>
                </c:pt>
                <c:pt idx="9464">
                  <c:v>-9.5811762112635584E-4</c:v>
                </c:pt>
                <c:pt idx="9465">
                  <c:v>-1.1891987277546628E-3</c:v>
                </c:pt>
                <c:pt idx="9466">
                  <c:v>-1.1284595138416477E-3</c:v>
                </c:pt>
                <c:pt idx="9467">
                  <c:v>-1.0434852911384909E-3</c:v>
                </c:pt>
                <c:pt idx="9468">
                  <c:v>-1.5477194148968716E-3</c:v>
                </c:pt>
                <c:pt idx="9469">
                  <c:v>-2.4701592252158219E-4</c:v>
                </c:pt>
                <c:pt idx="9470">
                  <c:v>-2.1809915501673164E-3</c:v>
                </c:pt>
                <c:pt idx="9471">
                  <c:v>-1.3554503666209758E-3</c:v>
                </c:pt>
                <c:pt idx="9472">
                  <c:v>-8.1275041156447098E-4</c:v>
                </c:pt>
                <c:pt idx="9473">
                  <c:v>-1.1982656732955795E-3</c:v>
                </c:pt>
                <c:pt idx="9474">
                  <c:v>-1.159942743078967E-3</c:v>
                </c:pt>
                <c:pt idx="9475">
                  <c:v>-1.2722749670631139E-3</c:v>
                </c:pt>
                <c:pt idx="9476">
                  <c:v>-4.8997395695168726E-4</c:v>
                </c:pt>
                <c:pt idx="9477">
                  <c:v>-1.0942220183390501E-3</c:v>
                </c:pt>
                <c:pt idx="9478">
                  <c:v>-1.0238399391247935E-3</c:v>
                </c:pt>
                <c:pt idx="9479">
                  <c:v>-1.1556486314325855E-3</c:v>
                </c:pt>
                <c:pt idx="9480">
                  <c:v>-2.1036703218967902E-3</c:v>
                </c:pt>
                <c:pt idx="9481">
                  <c:v>-1.2343922356174253E-3</c:v>
                </c:pt>
                <c:pt idx="9482">
                  <c:v>-9.6478645455094346E-4</c:v>
                </c:pt>
                <c:pt idx="9483">
                  <c:v>-8.1717572055185934E-4</c:v>
                </c:pt>
                <c:pt idx="9484">
                  <c:v>-1.2156783954804101E-3</c:v>
                </c:pt>
                <c:pt idx="9485">
                  <c:v>-2.4711659257732914E-4</c:v>
                </c:pt>
                <c:pt idx="9486">
                  <c:v>-5.9995702661590742E-4</c:v>
                </c:pt>
                <c:pt idx="9487">
                  <c:v>-1.4327304853972353E-3</c:v>
                </c:pt>
                <c:pt idx="9488">
                  <c:v>-1.7081316094050098E-3</c:v>
                </c:pt>
                <c:pt idx="9489">
                  <c:v>-3.9328216025867938E-4</c:v>
                </c:pt>
                <c:pt idx="9490">
                  <c:v>-1.3507923581037987E-3</c:v>
                </c:pt>
                <c:pt idx="9491">
                  <c:v>-9.353795377790257E-4</c:v>
                </c:pt>
                <c:pt idx="9492">
                  <c:v>-6.6102301522112205E-4</c:v>
                </c:pt>
                <c:pt idx="9493">
                  <c:v>-1.4044185552339911E-3</c:v>
                </c:pt>
                <c:pt idx="9494">
                  <c:v>-3.0195679650519387E-4</c:v>
                </c:pt>
                <c:pt idx="9495">
                  <c:v>-7.2716247479217796E-4</c:v>
                </c:pt>
                <c:pt idx="9496">
                  <c:v>-7.1657522479486274E-4</c:v>
                </c:pt>
                <c:pt idx="9497">
                  <c:v>-7.9759805743563898E-4</c:v>
                </c:pt>
                <c:pt idx="9498">
                  <c:v>5.5002931923571515E-5</c:v>
                </c:pt>
                <c:pt idx="9499">
                  <c:v>-1.2656786569818332E-3</c:v>
                </c:pt>
                <c:pt idx="9500">
                  <c:v>-1.3185147229141073E-3</c:v>
                </c:pt>
                <c:pt idx="9501">
                  <c:v>-8.8166405353174088E-4</c:v>
                </c:pt>
                <c:pt idx="9502">
                  <c:v>-1.5320911388344662E-3</c:v>
                </c:pt>
                <c:pt idx="9503">
                  <c:v>-9.6651753443889425E-4</c:v>
                </c:pt>
                <c:pt idx="9504">
                  <c:v>-2.2854307665908782E-3</c:v>
                </c:pt>
                <c:pt idx="9505">
                  <c:v>-6.3438365666567179E-4</c:v>
                </c:pt>
                <c:pt idx="9506">
                  <c:v>-1.5578035583651919E-3</c:v>
                </c:pt>
                <c:pt idx="9507">
                  <c:v>-1.1842255316008058E-3</c:v>
                </c:pt>
                <c:pt idx="9508">
                  <c:v>-2.258056711570543E-3</c:v>
                </c:pt>
                <c:pt idx="9509">
                  <c:v>-1.6019673614636159E-3</c:v>
                </c:pt>
                <c:pt idx="9510">
                  <c:v>-6.1020461067102768E-4</c:v>
                </c:pt>
                <c:pt idx="9511">
                  <c:v>-1.1728748142771864E-3</c:v>
                </c:pt>
                <c:pt idx="9512">
                  <c:v>-1.8772451603591184E-3</c:v>
                </c:pt>
                <c:pt idx="9513">
                  <c:v>-1.2241729931447842E-3</c:v>
                </c:pt>
                <c:pt idx="9514">
                  <c:v>-5.661316089572711E-4</c:v>
                </c:pt>
                <c:pt idx="9515">
                  <c:v>-4.2399261352139757E-4</c:v>
                </c:pt>
                <c:pt idx="9516">
                  <c:v>-1.2880102604336413E-3</c:v>
                </c:pt>
                <c:pt idx="9517">
                  <c:v>-7.3460975574546274E-4</c:v>
                </c:pt>
                <c:pt idx="9518">
                  <c:v>-1.4136590226800985E-3</c:v>
                </c:pt>
                <c:pt idx="9519">
                  <c:v>-1.4579712261557545E-3</c:v>
                </c:pt>
                <c:pt idx="9520">
                  <c:v>-1.3111319702089632E-3</c:v>
                </c:pt>
                <c:pt idx="9521">
                  <c:v>-1.4828253299142928E-3</c:v>
                </c:pt>
                <c:pt idx="9522">
                  <c:v>-1.0659892836530085E-3</c:v>
                </c:pt>
                <c:pt idx="9523">
                  <c:v>-1.099366385477508E-3</c:v>
                </c:pt>
                <c:pt idx="9524">
                  <c:v>-1.1227101813090219E-3</c:v>
                </c:pt>
                <c:pt idx="9525">
                  <c:v>-1.5146146355541588E-3</c:v>
                </c:pt>
                <c:pt idx="9526">
                  <c:v>-1.486189325430049E-3</c:v>
                </c:pt>
                <c:pt idx="9527">
                  <c:v>-9.5815354041439726E-4</c:v>
                </c:pt>
                <c:pt idx="9528">
                  <c:v>-1.1776122506953974E-3</c:v>
                </c:pt>
                <c:pt idx="9529">
                  <c:v>-5.3137945658701007E-4</c:v>
                </c:pt>
                <c:pt idx="9530">
                  <c:v>-1.1129929517664258E-3</c:v>
                </c:pt>
                <c:pt idx="9531">
                  <c:v>-1.4718577664833011E-3</c:v>
                </c:pt>
                <c:pt idx="9532">
                  <c:v>-1.403204679017583E-3</c:v>
                </c:pt>
                <c:pt idx="9533">
                  <c:v>-1.9966206778903864E-3</c:v>
                </c:pt>
                <c:pt idx="9534">
                  <c:v>-4.9180740841189667E-4</c:v>
                </c:pt>
                <c:pt idx="9535">
                  <c:v>-7.0672057288365033E-4</c:v>
                </c:pt>
                <c:pt idx="9536">
                  <c:v>-2.375136870507946E-3</c:v>
                </c:pt>
                <c:pt idx="9537">
                  <c:v>-1.1578689719686194E-3</c:v>
                </c:pt>
                <c:pt idx="9538">
                  <c:v>-7.127085128022392E-4</c:v>
                </c:pt>
                <c:pt idx="9539">
                  <c:v>-2.1043633264490793E-3</c:v>
                </c:pt>
                <c:pt idx="9540">
                  <c:v>-2.0635753225532868E-3</c:v>
                </c:pt>
                <c:pt idx="9541">
                  <c:v>-1.3791890429324621E-3</c:v>
                </c:pt>
                <c:pt idx="9542">
                  <c:v>-1.4904271051219145E-3</c:v>
                </c:pt>
                <c:pt idx="9543">
                  <c:v>-1.0090278200310405E-3</c:v>
                </c:pt>
                <c:pt idx="9544">
                  <c:v>-1.639143073546406E-3</c:v>
                </c:pt>
                <c:pt idx="9545">
                  <c:v>-1.8725456891404114E-3</c:v>
                </c:pt>
                <c:pt idx="9546">
                  <c:v>-1.3961846508680474E-3</c:v>
                </c:pt>
                <c:pt idx="9547">
                  <c:v>-6.2926105083171849E-4</c:v>
                </c:pt>
                <c:pt idx="9548">
                  <c:v>-1.1200364730011288E-3</c:v>
                </c:pt>
                <c:pt idx="9549">
                  <c:v>-1.5788679203349628E-3</c:v>
                </c:pt>
                <c:pt idx="9550">
                  <c:v>-1.0338064048837866E-3</c:v>
                </c:pt>
                <c:pt idx="9551">
                  <c:v>-1.6540751724999341E-3</c:v>
                </c:pt>
                <c:pt idx="9552">
                  <c:v>-1.3701040383632993E-3</c:v>
                </c:pt>
                <c:pt idx="9553">
                  <c:v>-1.6275390718787615E-3</c:v>
                </c:pt>
                <c:pt idx="9554">
                  <c:v>-3.0178363517631017E-4</c:v>
                </c:pt>
                <c:pt idx="9555">
                  <c:v>-2.1648912850128267E-3</c:v>
                </c:pt>
                <c:pt idx="9556">
                  <c:v>-2.0474364863877414E-3</c:v>
                </c:pt>
                <c:pt idx="9557">
                  <c:v>-8.1550469546591944E-4</c:v>
                </c:pt>
                <c:pt idx="9558">
                  <c:v>-9.1369747678884787E-4</c:v>
                </c:pt>
                <c:pt idx="9559">
                  <c:v>-1.02013570923161E-3</c:v>
                </c:pt>
                <c:pt idx="9560">
                  <c:v>-5.758866750591201E-4</c:v>
                </c:pt>
                <c:pt idx="9561">
                  <c:v>-1.6603345807273231E-3</c:v>
                </c:pt>
                <c:pt idx="9562">
                  <c:v>-1.8957692095905041E-3</c:v>
                </c:pt>
                <c:pt idx="9563">
                  <c:v>-1.2607213298960109E-3</c:v>
                </c:pt>
                <c:pt idx="9564">
                  <c:v>-9.4117783988355297E-4</c:v>
                </c:pt>
                <c:pt idx="9565">
                  <c:v>-2.1570714007726204E-3</c:v>
                </c:pt>
                <c:pt idx="9566">
                  <c:v>-8.8273600359177061E-4</c:v>
                </c:pt>
                <c:pt idx="9567">
                  <c:v>-9.8968594183720688E-4</c:v>
                </c:pt>
                <c:pt idx="9568">
                  <c:v>-6.1619593777207749E-4</c:v>
                </c:pt>
                <c:pt idx="9569">
                  <c:v>-6.1676502471771769E-4</c:v>
                </c:pt>
                <c:pt idx="9570">
                  <c:v>-2.3158564699882081E-4</c:v>
                </c:pt>
                <c:pt idx="9571">
                  <c:v>-7.0884243308035337E-4</c:v>
                </c:pt>
                <c:pt idx="9572">
                  <c:v>-1.1830125496656702E-3</c:v>
                </c:pt>
                <c:pt idx="9573">
                  <c:v>-1.1390341252257032E-3</c:v>
                </c:pt>
                <c:pt idx="9574">
                  <c:v>-1.3013248822626988E-3</c:v>
                </c:pt>
                <c:pt idx="9575">
                  <c:v>-7.4733501417006325E-4</c:v>
                </c:pt>
                <c:pt idx="9576">
                  <c:v>-1.0765750502616106E-3</c:v>
                </c:pt>
                <c:pt idx="9577">
                  <c:v>-1.7722587716348463E-4</c:v>
                </c:pt>
                <c:pt idx="9578">
                  <c:v>-6.3008308067047814E-6</c:v>
                </c:pt>
                <c:pt idx="9579">
                  <c:v>-7.3290455299471321E-4</c:v>
                </c:pt>
                <c:pt idx="9580">
                  <c:v>-1.3030080220411606E-3</c:v>
                </c:pt>
                <c:pt idx="9581">
                  <c:v>-1.3262063188958356E-3</c:v>
                </c:pt>
                <c:pt idx="9582">
                  <c:v>-2.0258423583786643E-3</c:v>
                </c:pt>
                <c:pt idx="9583">
                  <c:v>-7.2733992265723254E-4</c:v>
                </c:pt>
                <c:pt idx="9584">
                  <c:v>-9.503287633302682E-4</c:v>
                </c:pt>
                <c:pt idx="9585">
                  <c:v>-1.1710126075682949E-3</c:v>
                </c:pt>
                <c:pt idx="9586">
                  <c:v>-1.0134636906650224E-3</c:v>
                </c:pt>
                <c:pt idx="9587">
                  <c:v>-6.2765463051888131E-4</c:v>
                </c:pt>
                <c:pt idx="9588">
                  <c:v>-1.1694293436886622E-3</c:v>
                </c:pt>
                <c:pt idx="9589">
                  <c:v>-9.7472311995354236E-4</c:v>
                </c:pt>
                <c:pt idx="9590">
                  <c:v>-6.5326572074585762E-4</c:v>
                </c:pt>
                <c:pt idx="9591">
                  <c:v>-6.6955277285095198E-4</c:v>
                </c:pt>
                <c:pt idx="9592">
                  <c:v>-1.3311560855831721E-3</c:v>
                </c:pt>
                <c:pt idx="9593">
                  <c:v>-1.1937096182385713E-3</c:v>
                </c:pt>
                <c:pt idx="9594">
                  <c:v>-1.1314147359337864E-3</c:v>
                </c:pt>
                <c:pt idx="9595">
                  <c:v>-1.3955207818352219E-3</c:v>
                </c:pt>
                <c:pt idx="9596">
                  <c:v>-8.0959543899283544E-4</c:v>
                </c:pt>
                <c:pt idx="9597">
                  <c:v>-2.7079937045968079E-4</c:v>
                </c:pt>
                <c:pt idx="9598">
                  <c:v>-1.377162301766333E-3</c:v>
                </c:pt>
                <c:pt idx="9599">
                  <c:v>-5.6012605834231046E-4</c:v>
                </c:pt>
                <c:pt idx="9600">
                  <c:v>-1.4170466794820554E-3</c:v>
                </c:pt>
                <c:pt idx="9601">
                  <c:v>-8.8022816554732286E-4</c:v>
                </c:pt>
                <c:pt idx="9602">
                  <c:v>-1.1720917485634503E-3</c:v>
                </c:pt>
                <c:pt idx="9603">
                  <c:v>-7.5948765633848322E-4</c:v>
                </c:pt>
                <c:pt idx="9604">
                  <c:v>-6.9921020452742182E-4</c:v>
                </c:pt>
                <c:pt idx="9605">
                  <c:v>-1.5228712308544964E-3</c:v>
                </c:pt>
                <c:pt idx="9606">
                  <c:v>-1.5778000452149245E-3</c:v>
                </c:pt>
                <c:pt idx="9607">
                  <c:v>-2.0330947002126175E-3</c:v>
                </c:pt>
                <c:pt idx="9608">
                  <c:v>-9.0879031310731767E-4</c:v>
                </c:pt>
                <c:pt idx="9609">
                  <c:v>-1.4489562211703852E-4</c:v>
                </c:pt>
                <c:pt idx="9610">
                  <c:v>-1.8476298305786735E-3</c:v>
                </c:pt>
                <c:pt idx="9611">
                  <c:v>-3.9397540280052137E-4</c:v>
                </c:pt>
                <c:pt idx="9612">
                  <c:v>-1.0531620048033377E-3</c:v>
                </c:pt>
                <c:pt idx="9613">
                  <c:v>-1.5237508375581066E-3</c:v>
                </c:pt>
                <c:pt idx="9614">
                  <c:v>-1.0578610400232883E-3</c:v>
                </c:pt>
                <c:pt idx="9615">
                  <c:v>-1.4496499406623296E-3</c:v>
                </c:pt>
                <c:pt idx="9616">
                  <c:v>-5.1778717812862591E-4</c:v>
                </c:pt>
                <c:pt idx="9617">
                  <c:v>-1.6306480446268993E-3</c:v>
                </c:pt>
                <c:pt idx="9618">
                  <c:v>-9.8090478637106191E-4</c:v>
                </c:pt>
                <c:pt idx="9619">
                  <c:v>-4.0225343018089171E-4</c:v>
                </c:pt>
                <c:pt idx="9620">
                  <c:v>-1.8633385688165299E-3</c:v>
                </c:pt>
                <c:pt idx="9621">
                  <c:v>-6.3523481619532837E-4</c:v>
                </c:pt>
                <c:pt idx="9622">
                  <c:v>-1.3181232998041225E-3</c:v>
                </c:pt>
                <c:pt idx="9623">
                  <c:v>-2.1905467748366066E-3</c:v>
                </c:pt>
                <c:pt idx="9624">
                  <c:v>-1.621824844911812E-3</c:v>
                </c:pt>
                <c:pt idx="9625">
                  <c:v>-1.4961028684459356E-3</c:v>
                </c:pt>
                <c:pt idx="9626">
                  <c:v>-1.2828224354366952E-3</c:v>
                </c:pt>
                <c:pt idx="9627">
                  <c:v>-1.3631842941593316E-3</c:v>
                </c:pt>
                <c:pt idx="9628">
                  <c:v>-1.4806908864081843E-3</c:v>
                </c:pt>
                <c:pt idx="9629">
                  <c:v>-1.2812098806955607E-3</c:v>
                </c:pt>
                <c:pt idx="9630">
                  <c:v>-1.3659442500782155E-3</c:v>
                </c:pt>
                <c:pt idx="9631">
                  <c:v>-1.4629347061520643E-3</c:v>
                </c:pt>
                <c:pt idx="9632">
                  <c:v>-6.9348823750859474E-4</c:v>
                </c:pt>
                <c:pt idx="9633">
                  <c:v>-1.7129832784299253E-3</c:v>
                </c:pt>
                <c:pt idx="9634">
                  <c:v>-9.5159167908499831E-4</c:v>
                </c:pt>
                <c:pt idx="9635">
                  <c:v>3.0498118388248748E-4</c:v>
                </c:pt>
                <c:pt idx="9636">
                  <c:v>-9.6892805056630286E-4</c:v>
                </c:pt>
                <c:pt idx="9637">
                  <c:v>-7.5574930322851066E-4</c:v>
                </c:pt>
                <c:pt idx="9638">
                  <c:v>-3.5565172095220192E-4</c:v>
                </c:pt>
                <c:pt idx="9639">
                  <c:v>-1.1701118080836743E-3</c:v>
                </c:pt>
                <c:pt idx="9640">
                  <c:v>-1.2990428604621553E-3</c:v>
                </c:pt>
                <c:pt idx="9641">
                  <c:v>-5.9186876727793786E-4</c:v>
                </c:pt>
                <c:pt idx="9642">
                  <c:v>-4.8380082584130858E-4</c:v>
                </c:pt>
                <c:pt idx="9643">
                  <c:v>-1.8588911825967904E-3</c:v>
                </c:pt>
                <c:pt idx="9644">
                  <c:v>-9.7835494622574822E-4</c:v>
                </c:pt>
                <c:pt idx="9645">
                  <c:v>-1.4903695944084674E-3</c:v>
                </c:pt>
                <c:pt idx="9646">
                  <c:v>-9.0487054379706445E-4</c:v>
                </c:pt>
                <c:pt idx="9647">
                  <c:v>-3.3256264922055699E-4</c:v>
                </c:pt>
                <c:pt idx="9648">
                  <c:v>-1.2986945984832046E-3</c:v>
                </c:pt>
                <c:pt idx="9649">
                  <c:v>-1.0108958965969759E-3</c:v>
                </c:pt>
                <c:pt idx="9650">
                  <c:v>-9.7554600785422453E-4</c:v>
                </c:pt>
                <c:pt idx="9651">
                  <c:v>-8.828951137344153E-4</c:v>
                </c:pt>
                <c:pt idx="9652">
                  <c:v>-1.085692935698589E-3</c:v>
                </c:pt>
                <c:pt idx="9653">
                  <c:v>-1.335722284097964E-3</c:v>
                </c:pt>
                <c:pt idx="9654">
                  <c:v>-7.1842387004923756E-4</c:v>
                </c:pt>
                <c:pt idx="9655">
                  <c:v>-2.37882025867827E-3</c:v>
                </c:pt>
                <c:pt idx="9656">
                  <c:v>-1.1157894524486166E-3</c:v>
                </c:pt>
                <c:pt idx="9657">
                  <c:v>-7.5587146126748371E-4</c:v>
                </c:pt>
                <c:pt idx="9658">
                  <c:v>-1.9147876214254882E-3</c:v>
                </c:pt>
                <c:pt idx="9659">
                  <c:v>-3.5970238253054272E-4</c:v>
                </c:pt>
                <c:pt idx="9660">
                  <c:v>-8.8322306703230368E-4</c:v>
                </c:pt>
                <c:pt idx="9661">
                  <c:v>-1.1098530309469391E-3</c:v>
                </c:pt>
                <c:pt idx="9662">
                  <c:v>-9.6185939875104089E-4</c:v>
                </c:pt>
                <c:pt idx="9663">
                  <c:v>-6.0593672022207735E-4</c:v>
                </c:pt>
                <c:pt idx="9664">
                  <c:v>-1.3049111136495791E-3</c:v>
                </c:pt>
                <c:pt idx="9665">
                  <c:v>-8.5251724971516707E-4</c:v>
                </c:pt>
                <c:pt idx="9666">
                  <c:v>-1.977387212866825E-3</c:v>
                </c:pt>
                <c:pt idx="9667">
                  <c:v>-1.2744023937081969E-3</c:v>
                </c:pt>
                <c:pt idx="9668">
                  <c:v>-6.5619230011346934E-4</c:v>
                </c:pt>
                <c:pt idx="9669">
                  <c:v>-7.1865906176804876E-4</c:v>
                </c:pt>
                <c:pt idx="9670">
                  <c:v>-9.2257028117198603E-4</c:v>
                </c:pt>
                <c:pt idx="9671">
                  <c:v>-1.284189343637781E-3</c:v>
                </c:pt>
                <c:pt idx="9672">
                  <c:v>-1.1681400635682492E-3</c:v>
                </c:pt>
                <c:pt idx="9673">
                  <c:v>-1.4066244992643453E-3</c:v>
                </c:pt>
                <c:pt idx="9674">
                  <c:v>-1.1313595489682695E-3</c:v>
                </c:pt>
                <c:pt idx="9675">
                  <c:v>-1.0161026908812173E-3</c:v>
                </c:pt>
                <c:pt idx="9676">
                  <c:v>-1.4310284037875026E-3</c:v>
                </c:pt>
                <c:pt idx="9677">
                  <c:v>-1.273191653057002E-3</c:v>
                </c:pt>
                <c:pt idx="9678">
                  <c:v>-1.5388603161859023E-3</c:v>
                </c:pt>
                <c:pt idx="9679">
                  <c:v>-7.2283874088369397E-4</c:v>
                </c:pt>
                <c:pt idx="9680">
                  <c:v>-7.4264938256839923E-4</c:v>
                </c:pt>
                <c:pt idx="9681">
                  <c:v>-1.8366533833728939E-3</c:v>
                </c:pt>
                <c:pt idx="9682">
                  <c:v>-9.3429748547752618E-4</c:v>
                </c:pt>
                <c:pt idx="9683">
                  <c:v>-1.1604460958702352E-3</c:v>
                </c:pt>
                <c:pt idx="9684">
                  <c:v>-4.7869167705055847E-4</c:v>
                </c:pt>
                <c:pt idx="9685">
                  <c:v>-2.0272916127923356E-3</c:v>
                </c:pt>
                <c:pt idx="9686">
                  <c:v>-7.4315082979702074E-4</c:v>
                </c:pt>
                <c:pt idx="9687">
                  <c:v>-5.7884612524111213E-4</c:v>
                </c:pt>
                <c:pt idx="9688">
                  <c:v>-1.1289647974240444E-3</c:v>
                </c:pt>
                <c:pt idx="9689">
                  <c:v>-1.1453431337454978E-3</c:v>
                </c:pt>
                <c:pt idx="9690">
                  <c:v>-1.3359610682189985E-3</c:v>
                </c:pt>
                <c:pt idx="9691">
                  <c:v>-9.7165649613048261E-4</c:v>
                </c:pt>
                <c:pt idx="9692">
                  <c:v>-8.9561227528618692E-4</c:v>
                </c:pt>
                <c:pt idx="9693">
                  <c:v>-1.2797368696757299E-3</c:v>
                </c:pt>
                <c:pt idx="9694">
                  <c:v>-1.8470548260184298E-3</c:v>
                </c:pt>
                <c:pt idx="9695">
                  <c:v>-7.3502002245248482E-4</c:v>
                </c:pt>
                <c:pt idx="9696">
                  <c:v>-5.3678179869022784E-4</c:v>
                </c:pt>
                <c:pt idx="9697">
                  <c:v>-5.4346038008780867E-5</c:v>
                </c:pt>
                <c:pt idx="9698">
                  <c:v>-4.7474435500226877E-4</c:v>
                </c:pt>
                <c:pt idx="9699">
                  <c:v>-9.9850296851552046E-4</c:v>
                </c:pt>
                <c:pt idx="9700">
                  <c:v>-1.3178797687777829E-3</c:v>
                </c:pt>
                <c:pt idx="9701">
                  <c:v>-2.0531739789663764E-3</c:v>
                </c:pt>
                <c:pt idx="9702">
                  <c:v>-1.4125818594602252E-3</c:v>
                </c:pt>
                <c:pt idx="9703">
                  <c:v>-2.100600565434557E-3</c:v>
                </c:pt>
                <c:pt idx="9704">
                  <c:v>-1.2359221031021605E-3</c:v>
                </c:pt>
                <c:pt idx="9705">
                  <c:v>-9.9876266914527851E-4</c:v>
                </c:pt>
                <c:pt idx="9706">
                  <c:v>-9.258808502675157E-4</c:v>
                </c:pt>
                <c:pt idx="9707">
                  <c:v>-1.3015670024456405E-3</c:v>
                </c:pt>
                <c:pt idx="9708">
                  <c:v>-1.1687711519408389E-3</c:v>
                </c:pt>
                <c:pt idx="9709">
                  <c:v>-7.4326566074700844E-4</c:v>
                </c:pt>
                <c:pt idx="9710">
                  <c:v>-1.6584839768223102E-3</c:v>
                </c:pt>
                <c:pt idx="9711">
                  <c:v>-1.1098376664943448E-3</c:v>
                </c:pt>
                <c:pt idx="9712">
                  <c:v>-1.6451737430842293E-3</c:v>
                </c:pt>
                <c:pt idx="9713">
                  <c:v>-2.2785493040721606E-3</c:v>
                </c:pt>
                <c:pt idx="9714">
                  <c:v>-1.2745787451561861E-3</c:v>
                </c:pt>
                <c:pt idx="9715">
                  <c:v>-1.0892734799347662E-3</c:v>
                </c:pt>
                <c:pt idx="9716">
                  <c:v>-7.8289946882748236E-4</c:v>
                </c:pt>
                <c:pt idx="9717">
                  <c:v>-6.1297326111506615E-4</c:v>
                </c:pt>
                <c:pt idx="9718">
                  <c:v>-1.6590831261144693E-3</c:v>
                </c:pt>
                <c:pt idx="9719">
                  <c:v>-1.3119258137849984E-3</c:v>
                </c:pt>
                <c:pt idx="9720">
                  <c:v>-1.0301694325151912E-3</c:v>
                </c:pt>
                <c:pt idx="9721">
                  <c:v>-1.2194985358488558E-3</c:v>
                </c:pt>
                <c:pt idx="9722">
                  <c:v>-3.1280482539661593E-4</c:v>
                </c:pt>
                <c:pt idx="9723">
                  <c:v>-9.3586178808622938E-4</c:v>
                </c:pt>
                <c:pt idx="9724">
                  <c:v>-1.451367124258808E-3</c:v>
                </c:pt>
                <c:pt idx="9725">
                  <c:v>-1.1230366511028017E-3</c:v>
                </c:pt>
                <c:pt idx="9726">
                  <c:v>-3.7254822612097481E-4</c:v>
                </c:pt>
                <c:pt idx="9727">
                  <c:v>-8.9044157072104579E-4</c:v>
                </c:pt>
                <c:pt idx="9728">
                  <c:v>-1.6045683994164194E-3</c:v>
                </c:pt>
                <c:pt idx="9729">
                  <c:v>-8.1915140566236162E-4</c:v>
                </c:pt>
                <c:pt idx="9730">
                  <c:v>-1.0294886935325195E-3</c:v>
                </c:pt>
                <c:pt idx="9731">
                  <c:v>-5.1606819728221428E-4</c:v>
                </c:pt>
                <c:pt idx="9732">
                  <c:v>-3.845369344447882E-4</c:v>
                </c:pt>
                <c:pt idx="9733">
                  <c:v>-9.3835223278074481E-4</c:v>
                </c:pt>
                <c:pt idx="9734">
                  <c:v>-5.7377656170259613E-4</c:v>
                </c:pt>
                <c:pt idx="9735">
                  <c:v>-1.1762071049316407E-3</c:v>
                </c:pt>
                <c:pt idx="9736">
                  <c:v>-1.6446489204869424E-3</c:v>
                </c:pt>
                <c:pt idx="9737">
                  <c:v>-1.0477661213093271E-3</c:v>
                </c:pt>
                <c:pt idx="9738">
                  <c:v>-9.6896387819686732E-4</c:v>
                </c:pt>
                <c:pt idx="9739">
                  <c:v>-1.5212301269145931E-3</c:v>
                </c:pt>
                <c:pt idx="9740">
                  <c:v>-1.1424212322199731E-3</c:v>
                </c:pt>
                <c:pt idx="9741">
                  <c:v>-1.504513218637607E-3</c:v>
                </c:pt>
                <c:pt idx="9742">
                  <c:v>-1.1274481929541393E-3</c:v>
                </c:pt>
                <c:pt idx="9743">
                  <c:v>-1.803227132256689E-3</c:v>
                </c:pt>
                <c:pt idx="9744">
                  <c:v>-4.2645611502688306E-4</c:v>
                </c:pt>
                <c:pt idx="9745">
                  <c:v>-1.3283209115580617E-3</c:v>
                </c:pt>
                <c:pt idx="9746">
                  <c:v>-6.2589090644291003E-4</c:v>
                </c:pt>
                <c:pt idx="9747">
                  <c:v>-1.0735610124086436E-3</c:v>
                </c:pt>
                <c:pt idx="9748">
                  <c:v>-6.8609234076886204E-4</c:v>
                </c:pt>
                <c:pt idx="9749">
                  <c:v>-8.2998143460315851E-4</c:v>
                </c:pt>
                <c:pt idx="9750">
                  <c:v>-5.1905044501378836E-4</c:v>
                </c:pt>
                <c:pt idx="9751">
                  <c:v>-7.0444694284503345E-4</c:v>
                </c:pt>
                <c:pt idx="9752">
                  <c:v>-1.3863650270356971E-3</c:v>
                </c:pt>
                <c:pt idx="9753">
                  <c:v>-4.6870403238885138E-4</c:v>
                </c:pt>
                <c:pt idx="9754">
                  <c:v>-1.2732382090464406E-3</c:v>
                </c:pt>
                <c:pt idx="9755">
                  <c:v>-2.08487100723473E-3</c:v>
                </c:pt>
                <c:pt idx="9756">
                  <c:v>-7.2751798261899529E-4</c:v>
                </c:pt>
                <c:pt idx="9757">
                  <c:v>-9.4196504515210938E-4</c:v>
                </c:pt>
                <c:pt idx="9758">
                  <c:v>-1.2272157618424841E-3</c:v>
                </c:pt>
                <c:pt idx="9759">
                  <c:v>-1.3914073563850759E-3</c:v>
                </c:pt>
                <c:pt idx="9760">
                  <c:v>-1.38595798106321E-3</c:v>
                </c:pt>
                <c:pt idx="9761">
                  <c:v>-9.2427702569855899E-4</c:v>
                </c:pt>
                <c:pt idx="9762">
                  <c:v>-1.3741198769912882E-3</c:v>
                </c:pt>
                <c:pt idx="9763">
                  <c:v>-1.4408591234357094E-3</c:v>
                </c:pt>
                <c:pt idx="9764">
                  <c:v>-1.1740097665093991E-3</c:v>
                </c:pt>
                <c:pt idx="9765">
                  <c:v>-8.9166879461450004E-4</c:v>
                </c:pt>
                <c:pt idx="9766">
                  <c:v>-4.209356176829741E-4</c:v>
                </c:pt>
                <c:pt idx="9767">
                  <c:v>-1.7402150559458472E-3</c:v>
                </c:pt>
                <c:pt idx="9768">
                  <c:v>-1.6637376639173545E-3</c:v>
                </c:pt>
                <c:pt idx="9769">
                  <c:v>-5.781542587109718E-4</c:v>
                </c:pt>
                <c:pt idx="9770">
                  <c:v>-1.3534707790618589E-3</c:v>
                </c:pt>
                <c:pt idx="9771">
                  <c:v>-1.7786537886023972E-3</c:v>
                </c:pt>
                <c:pt idx="9772">
                  <c:v>-1.5379661043294869E-3</c:v>
                </c:pt>
                <c:pt idx="9773">
                  <c:v>-1.2847959465479245E-3</c:v>
                </c:pt>
                <c:pt idx="9774">
                  <c:v>-1.1566339508856239E-3</c:v>
                </c:pt>
                <c:pt idx="9775">
                  <c:v>-3.3255847762304029E-4</c:v>
                </c:pt>
                <c:pt idx="9776">
                  <c:v>-1.516916557825048E-3</c:v>
                </c:pt>
                <c:pt idx="9777">
                  <c:v>-3.9704260611741576E-4</c:v>
                </c:pt>
                <c:pt idx="9778">
                  <c:v>-1.0535248822003294E-3</c:v>
                </c:pt>
                <c:pt idx="9779">
                  <c:v>-1.4785268663896137E-3</c:v>
                </c:pt>
                <c:pt idx="9780">
                  <c:v>-8.5567398861100474E-4</c:v>
                </c:pt>
                <c:pt idx="9781">
                  <c:v>-5.5053215346891212E-4</c:v>
                </c:pt>
                <c:pt idx="9782">
                  <c:v>5.3550279219414124E-5</c:v>
                </c:pt>
                <c:pt idx="9783">
                  <c:v>-1.4860401731623066E-3</c:v>
                </c:pt>
                <c:pt idx="9784">
                  <c:v>-1.4425252932481411E-3</c:v>
                </c:pt>
                <c:pt idx="9785">
                  <c:v>-6.9394649410891814E-4</c:v>
                </c:pt>
                <c:pt idx="9786">
                  <c:v>-9.5835687352385064E-4</c:v>
                </c:pt>
                <c:pt idx="9787">
                  <c:v>-6.1603309589503225E-4</c:v>
                </c:pt>
                <c:pt idx="9788">
                  <c:v>-1.3248590420833054E-3</c:v>
                </c:pt>
                <c:pt idx="9789">
                  <c:v>-1.3496088137653251E-3</c:v>
                </c:pt>
                <c:pt idx="9790">
                  <c:v>-1.573128801565377E-3</c:v>
                </c:pt>
                <c:pt idx="9791">
                  <c:v>-2.0077952534353566E-3</c:v>
                </c:pt>
                <c:pt idx="9792">
                  <c:v>-9.7203850418323525E-4</c:v>
                </c:pt>
                <c:pt idx="9793">
                  <c:v>-4.4846727030413837E-4</c:v>
                </c:pt>
                <c:pt idx="9794">
                  <c:v>-1.1473181954523085E-3</c:v>
                </c:pt>
                <c:pt idx="9795">
                  <c:v>-1.9659087619604007E-3</c:v>
                </c:pt>
                <c:pt idx="9796">
                  <c:v>-8.7288214273581336E-4</c:v>
                </c:pt>
                <c:pt idx="9797">
                  <c:v>-9.3234767939157862E-4</c:v>
                </c:pt>
                <c:pt idx="9798">
                  <c:v>-5.5988462634347618E-4</c:v>
                </c:pt>
                <c:pt idx="9799">
                  <c:v>-1.8680619494321213E-3</c:v>
                </c:pt>
                <c:pt idx="9800">
                  <c:v>-1.8820141960011741E-3</c:v>
                </c:pt>
                <c:pt idx="9801">
                  <c:v>-1.8444167464195579E-3</c:v>
                </c:pt>
                <c:pt idx="9802">
                  <c:v>-1.2872782091928737E-3</c:v>
                </c:pt>
                <c:pt idx="9803">
                  <c:v>-9.6732271460902674E-4</c:v>
                </c:pt>
                <c:pt idx="9804">
                  <c:v>-1.5043813265054025E-3</c:v>
                </c:pt>
                <c:pt idx="9805">
                  <c:v>-7.3949497114601847E-4</c:v>
                </c:pt>
                <c:pt idx="9806">
                  <c:v>-4.2334372027340902E-4</c:v>
                </c:pt>
                <c:pt idx="9807">
                  <c:v>-1.058031324296586E-3</c:v>
                </c:pt>
                <c:pt idx="9808">
                  <c:v>-1.4758622514363863E-3</c:v>
                </c:pt>
                <c:pt idx="9809">
                  <c:v>-1.0248698306335117E-3</c:v>
                </c:pt>
                <c:pt idx="9810">
                  <c:v>-1.7516757661926621E-3</c:v>
                </c:pt>
                <c:pt idx="9811">
                  <c:v>-8.5250149132816097E-4</c:v>
                </c:pt>
                <c:pt idx="9812">
                  <c:v>1.7185744811214898E-4</c:v>
                </c:pt>
                <c:pt idx="9813">
                  <c:v>-1.7564152008653004E-3</c:v>
                </c:pt>
                <c:pt idx="9814">
                  <c:v>-7.1479358401918222E-4</c:v>
                </c:pt>
                <c:pt idx="9815">
                  <c:v>-9.9776471792012737E-4</c:v>
                </c:pt>
                <c:pt idx="9816">
                  <c:v>-5.867717783955128E-4</c:v>
                </c:pt>
                <c:pt idx="9817">
                  <c:v>-1.5042112621679394E-3</c:v>
                </c:pt>
                <c:pt idx="9818">
                  <c:v>-1.7769475060950921E-3</c:v>
                </c:pt>
                <c:pt idx="9819">
                  <c:v>-9.4035421849979336E-4</c:v>
                </c:pt>
                <c:pt idx="9820">
                  <c:v>-1.5386396757992662E-3</c:v>
                </c:pt>
                <c:pt idx="9821">
                  <c:v>-1.0054605529006284E-3</c:v>
                </c:pt>
                <c:pt idx="9822">
                  <c:v>-8.855830429663501E-4</c:v>
                </c:pt>
                <c:pt idx="9823">
                  <c:v>-1.1537489173461223E-3</c:v>
                </c:pt>
                <c:pt idx="9824">
                  <c:v>-3.1924834394876856E-4</c:v>
                </c:pt>
                <c:pt idx="9825">
                  <c:v>-9.1927134086359965E-4</c:v>
                </c:pt>
                <c:pt idx="9826">
                  <c:v>-1.0415919262010086E-3</c:v>
                </c:pt>
                <c:pt idx="9827">
                  <c:v>-1.556379284580185E-3</c:v>
                </c:pt>
                <c:pt idx="9828">
                  <c:v>-1.048155122027365E-3</c:v>
                </c:pt>
                <c:pt idx="9829">
                  <c:v>-9.1549381091872938E-4</c:v>
                </c:pt>
                <c:pt idx="9830">
                  <c:v>-1.3911888676113153E-3</c:v>
                </c:pt>
                <c:pt idx="9831">
                  <c:v>-1.8876250189652595E-3</c:v>
                </c:pt>
                <c:pt idx="9832">
                  <c:v>-5.0613213841418328E-4</c:v>
                </c:pt>
                <c:pt idx="9833">
                  <c:v>-3.4809998897092532E-4</c:v>
                </c:pt>
                <c:pt idx="9834">
                  <c:v>-2.6412279794318612E-4</c:v>
                </c:pt>
                <c:pt idx="9835">
                  <c:v>-1.6079264635213888E-3</c:v>
                </c:pt>
                <c:pt idx="9836">
                  <c:v>-1.415734476704822E-3</c:v>
                </c:pt>
                <c:pt idx="9837">
                  <c:v>-1.3790486126041626E-3</c:v>
                </c:pt>
                <c:pt idx="9838">
                  <c:v>-8.5804694591764044E-4</c:v>
                </c:pt>
                <c:pt idx="9839">
                  <c:v>-1.4664890513304116E-3</c:v>
                </c:pt>
                <c:pt idx="9840">
                  <c:v>-9.7112050420008317E-4</c:v>
                </c:pt>
                <c:pt idx="9841">
                  <c:v>-7.6754498262191493E-4</c:v>
                </c:pt>
                <c:pt idx="9842">
                  <c:v>-1.8067215674608301E-3</c:v>
                </c:pt>
                <c:pt idx="9843">
                  <c:v>-1.523577514548084E-3</c:v>
                </c:pt>
                <c:pt idx="9844">
                  <c:v>-7.0345761658889637E-4</c:v>
                </c:pt>
                <c:pt idx="9845">
                  <c:v>-7.2180823340114953E-4</c:v>
                </c:pt>
                <c:pt idx="9846">
                  <c:v>-1.8263531819315512E-3</c:v>
                </c:pt>
                <c:pt idx="9847">
                  <c:v>-1.6945792327494856E-3</c:v>
                </c:pt>
                <c:pt idx="9848">
                  <c:v>-1.6225581985504676E-3</c:v>
                </c:pt>
                <c:pt idx="9849">
                  <c:v>-1.4313199724219922E-3</c:v>
                </c:pt>
                <c:pt idx="9850">
                  <c:v>-1.3906555085499697E-3</c:v>
                </c:pt>
                <c:pt idx="9851">
                  <c:v>-8.812597446272248E-4</c:v>
                </c:pt>
                <c:pt idx="9852">
                  <c:v>-1.0450652677205081E-3</c:v>
                </c:pt>
                <c:pt idx="9853">
                  <c:v>-3.9713812055397132E-4</c:v>
                </c:pt>
                <c:pt idx="9854">
                  <c:v>-1.6005691813018915E-3</c:v>
                </c:pt>
                <c:pt idx="9855">
                  <c:v>-6.7277300899684189E-4</c:v>
                </c:pt>
                <c:pt idx="9856">
                  <c:v>-1.2263141912111728E-3</c:v>
                </c:pt>
                <c:pt idx="9857">
                  <c:v>-1.7331929577952896E-3</c:v>
                </c:pt>
                <c:pt idx="9858">
                  <c:v>-8.6144539814747827E-4</c:v>
                </c:pt>
                <c:pt idx="9859">
                  <c:v>-1.2823433343728825E-3</c:v>
                </c:pt>
                <c:pt idx="9860">
                  <c:v>-8.5368823174170505E-4</c:v>
                </c:pt>
                <c:pt idx="9861">
                  <c:v>-1.5553708797778373E-3</c:v>
                </c:pt>
                <c:pt idx="9862">
                  <c:v>-1.3845215916681245E-3</c:v>
                </c:pt>
                <c:pt idx="9863">
                  <c:v>-4.6652089545624366E-4</c:v>
                </c:pt>
                <c:pt idx="9864">
                  <c:v>-1.401941296266179E-3</c:v>
                </c:pt>
                <c:pt idx="9865">
                  <c:v>-1.2208042654551527E-3</c:v>
                </c:pt>
                <c:pt idx="9866">
                  <c:v>-5.226132539385746E-4</c:v>
                </c:pt>
                <c:pt idx="9867">
                  <c:v>-1.334596799945485E-3</c:v>
                </c:pt>
                <c:pt idx="9868">
                  <c:v>-1.2583517492163578E-3</c:v>
                </c:pt>
                <c:pt idx="9869">
                  <c:v>-4.7693587182603069E-4</c:v>
                </c:pt>
                <c:pt idx="9870">
                  <c:v>-1.9647986731512559E-3</c:v>
                </c:pt>
                <c:pt idx="9871">
                  <c:v>-9.118557784158224E-4</c:v>
                </c:pt>
                <c:pt idx="9872">
                  <c:v>-7.9185604752739724E-4</c:v>
                </c:pt>
                <c:pt idx="9873">
                  <c:v>-1.1263072891177536E-3</c:v>
                </c:pt>
                <c:pt idx="9874">
                  <c:v>-1.8119674690329603E-3</c:v>
                </c:pt>
                <c:pt idx="9875">
                  <c:v>-1.1749100672625351E-3</c:v>
                </c:pt>
                <c:pt idx="9876">
                  <c:v>-1.2084444148080442E-3</c:v>
                </c:pt>
                <c:pt idx="9877">
                  <c:v>-1.0774836268824077E-3</c:v>
                </c:pt>
                <c:pt idx="9878">
                  <c:v>-6.5778728563424343E-4</c:v>
                </c:pt>
                <c:pt idx="9879">
                  <c:v>-3.5318901149430953E-4</c:v>
                </c:pt>
                <c:pt idx="9880">
                  <c:v>-4.7906375366498188E-4</c:v>
                </c:pt>
                <c:pt idx="9881">
                  <c:v>-1.0482324145844638E-3</c:v>
                </c:pt>
                <c:pt idx="9882">
                  <c:v>-8.9681743009187753E-4</c:v>
                </c:pt>
                <c:pt idx="9883">
                  <c:v>-8.9328170143630672E-4</c:v>
                </c:pt>
                <c:pt idx="9884">
                  <c:v>-1.324410224171696E-3</c:v>
                </c:pt>
                <c:pt idx="9885">
                  <c:v>-1.3101060870658399E-3</c:v>
                </c:pt>
                <c:pt idx="9886">
                  <c:v>-4.4409107353709338E-4</c:v>
                </c:pt>
                <c:pt idx="9887">
                  <c:v>-2.3058517576746589E-3</c:v>
                </c:pt>
                <c:pt idx="9888">
                  <c:v>-1.2644970288403436E-3</c:v>
                </c:pt>
                <c:pt idx="9889">
                  <c:v>-1.4781283130849811E-3</c:v>
                </c:pt>
                <c:pt idx="9890">
                  <c:v>-1.6958528975791012E-3</c:v>
                </c:pt>
                <c:pt idx="9891">
                  <c:v>-1.5533187184315542E-3</c:v>
                </c:pt>
                <c:pt idx="9892">
                  <c:v>-1.2234119274112552E-3</c:v>
                </c:pt>
                <c:pt idx="9893">
                  <c:v>-9.2255302369051797E-4</c:v>
                </c:pt>
                <c:pt idx="9894">
                  <c:v>-1.4979889578812912E-3</c:v>
                </c:pt>
                <c:pt idx="9895">
                  <c:v>-1.5312361696829665E-3</c:v>
                </c:pt>
                <c:pt idx="9896">
                  <c:v>-1.1519299492963276E-3</c:v>
                </c:pt>
                <c:pt idx="9897">
                  <c:v>-9.0928793713970617E-4</c:v>
                </c:pt>
                <c:pt idx="9898">
                  <c:v>-1.0744621798412326E-3</c:v>
                </c:pt>
                <c:pt idx="9899">
                  <c:v>-1.5373386474706941E-3</c:v>
                </c:pt>
                <c:pt idx="9900">
                  <c:v>-1.4177978959379323E-4</c:v>
                </c:pt>
                <c:pt idx="9901">
                  <c:v>-1.2325604198737041E-3</c:v>
                </c:pt>
                <c:pt idx="9902">
                  <c:v>-6.9740314371810434E-4</c:v>
                </c:pt>
                <c:pt idx="9903">
                  <c:v>-2.3437719005485252E-3</c:v>
                </c:pt>
                <c:pt idx="9904">
                  <c:v>-1.002447615720208E-3</c:v>
                </c:pt>
                <c:pt idx="9905">
                  <c:v>-1.4475163064287349E-3</c:v>
                </c:pt>
                <c:pt idx="9906">
                  <c:v>-7.883114231397757E-4</c:v>
                </c:pt>
                <c:pt idx="9907">
                  <c:v>-1.0287401438749353E-4</c:v>
                </c:pt>
                <c:pt idx="9908">
                  <c:v>-2.6638107646371936E-4</c:v>
                </c:pt>
                <c:pt idx="9909">
                  <c:v>-7.1195235948873854E-4</c:v>
                </c:pt>
                <c:pt idx="9910">
                  <c:v>-7.2460219060783461E-4</c:v>
                </c:pt>
                <c:pt idx="9911">
                  <c:v>-1.2347085756405306E-3</c:v>
                </c:pt>
                <c:pt idx="9912">
                  <c:v>-1.380692074026918E-3</c:v>
                </c:pt>
                <c:pt idx="9913">
                  <c:v>-1.0179113460021558E-3</c:v>
                </c:pt>
                <c:pt idx="9914">
                  <c:v>-6.343660680169711E-4</c:v>
                </c:pt>
                <c:pt idx="9915">
                  <c:v>-9.6698181949765821E-4</c:v>
                </c:pt>
                <c:pt idx="9916">
                  <c:v>-1.0363820534528936E-4</c:v>
                </c:pt>
                <c:pt idx="9917">
                  <c:v>-8.2523955797770946E-4</c:v>
                </c:pt>
                <c:pt idx="9918">
                  <c:v>-7.5897822825815608E-4</c:v>
                </c:pt>
                <c:pt idx="9919">
                  <c:v>-3.713755097365214E-4</c:v>
                </c:pt>
                <c:pt idx="9920">
                  <c:v>-8.7905989235563401E-4</c:v>
                </c:pt>
                <c:pt idx="9921">
                  <c:v>-1.3055766760590119E-3</c:v>
                </c:pt>
                <c:pt idx="9922">
                  <c:v>-7.1030251698528347E-4</c:v>
                </c:pt>
                <c:pt idx="9923">
                  <c:v>4.511374722397749E-5</c:v>
                </c:pt>
                <c:pt idx="9924">
                  <c:v>-8.5321119033443483E-4</c:v>
                </c:pt>
                <c:pt idx="9925">
                  <c:v>-2.9503789728603638E-4</c:v>
                </c:pt>
                <c:pt idx="9926">
                  <c:v>-1.3291959507889517E-3</c:v>
                </c:pt>
                <c:pt idx="9927">
                  <c:v>-1.2967891539935219E-3</c:v>
                </c:pt>
                <c:pt idx="9928">
                  <c:v>-1.3360356489917537E-3</c:v>
                </c:pt>
                <c:pt idx="9929">
                  <c:v>-1.3213436835057043E-3</c:v>
                </c:pt>
                <c:pt idx="9930">
                  <c:v>-1.8004188746481445E-3</c:v>
                </c:pt>
                <c:pt idx="9931">
                  <c:v>-8.0345847235564023E-4</c:v>
                </c:pt>
                <c:pt idx="9932">
                  <c:v>-4.7306306275935091E-4</c:v>
                </c:pt>
                <c:pt idx="9933">
                  <c:v>-9.7224621524003116E-4</c:v>
                </c:pt>
                <c:pt idx="9934">
                  <c:v>-5.1831652909049061E-4</c:v>
                </c:pt>
                <c:pt idx="9935">
                  <c:v>-1.4702969164187331E-3</c:v>
                </c:pt>
                <c:pt idx="9936">
                  <c:v>-1.5680491718917627E-3</c:v>
                </c:pt>
                <c:pt idx="9937">
                  <c:v>-1.4886085973122183E-3</c:v>
                </c:pt>
                <c:pt idx="9938">
                  <c:v>-7.0436892602221304E-4</c:v>
                </c:pt>
                <c:pt idx="9939">
                  <c:v>-1.3305582680562917E-3</c:v>
                </c:pt>
                <c:pt idx="9940">
                  <c:v>-1.2135846220467687E-3</c:v>
                </c:pt>
                <c:pt idx="9941">
                  <c:v>-7.3504343670329039E-4</c:v>
                </c:pt>
                <c:pt idx="9942">
                  <c:v>-1.8001490567354451E-3</c:v>
                </c:pt>
                <c:pt idx="9943">
                  <c:v>-8.2111849871780839E-4</c:v>
                </c:pt>
                <c:pt idx="9944">
                  <c:v>-1.1407706542494779E-3</c:v>
                </c:pt>
                <c:pt idx="9945">
                  <c:v>-1.0522380505219166E-3</c:v>
                </c:pt>
                <c:pt idx="9946">
                  <c:v>-6.5051934812728406E-4</c:v>
                </c:pt>
                <c:pt idx="9947">
                  <c:v>-1.5426923978679929E-3</c:v>
                </c:pt>
                <c:pt idx="9948">
                  <c:v>-9.6860549789373361E-4</c:v>
                </c:pt>
                <c:pt idx="9949">
                  <c:v>-1.1759033272679448E-3</c:v>
                </c:pt>
                <c:pt idx="9950">
                  <c:v>-1.4217072284194708E-3</c:v>
                </c:pt>
                <c:pt idx="9951">
                  <c:v>-1.5224568730037114E-3</c:v>
                </c:pt>
                <c:pt idx="9952">
                  <c:v>-3.9003462294981493E-4</c:v>
                </c:pt>
                <c:pt idx="9953">
                  <c:v>-1.243324988507253E-4</c:v>
                </c:pt>
                <c:pt idx="9954">
                  <c:v>-1.6582500631198284E-3</c:v>
                </c:pt>
                <c:pt idx="9955">
                  <c:v>-1.4112408203593527E-3</c:v>
                </c:pt>
                <c:pt idx="9956">
                  <c:v>-1.5862249033900115E-3</c:v>
                </c:pt>
                <c:pt idx="9957">
                  <c:v>-2.2165660872977091E-3</c:v>
                </c:pt>
                <c:pt idx="9958">
                  <c:v>-1.9832575733433624E-3</c:v>
                </c:pt>
                <c:pt idx="9959">
                  <c:v>-8.7915303269055418E-4</c:v>
                </c:pt>
                <c:pt idx="9960">
                  <c:v>-1.2869092225894826E-3</c:v>
                </c:pt>
                <c:pt idx="9961">
                  <c:v>-1.0832816455141256E-3</c:v>
                </c:pt>
                <c:pt idx="9962">
                  <c:v>-1.9478836015980093E-3</c:v>
                </c:pt>
                <c:pt idx="9963">
                  <c:v>-2.058174007046513E-3</c:v>
                </c:pt>
                <c:pt idx="9964">
                  <c:v>-1.5141101474200952E-3</c:v>
                </c:pt>
                <c:pt idx="9965">
                  <c:v>-5.5279664655858492E-4</c:v>
                </c:pt>
                <c:pt idx="9966">
                  <c:v>-8.0530846403583756E-4</c:v>
                </c:pt>
                <c:pt idx="9967">
                  <c:v>-1.278213686530466E-3</c:v>
                </c:pt>
                <c:pt idx="9968">
                  <c:v>-1.2553163231623053E-3</c:v>
                </c:pt>
                <c:pt idx="9969">
                  <c:v>-6.1368832311101433E-4</c:v>
                </c:pt>
                <c:pt idx="9970">
                  <c:v>-1.6831283585834191E-3</c:v>
                </c:pt>
                <c:pt idx="9971">
                  <c:v>-1.3351987255562302E-3</c:v>
                </c:pt>
                <c:pt idx="9972">
                  <c:v>-1.4002949606550775E-3</c:v>
                </c:pt>
                <c:pt idx="9973">
                  <c:v>-1.4224602606827398E-4</c:v>
                </c:pt>
                <c:pt idx="9974">
                  <c:v>-7.2612085043757054E-4</c:v>
                </c:pt>
                <c:pt idx="9975">
                  <c:v>-1.1164889735111717E-3</c:v>
                </c:pt>
                <c:pt idx="9976">
                  <c:v>-1.0159646766040279E-3</c:v>
                </c:pt>
                <c:pt idx="9977">
                  <c:v>-1.3967617566380277E-3</c:v>
                </c:pt>
                <c:pt idx="9978">
                  <c:v>-1.2371531198166951E-3</c:v>
                </c:pt>
                <c:pt idx="9979">
                  <c:v>-1.3180697232140497E-3</c:v>
                </c:pt>
                <c:pt idx="9980">
                  <c:v>-1.8928926713680772E-3</c:v>
                </c:pt>
                <c:pt idx="9981">
                  <c:v>-1.2029081064561507E-3</c:v>
                </c:pt>
                <c:pt idx="9982">
                  <c:v>-7.186233972409509E-4</c:v>
                </c:pt>
                <c:pt idx="9983">
                  <c:v>-6.0204311376945666E-4</c:v>
                </c:pt>
                <c:pt idx="9984">
                  <c:v>-1.3383773306742982E-3</c:v>
                </c:pt>
                <c:pt idx="9985">
                  <c:v>-5.3064977116650696E-4</c:v>
                </c:pt>
                <c:pt idx="9986">
                  <c:v>-1.4193404390001529E-3</c:v>
                </c:pt>
                <c:pt idx="9987">
                  <c:v>-5.7410886809147212E-4</c:v>
                </c:pt>
                <c:pt idx="9988">
                  <c:v>-1.1702693372525738E-3</c:v>
                </c:pt>
                <c:pt idx="9989">
                  <c:v>-7.2703295210459977E-4</c:v>
                </c:pt>
                <c:pt idx="9990">
                  <c:v>-2.0531004848271398E-3</c:v>
                </c:pt>
                <c:pt idx="9991">
                  <c:v>-1.4387674301380075E-3</c:v>
                </c:pt>
                <c:pt idx="9992">
                  <c:v>-1.2588792410169458E-3</c:v>
                </c:pt>
                <c:pt idx="9993">
                  <c:v>-8.5359400107101226E-4</c:v>
                </c:pt>
                <c:pt idx="9994">
                  <c:v>-1.267631033369698E-3</c:v>
                </c:pt>
                <c:pt idx="9995">
                  <c:v>-1.3552547381784192E-3</c:v>
                </c:pt>
                <c:pt idx="9996">
                  <c:v>-3.1894132636969396E-4</c:v>
                </c:pt>
                <c:pt idx="9997">
                  <c:v>-8.2754737904688425E-4</c:v>
                </c:pt>
                <c:pt idx="9998">
                  <c:v>-9.676861015501969E-4</c:v>
                </c:pt>
                <c:pt idx="9999">
                  <c:v>-1.2407485895434447E-3</c:v>
                </c:pt>
                <c:pt idx="10000">
                  <c:v>-1.7333026815728619E-3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803-6645-B9E2-AE8AF0ECAA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71668352"/>
        <c:axId val="1071670064"/>
      </c:scatterChart>
      <c:valAx>
        <c:axId val="10716683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71670064"/>
        <c:crosses val="autoZero"/>
        <c:crossBetween val="midCat"/>
      </c:valAx>
      <c:valAx>
        <c:axId val="10716700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7166835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100000">
          <a:schemeClr val="lt1">
            <a:lumMod val="95000"/>
          </a:schemeClr>
        </a:gs>
        <a:gs pos="43000">
          <a:schemeClr val="lt1"/>
        </a:gs>
      </a:gsLst>
      <a:path path="circle">
        <a:fillToRect l="50000" t="50000" r="50000" b="50000"/>
      </a:path>
      <a:tileRect/>
    </a:gra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4">
  <cs:axisTitle>
    <cs:lnRef idx="0"/>
    <cs:fillRef idx="0"/>
    <cs:effectRef idx="0"/>
    <cs:fontRef idx="minor">
      <a:schemeClr val="dk1">
        <a:lumMod val="50000"/>
        <a:lumOff val="50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50000"/>
        <a:lumOff val="50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100000">
            <a:schemeClr val="lt1">
              <a:lumMod val="95000"/>
            </a:schemeClr>
          </a:gs>
          <a:gs pos="43000">
            <a:schemeClr val="lt1"/>
          </a:gs>
        </a:gsLst>
        <a:path path="circle">
          <a:fillToRect l="50000" t="50000" r="50000" b="50000"/>
        </a:path>
        <a:tileRect/>
      </a:gra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50000"/>
        <a:lumOff val="50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dk1">
          <a:lumMod val="15000"/>
          <a:lumOff val="8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>
        <a:solidFill>
          <a:schemeClr val="phClr">
            <a:alpha val="20000"/>
          </a:schemeClr>
        </a:solidFill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50000"/>
        <a:lumOff val="50000"/>
      </a:schemeClr>
    </cs:fontRef>
    <cs:spPr>
      <a:ln w="9525" cap="rnd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tx1"/>
    </cs:fontRef>
    <cs:spPr>
      <a:ln w="9525">
        <a:solidFill>
          <a:schemeClr val="dk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50000"/>
        <a:lumOff val="50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600" b="0" kern="1200" spc="70" baseline="0"/>
  </cs:title>
  <cs:trendline>
    <cs:lnRef idx="0">
      <cs:styleClr val="0"/>
    </cs:lnRef>
    <cs:fillRef idx="0"/>
    <cs:effectRef idx="0"/>
    <cs:fontRef idx="minor">
      <a:schemeClr val="tx1"/>
    </cs:fontRef>
    <cs:spPr>
      <a:ln w="63500" cap="rnd" cmpd="sng" algn="ctr">
        <a:solidFill>
          <a:schemeClr val="phClr">
            <a:alpha val="25000"/>
          </a:schemeClr>
        </a:solidFill>
        <a:round/>
      </a:ln>
    </cs:spPr>
  </cs:trendline>
  <cs:trendlineLabel>
    <cs:lnRef idx="0"/>
    <cs:fillRef idx="0"/>
    <cs:effectRef idx="0"/>
    <cs:fontRef idx="minor">
      <a:schemeClr val="dk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dk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dk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34</xdr:col>
      <xdr:colOff>291183</xdr:colOff>
      <xdr:row>0</xdr:row>
      <xdr:rowOff>106389</xdr:rowOff>
    </xdr:from>
    <xdr:to>
      <xdr:col>49</xdr:col>
      <xdr:colOff>115340</xdr:colOff>
      <xdr:row>53</xdr:row>
      <xdr:rowOff>158199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51B27DF-D250-E5D9-E00B-CDAFA41169E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Mathur, Arnie (Student)" id="{06BDE626-0C2D-DE49-BD36-111A46E13601}" userId="S::amathur@chapman.edu::75f659af-a6ec-4989-964d-4525fe542e28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B10" dT="2025-12-02T08:14:53.75" personId="{06BDE626-0C2D-DE49-BD36-111A46E13601}" id="{C5978B43-41D5-DA44-9625-BBBEC59FEEB9}">
    <text xml:space="preserve">the var-covar matrix can be solved by doing: 
excess returns (transposed)*excess returns / n - 1
</text>
  </threadedComment>
  <threadedComment ref="B26" dT="2025-12-02T08:14:14.04" personId="{06BDE626-0C2D-DE49-BD36-111A46E13601}" id="{912D8281-EC2C-6046-BA04-48D290D8DEE5}">
    <text>You can find the correlation matrix by doing:
sqrt((var-covar) / multiplying stddev(transposed)*stddev)</text>
  </threadedComment>
  <threadedComment ref="R27" dT="2025-12-02T08:59:31.41" personId="{06BDE626-0C2D-DE49-BD36-111A46E13601}" id="{4BB96ACB-E8FB-0A48-8CA5-532151C7A934}">
    <text>Allowed short selling -&gt; short LMT, and immediately buy NOC and RTX --&gt; if unconstrained with negatives</text>
  </threadedComment>
</ThreadedComment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733E9D-8A29-744D-BE0D-6171CD44506A}">
  <dimension ref="A1:AN69"/>
  <sheetViews>
    <sheetView zoomScale="69" workbookViewId="0">
      <selection activeCell="D9" sqref="D9"/>
    </sheetView>
  </sheetViews>
  <sheetFormatPr defaultColWidth="11" defaultRowHeight="15.95"/>
  <cols>
    <col min="1" max="1" width="15" customWidth="1"/>
  </cols>
  <sheetData>
    <row r="1" spans="1:40">
      <c r="A1" t="s">
        <v>0</v>
      </c>
      <c r="B1" s="1">
        <f ca="1">TODAY()- 91</f>
        <v>45923</v>
      </c>
    </row>
    <row r="2" spans="1:40">
      <c r="A2" t="s">
        <v>1</v>
      </c>
      <c r="B2" s="1">
        <f ca="1">TODAY()-1</f>
        <v>46013</v>
      </c>
    </row>
    <row r="4" spans="1:40" ht="24">
      <c r="A4" s="5" t="s">
        <v>2</v>
      </c>
      <c r="B4" t="s">
        <v>3</v>
      </c>
      <c r="C4" t="s">
        <v>4</v>
      </c>
      <c r="D4" t="s">
        <v>5</v>
      </c>
      <c r="E4" t="s">
        <v>6</v>
      </c>
      <c r="F4" t="s">
        <v>7</v>
      </c>
      <c r="G4" t="s">
        <v>8</v>
      </c>
      <c r="H4" t="s">
        <v>9</v>
      </c>
      <c r="I4" t="s">
        <v>10</v>
      </c>
      <c r="J4" t="s">
        <v>11</v>
      </c>
      <c r="K4" t="s">
        <v>12</v>
      </c>
      <c r="L4" t="s">
        <v>13</v>
      </c>
      <c r="M4" t="s">
        <v>14</v>
      </c>
      <c r="N4" t="s">
        <v>15</v>
      </c>
      <c r="O4" s="3" t="s">
        <v>16</v>
      </c>
      <c r="AB4" s="3" t="s">
        <v>17</v>
      </c>
    </row>
    <row r="5" spans="1:40" ht="15.75">
      <c r="A5" s="19" t="s">
        <v>18</v>
      </c>
      <c r="B5" s="19" t="s">
        <v>19</v>
      </c>
      <c r="C5" s="19" t="s">
        <v>19</v>
      </c>
      <c r="D5" s="19" t="s">
        <v>19</v>
      </c>
      <c r="E5" s="19" t="s">
        <v>19</v>
      </c>
      <c r="F5" s="19" t="s">
        <v>19</v>
      </c>
      <c r="G5" s="19" t="s">
        <v>19</v>
      </c>
      <c r="H5" s="19" t="s">
        <v>19</v>
      </c>
      <c r="I5" s="19" t="s">
        <v>19</v>
      </c>
      <c r="J5" s="19" t="s">
        <v>19</v>
      </c>
      <c r="K5" s="19" t="s">
        <v>19</v>
      </c>
      <c r="L5" s="19" t="s">
        <v>19</v>
      </c>
      <c r="M5" s="19" t="s">
        <v>19</v>
      </c>
      <c r="N5" s="19" t="s">
        <v>19</v>
      </c>
      <c r="O5" s="20" t="s">
        <v>3</v>
      </c>
      <c r="P5" s="20" t="s">
        <v>4</v>
      </c>
      <c r="Q5" s="20" t="s">
        <v>5</v>
      </c>
      <c r="R5" s="20" t="s">
        <v>6</v>
      </c>
      <c r="S5" s="20" t="s">
        <v>7</v>
      </c>
      <c r="T5" s="20" t="s">
        <v>8</v>
      </c>
      <c r="U5" s="20" t="s">
        <v>9</v>
      </c>
      <c r="V5" s="20" t="s">
        <v>10</v>
      </c>
      <c r="W5" s="20" t="s">
        <v>11</v>
      </c>
      <c r="X5" s="20" t="s">
        <v>12</v>
      </c>
      <c r="Y5" s="20" t="s">
        <v>13</v>
      </c>
      <c r="Z5" s="20" t="s">
        <v>14</v>
      </c>
      <c r="AA5" s="20" t="s">
        <v>15</v>
      </c>
      <c r="AB5" s="20" t="s">
        <v>3</v>
      </c>
      <c r="AC5" s="20" t="s">
        <v>4</v>
      </c>
      <c r="AD5" s="20" t="s">
        <v>5</v>
      </c>
      <c r="AE5" s="20" t="s">
        <v>6</v>
      </c>
      <c r="AF5" s="20" t="s">
        <v>7</v>
      </c>
      <c r="AG5" s="20" t="s">
        <v>8</v>
      </c>
      <c r="AH5" s="20" t="s">
        <v>9</v>
      </c>
      <c r="AI5" s="20" t="s">
        <v>10</v>
      </c>
      <c r="AJ5" s="20" t="s">
        <v>11</v>
      </c>
      <c r="AK5" s="20" t="s">
        <v>12</v>
      </c>
      <c r="AL5" s="20" t="s">
        <v>13</v>
      </c>
      <c r="AM5" s="20" t="s">
        <v>14</v>
      </c>
      <c r="AN5" s="20" t="s">
        <v>15</v>
      </c>
    </row>
    <row r="6" spans="1:40" ht="15.75">
      <c r="A6" s="21">
        <v>45923</v>
      </c>
      <c r="B6" s="19" t="s">
        <v>20</v>
      </c>
      <c r="C6" s="19" t="s">
        <v>21</v>
      </c>
      <c r="D6" s="19" t="s">
        <v>22</v>
      </c>
      <c r="E6" s="19" t="s">
        <v>23</v>
      </c>
      <c r="F6" s="19" t="s">
        <v>24</v>
      </c>
      <c r="G6" s="19" t="s">
        <v>25</v>
      </c>
      <c r="H6" s="19" t="s">
        <v>26</v>
      </c>
      <c r="I6" s="19" t="s">
        <v>27</v>
      </c>
      <c r="J6" s="19" t="s">
        <v>28</v>
      </c>
      <c r="K6" s="19" t="s">
        <v>29</v>
      </c>
      <c r="L6" s="19" t="s">
        <v>30</v>
      </c>
      <c r="M6" s="19" t="s">
        <v>31</v>
      </c>
      <c r="N6" s="19" t="s">
        <v>32</v>
      </c>
      <c r="O6" s="22" t="s">
        <v>33</v>
      </c>
      <c r="P6" s="22" t="s">
        <v>33</v>
      </c>
      <c r="Q6" s="22" t="s">
        <v>33</v>
      </c>
      <c r="R6" s="22" t="s">
        <v>33</v>
      </c>
      <c r="S6" s="22" t="s">
        <v>33</v>
      </c>
      <c r="T6" s="22" t="s">
        <v>33</v>
      </c>
      <c r="U6" s="22" t="s">
        <v>33</v>
      </c>
      <c r="V6" s="22" t="s">
        <v>33</v>
      </c>
      <c r="W6" s="22" t="s">
        <v>33</v>
      </c>
      <c r="X6" s="22" t="s">
        <v>33</v>
      </c>
      <c r="Y6" s="22" t="s">
        <v>33</v>
      </c>
      <c r="Z6" s="22" t="s">
        <v>33</v>
      </c>
      <c r="AA6" s="22" t="s">
        <v>33</v>
      </c>
      <c r="AB6" s="19"/>
      <c r="AC6" s="19"/>
      <c r="AD6" s="19"/>
      <c r="AE6" s="19"/>
      <c r="AF6" s="19"/>
      <c r="AG6" s="19"/>
      <c r="AH6" s="19"/>
      <c r="AI6" s="19"/>
      <c r="AJ6" s="19"/>
      <c r="AK6" s="19"/>
      <c r="AL6" s="19"/>
      <c r="AM6" s="19"/>
      <c r="AN6" s="19"/>
    </row>
    <row r="7" spans="1:40" ht="15.75">
      <c r="A7" s="21">
        <v>45924</v>
      </c>
      <c r="B7" s="19" t="s">
        <v>34</v>
      </c>
      <c r="C7" s="19" t="s">
        <v>35</v>
      </c>
      <c r="D7" s="19" t="s">
        <v>36</v>
      </c>
      <c r="E7" s="19" t="s">
        <v>37</v>
      </c>
      <c r="F7" s="19" t="s">
        <v>38</v>
      </c>
      <c r="G7" s="19" t="s">
        <v>39</v>
      </c>
      <c r="H7" s="19" t="s">
        <v>40</v>
      </c>
      <c r="I7" s="19" t="s">
        <v>41</v>
      </c>
      <c r="J7" s="19" t="s">
        <v>42</v>
      </c>
      <c r="K7" s="19" t="s">
        <v>43</v>
      </c>
      <c r="L7" s="19" t="s">
        <v>44</v>
      </c>
      <c r="M7" s="19" t="s">
        <v>45</v>
      </c>
      <c r="N7" s="19" t="s">
        <v>32</v>
      </c>
      <c r="O7" s="23">
        <v>-8.2000000000000007E-3</v>
      </c>
      <c r="P7" s="23">
        <v>-2.23E-2</v>
      </c>
      <c r="Q7" s="23">
        <v>-2.0500000000000001E-2</v>
      </c>
      <c r="R7" s="23">
        <v>-1.7999999999999999E-2</v>
      </c>
      <c r="S7" s="23">
        <v>1.8E-3</v>
      </c>
      <c r="T7" s="23">
        <v>-2.3E-3</v>
      </c>
      <c r="U7" s="23">
        <v>-8.3000000000000001E-3</v>
      </c>
      <c r="V7" s="23">
        <v>-2.8999999999999998E-3</v>
      </c>
      <c r="W7" s="23">
        <v>1.46E-2</v>
      </c>
      <c r="X7" s="23">
        <v>-6.7400000000000002E-2</v>
      </c>
      <c r="Y7" s="23">
        <v>-5.0099999999999999E-2</v>
      </c>
      <c r="Z7" s="23">
        <v>-0.1181</v>
      </c>
      <c r="AA7" s="23">
        <v>2.0000000000000001E-4</v>
      </c>
      <c r="AB7" s="23">
        <v>-8.8999999999999999E-3</v>
      </c>
      <c r="AC7" s="23">
        <v>-2.23E-2</v>
      </c>
      <c r="AD7" s="23">
        <v>-1.7500000000000002E-2</v>
      </c>
      <c r="AE7" s="23">
        <v>-2.1399999999999999E-2</v>
      </c>
      <c r="AF7" s="23">
        <v>2.5000000000000001E-3</v>
      </c>
      <c r="AG7" s="23">
        <v>-3.0000000000000001E-3</v>
      </c>
      <c r="AH7" s="23">
        <v>-9.4000000000000004E-3</v>
      </c>
      <c r="AI7" s="23">
        <v>-3.3E-3</v>
      </c>
      <c r="AJ7" s="23">
        <v>1.44E-2</v>
      </c>
      <c r="AK7" s="23">
        <v>-5.9799999999999999E-2</v>
      </c>
      <c r="AL7" s="23">
        <v>-4.87E-2</v>
      </c>
      <c r="AM7" s="23">
        <v>-0.1167</v>
      </c>
      <c r="AN7" s="23">
        <v>6.4999999999999997E-3</v>
      </c>
    </row>
    <row r="8" spans="1:40" ht="15.75">
      <c r="A8" s="21">
        <v>45925</v>
      </c>
      <c r="B8" s="19" t="s">
        <v>46</v>
      </c>
      <c r="C8" s="19" t="s">
        <v>47</v>
      </c>
      <c r="D8" s="19" t="s">
        <v>48</v>
      </c>
      <c r="E8" s="19" t="s">
        <v>49</v>
      </c>
      <c r="F8" s="19" t="s">
        <v>50</v>
      </c>
      <c r="G8" s="19" t="s">
        <v>51</v>
      </c>
      <c r="H8" s="19" t="s">
        <v>52</v>
      </c>
      <c r="I8" s="19" t="s">
        <v>53</v>
      </c>
      <c r="J8" s="19" t="s">
        <v>54</v>
      </c>
      <c r="K8" s="19" t="s">
        <v>55</v>
      </c>
      <c r="L8" s="19" t="s">
        <v>56</v>
      </c>
      <c r="M8" s="19" t="s">
        <v>57</v>
      </c>
      <c r="N8" s="19" t="s">
        <v>58</v>
      </c>
      <c r="O8" s="23">
        <v>4.1000000000000003E-3</v>
      </c>
      <c r="P8" s="23">
        <v>-1.1299999999999999E-2</v>
      </c>
      <c r="Q8" s="23">
        <v>-3.73E-2</v>
      </c>
      <c r="R8" s="23">
        <v>-5.4999999999999997E-3</v>
      </c>
      <c r="S8" s="23">
        <v>-6.1000000000000004E-3</v>
      </c>
      <c r="T8" s="23">
        <v>-9.4000000000000004E-3</v>
      </c>
      <c r="U8" s="23">
        <v>1.8100000000000002E-2</v>
      </c>
      <c r="V8" s="23">
        <v>-5.3E-3</v>
      </c>
      <c r="W8" s="23">
        <v>-5.1200000000000002E-2</v>
      </c>
      <c r="X8" s="23">
        <v>-1.4500000000000001E-2</v>
      </c>
      <c r="Y8" s="23">
        <v>-5.9299999999999999E-2</v>
      </c>
      <c r="Z8" s="23">
        <v>-2.0199999999999999E-2</v>
      </c>
      <c r="AA8" s="23">
        <v>-3.8800000000000001E-2</v>
      </c>
      <c r="AB8" s="23">
        <v>3.3E-3</v>
      </c>
      <c r="AC8" s="23">
        <v>-1.12E-2</v>
      </c>
      <c r="AD8" s="23">
        <v>-3.4299999999999997E-2</v>
      </c>
      <c r="AE8" s="23">
        <v>-8.8999999999999999E-3</v>
      </c>
      <c r="AF8" s="23">
        <v>-5.4000000000000003E-3</v>
      </c>
      <c r="AG8" s="23">
        <v>-1.01E-2</v>
      </c>
      <c r="AH8" s="23">
        <v>1.7000000000000001E-2</v>
      </c>
      <c r="AI8" s="23">
        <v>-5.7000000000000002E-3</v>
      </c>
      <c r="AJ8" s="23">
        <v>-5.1400000000000001E-2</v>
      </c>
      <c r="AK8" s="23">
        <v>-6.8999999999999999E-3</v>
      </c>
      <c r="AL8" s="23">
        <v>-5.79E-2</v>
      </c>
      <c r="AM8" s="23">
        <v>-1.8800000000000001E-2</v>
      </c>
      <c r="AN8" s="23">
        <v>-3.2500000000000001E-2</v>
      </c>
    </row>
    <row r="9" spans="1:40" ht="15.75">
      <c r="A9" s="21">
        <v>45926</v>
      </c>
      <c r="B9" s="19" t="s">
        <v>59</v>
      </c>
      <c r="C9" s="19" t="s">
        <v>60</v>
      </c>
      <c r="D9" s="19" t="s">
        <v>61</v>
      </c>
      <c r="E9" s="19" t="s">
        <v>62</v>
      </c>
      <c r="F9" s="19" t="s">
        <v>63</v>
      </c>
      <c r="G9" s="19" t="s">
        <v>64</v>
      </c>
      <c r="H9" s="19" t="s">
        <v>65</v>
      </c>
      <c r="I9" s="19" t="s">
        <v>66</v>
      </c>
      <c r="J9" s="19" t="s">
        <v>67</v>
      </c>
      <c r="K9" s="19" t="s">
        <v>68</v>
      </c>
      <c r="L9" s="19" t="s">
        <v>69</v>
      </c>
      <c r="M9" s="19" t="s">
        <v>70</v>
      </c>
      <c r="N9" s="19" t="s">
        <v>71</v>
      </c>
      <c r="O9" s="23">
        <v>2.8E-3</v>
      </c>
      <c r="P9" s="23">
        <v>-5.0000000000000001E-3</v>
      </c>
      <c r="Q9" s="23">
        <v>4.5499999999999999E-2</v>
      </c>
      <c r="R9" s="23">
        <v>3.0999999999999999E-3</v>
      </c>
      <c r="S9" s="23">
        <v>8.6999999999999994E-3</v>
      </c>
      <c r="T9" s="23">
        <v>7.4999999999999997E-3</v>
      </c>
      <c r="U9" s="23">
        <v>-5.4999999999999997E-3</v>
      </c>
      <c r="V9" s="23">
        <v>6.4999999999999997E-3</v>
      </c>
      <c r="W9" s="23">
        <v>1.9400000000000001E-2</v>
      </c>
      <c r="X9" s="23">
        <v>2.69E-2</v>
      </c>
      <c r="Y9" s="23">
        <v>-5.74E-2</v>
      </c>
      <c r="Z9" s="23">
        <v>-2.8999999999999998E-3</v>
      </c>
      <c r="AA9" s="23">
        <v>-2.1100000000000001E-2</v>
      </c>
      <c r="AB9" s="23">
        <v>2.0999999999999999E-3</v>
      </c>
      <c r="AC9" s="23">
        <v>-4.8999999999999998E-3</v>
      </c>
      <c r="AD9" s="23">
        <v>4.8599999999999997E-2</v>
      </c>
      <c r="AE9" s="23">
        <v>-4.0000000000000002E-4</v>
      </c>
      <c r="AF9" s="23">
        <v>9.4000000000000004E-3</v>
      </c>
      <c r="AG9" s="23">
        <v>6.7000000000000002E-3</v>
      </c>
      <c r="AH9" s="23">
        <v>-6.6E-3</v>
      </c>
      <c r="AI9" s="23">
        <v>6.0000000000000001E-3</v>
      </c>
      <c r="AJ9" s="23">
        <v>1.9199999999999998E-2</v>
      </c>
      <c r="AK9" s="23">
        <v>3.4500000000000003E-2</v>
      </c>
      <c r="AL9" s="23">
        <v>-5.6099999999999997E-2</v>
      </c>
      <c r="AM9" s="23">
        <v>-1.6000000000000001E-3</v>
      </c>
      <c r="AN9" s="23">
        <v>-1.49E-2</v>
      </c>
    </row>
    <row r="10" spans="1:40" ht="15.75">
      <c r="A10" s="21">
        <v>45929</v>
      </c>
      <c r="B10" s="19" t="s">
        <v>72</v>
      </c>
      <c r="C10" s="19" t="s">
        <v>73</v>
      </c>
      <c r="D10" s="19" t="s">
        <v>74</v>
      </c>
      <c r="E10" s="19" t="s">
        <v>75</v>
      </c>
      <c r="F10" s="19" t="s">
        <v>76</v>
      </c>
      <c r="G10" s="19" t="s">
        <v>77</v>
      </c>
      <c r="H10" s="19" t="s">
        <v>26</v>
      </c>
      <c r="I10" s="19" t="s">
        <v>78</v>
      </c>
      <c r="J10" s="19" t="s">
        <v>79</v>
      </c>
      <c r="K10" s="19" t="s">
        <v>80</v>
      </c>
      <c r="L10" s="19" t="s">
        <v>81</v>
      </c>
      <c r="M10" s="19" t="s">
        <v>82</v>
      </c>
      <c r="N10" s="19" t="s">
        <v>83</v>
      </c>
      <c r="O10" s="23">
        <v>2.0500000000000001E-2</v>
      </c>
      <c r="P10" s="23">
        <v>-1.54E-2</v>
      </c>
      <c r="Q10" s="23">
        <v>2.9899999999999999E-2</v>
      </c>
      <c r="R10" s="23">
        <v>-1.01E-2</v>
      </c>
      <c r="S10" s="23">
        <v>6.1000000000000004E-3</v>
      </c>
      <c r="T10" s="23">
        <v>1.09E-2</v>
      </c>
      <c r="U10" s="23">
        <v>-4.0000000000000001E-3</v>
      </c>
      <c r="V10" s="23">
        <v>2.3E-3</v>
      </c>
      <c r="W10" s="23">
        <v>4.0300000000000002E-2</v>
      </c>
      <c r="X10" s="23">
        <v>1.67E-2</v>
      </c>
      <c r="Y10" s="23">
        <v>-4.0099999999999997E-2</v>
      </c>
      <c r="Z10" s="23">
        <v>2E-3</v>
      </c>
      <c r="AA10" s="23">
        <v>-6.4299999999999996E-2</v>
      </c>
      <c r="AB10" s="23">
        <v>1.9800000000000002E-2</v>
      </c>
      <c r="AC10" s="23">
        <v>-1.5299999999999999E-2</v>
      </c>
      <c r="AD10" s="23">
        <v>3.3000000000000002E-2</v>
      </c>
      <c r="AE10" s="23">
        <v>-1.3599999999999999E-2</v>
      </c>
      <c r="AF10" s="23">
        <v>6.7999999999999996E-3</v>
      </c>
      <c r="AG10" s="23">
        <v>1.01E-2</v>
      </c>
      <c r="AH10" s="23">
        <v>-5.1000000000000004E-3</v>
      </c>
      <c r="AI10" s="23">
        <v>1.9E-3</v>
      </c>
      <c r="AJ10" s="23">
        <v>4.0099999999999997E-2</v>
      </c>
      <c r="AK10" s="23">
        <v>2.4299999999999999E-2</v>
      </c>
      <c r="AL10" s="23">
        <v>-3.8699999999999998E-2</v>
      </c>
      <c r="AM10" s="23">
        <v>3.3999999999999998E-3</v>
      </c>
      <c r="AN10" s="23">
        <v>-5.8099999999999999E-2</v>
      </c>
    </row>
    <row r="11" spans="1:40" ht="15.75">
      <c r="A11" s="21">
        <v>45930</v>
      </c>
      <c r="B11" s="19" t="s">
        <v>84</v>
      </c>
      <c r="C11" s="19" t="s">
        <v>61</v>
      </c>
      <c r="D11" s="19" t="s">
        <v>85</v>
      </c>
      <c r="E11" s="19" t="s">
        <v>86</v>
      </c>
      <c r="F11" s="19" t="s">
        <v>87</v>
      </c>
      <c r="G11" s="19" t="s">
        <v>88</v>
      </c>
      <c r="H11" s="19" t="s">
        <v>89</v>
      </c>
      <c r="I11" s="19" t="s">
        <v>90</v>
      </c>
      <c r="J11" s="19" t="s">
        <v>42</v>
      </c>
      <c r="K11" s="19" t="s">
        <v>43</v>
      </c>
      <c r="L11" s="19" t="s">
        <v>91</v>
      </c>
      <c r="M11" s="19" t="s">
        <v>92</v>
      </c>
      <c r="N11" s="19" t="s">
        <v>93</v>
      </c>
      <c r="O11" s="23">
        <v>2.5999999999999999E-2</v>
      </c>
      <c r="P11" s="23">
        <v>-4.1000000000000002E-2</v>
      </c>
      <c r="Q11" s="23">
        <v>2.5999999999999999E-3</v>
      </c>
      <c r="R11" s="23">
        <v>-3.8999999999999998E-3</v>
      </c>
      <c r="S11" s="23">
        <v>6.4999999999999997E-3</v>
      </c>
      <c r="T11" s="23">
        <v>-1.17E-2</v>
      </c>
      <c r="U11" s="23">
        <v>8.0000000000000004E-4</v>
      </c>
      <c r="V11" s="23">
        <v>4.1000000000000003E-3</v>
      </c>
      <c r="W11" s="23">
        <v>-6.1000000000000004E-3</v>
      </c>
      <c r="X11" s="23">
        <v>-2.81E-2</v>
      </c>
      <c r="Y11" s="23">
        <v>9.2999999999999992E-3</v>
      </c>
      <c r="Z11" s="23">
        <v>1.8700000000000001E-2</v>
      </c>
      <c r="AA11" s="23">
        <v>-2.3300000000000001E-2</v>
      </c>
      <c r="AB11" s="23">
        <v>2.53E-2</v>
      </c>
      <c r="AC11" s="23">
        <v>-4.0899999999999999E-2</v>
      </c>
      <c r="AD11" s="23">
        <v>5.5999999999999999E-3</v>
      </c>
      <c r="AE11" s="23">
        <v>-7.4000000000000003E-3</v>
      </c>
      <c r="AF11" s="23">
        <v>7.1999999999999998E-3</v>
      </c>
      <c r="AG11" s="23">
        <v>-1.2500000000000001E-2</v>
      </c>
      <c r="AH11" s="23">
        <v>-2.9999999999999997E-4</v>
      </c>
      <c r="AI11" s="23">
        <v>3.5999999999999999E-3</v>
      </c>
      <c r="AJ11" s="23">
        <v>-6.3E-3</v>
      </c>
      <c r="AK11" s="23">
        <v>-2.0500000000000001E-2</v>
      </c>
      <c r="AL11" s="23">
        <v>1.0699999999999999E-2</v>
      </c>
      <c r="AM11" s="23">
        <v>2.01E-2</v>
      </c>
      <c r="AN11" s="23">
        <v>-1.7100000000000001E-2</v>
      </c>
    </row>
    <row r="12" spans="1:40" ht="15.75">
      <c r="A12" s="21">
        <v>45931</v>
      </c>
      <c r="B12" s="19" t="s">
        <v>94</v>
      </c>
      <c r="C12" s="19" t="s">
        <v>95</v>
      </c>
      <c r="D12" s="19" t="s">
        <v>96</v>
      </c>
      <c r="E12" s="19" t="s">
        <v>97</v>
      </c>
      <c r="F12" s="19" t="s">
        <v>98</v>
      </c>
      <c r="G12" s="19" t="s">
        <v>99</v>
      </c>
      <c r="H12" s="19" t="s">
        <v>100</v>
      </c>
      <c r="I12" s="19" t="s">
        <v>101</v>
      </c>
      <c r="J12" s="19" t="s">
        <v>102</v>
      </c>
      <c r="K12" s="19" t="s">
        <v>103</v>
      </c>
      <c r="L12" s="19" t="s">
        <v>104</v>
      </c>
      <c r="M12" s="19" t="s">
        <v>105</v>
      </c>
      <c r="N12" s="19" t="s">
        <v>106</v>
      </c>
      <c r="O12" s="23">
        <v>3.5000000000000001E-3</v>
      </c>
      <c r="P12" s="23">
        <v>-2.5000000000000001E-2</v>
      </c>
      <c r="Q12" s="23">
        <v>1.4999999999999999E-2</v>
      </c>
      <c r="R12" s="23">
        <v>7.4000000000000003E-3</v>
      </c>
      <c r="S12" s="23">
        <v>3.3999999999999998E-3</v>
      </c>
      <c r="T12" s="23">
        <v>4.7999999999999996E-3</v>
      </c>
      <c r="U12" s="23">
        <v>3.2000000000000002E-3</v>
      </c>
      <c r="V12" s="23">
        <v>3.5000000000000001E-3</v>
      </c>
      <c r="W12" s="23">
        <v>4.5100000000000001E-2</v>
      </c>
      <c r="X12" s="23">
        <v>-6.0199999999999997E-2</v>
      </c>
      <c r="Y12" s="23">
        <v>7.0599999999999996E-2</v>
      </c>
      <c r="Z12" s="23">
        <v>1.1599999999999999E-2</v>
      </c>
      <c r="AA12" s="23">
        <v>3.04E-2</v>
      </c>
      <c r="AB12" s="23">
        <v>2.8E-3</v>
      </c>
      <c r="AC12" s="23">
        <v>-2.4899999999999999E-2</v>
      </c>
      <c r="AD12" s="23">
        <v>1.8100000000000002E-2</v>
      </c>
      <c r="AE12" s="23">
        <v>3.8999999999999998E-3</v>
      </c>
      <c r="AF12" s="23">
        <v>4.1000000000000003E-3</v>
      </c>
      <c r="AG12" s="23">
        <v>4.1000000000000003E-3</v>
      </c>
      <c r="AH12" s="23">
        <v>2.2000000000000001E-3</v>
      </c>
      <c r="AI12" s="23">
        <v>3.0000000000000001E-3</v>
      </c>
      <c r="AJ12" s="23">
        <v>4.4900000000000002E-2</v>
      </c>
      <c r="AK12" s="23">
        <v>-5.2699999999999997E-2</v>
      </c>
      <c r="AL12" s="23">
        <v>7.1900000000000006E-2</v>
      </c>
      <c r="AM12" s="23">
        <v>1.2999999999999999E-2</v>
      </c>
      <c r="AN12" s="23">
        <v>3.6700000000000003E-2</v>
      </c>
    </row>
    <row r="13" spans="1:40" ht="15.75">
      <c r="A13" s="21">
        <v>45932</v>
      </c>
      <c r="B13" s="19" t="s">
        <v>107</v>
      </c>
      <c r="C13" s="19" t="s">
        <v>108</v>
      </c>
      <c r="D13" s="19" t="s">
        <v>109</v>
      </c>
      <c r="E13" s="19" t="s">
        <v>110</v>
      </c>
      <c r="F13" s="19" t="s">
        <v>111</v>
      </c>
      <c r="G13" s="19" t="s">
        <v>112</v>
      </c>
      <c r="H13" s="19" t="s">
        <v>113</v>
      </c>
      <c r="I13" s="19" t="s">
        <v>114</v>
      </c>
      <c r="J13" s="19" t="s">
        <v>115</v>
      </c>
      <c r="K13" s="19" t="s">
        <v>116</v>
      </c>
      <c r="L13" s="19" t="s">
        <v>117</v>
      </c>
      <c r="M13" s="19" t="s">
        <v>118</v>
      </c>
      <c r="N13" s="19" t="s">
        <v>119</v>
      </c>
      <c r="O13" s="23">
        <v>8.8000000000000005E-3</v>
      </c>
      <c r="P13" s="23">
        <v>8.2000000000000007E-3</v>
      </c>
      <c r="Q13" s="23">
        <v>-1.7000000000000001E-2</v>
      </c>
      <c r="R13" s="23">
        <v>3.2000000000000002E-3</v>
      </c>
      <c r="S13" s="23">
        <v>-7.6E-3</v>
      </c>
      <c r="T13" s="23">
        <v>8.0999999999999996E-3</v>
      </c>
      <c r="U13" s="23">
        <v>6.6E-3</v>
      </c>
      <c r="V13" s="23">
        <v>5.9999999999999995E-4</v>
      </c>
      <c r="W13" s="23">
        <v>8.2400000000000001E-2</v>
      </c>
      <c r="X13" s="23">
        <v>1.2800000000000001E-2</v>
      </c>
      <c r="Y13" s="23">
        <v>4.1500000000000002E-2</v>
      </c>
      <c r="Z13" s="23">
        <v>0.1003</v>
      </c>
      <c r="AA13" s="23">
        <v>5.3199999999999997E-2</v>
      </c>
      <c r="AB13" s="23">
        <v>8.0999999999999996E-3</v>
      </c>
      <c r="AC13" s="23">
        <v>8.2000000000000007E-3</v>
      </c>
      <c r="AD13" s="23">
        <v>-1.3899999999999999E-2</v>
      </c>
      <c r="AE13" s="23">
        <v>-2.9999999999999997E-4</v>
      </c>
      <c r="AF13" s="23">
        <v>-6.8999999999999999E-3</v>
      </c>
      <c r="AG13" s="23">
        <v>7.3000000000000001E-3</v>
      </c>
      <c r="AH13" s="23">
        <v>5.4999999999999997E-3</v>
      </c>
      <c r="AI13" s="23">
        <v>2.0000000000000001E-4</v>
      </c>
      <c r="AJ13" s="23">
        <v>8.2199999999999995E-2</v>
      </c>
      <c r="AK13" s="23">
        <v>2.0400000000000001E-2</v>
      </c>
      <c r="AL13" s="23">
        <v>4.2900000000000001E-2</v>
      </c>
      <c r="AM13" s="23">
        <v>0.1017</v>
      </c>
      <c r="AN13" s="23">
        <v>5.9499999999999997E-2</v>
      </c>
    </row>
    <row r="14" spans="1:40" ht="15.75">
      <c r="A14" s="21">
        <v>45933</v>
      </c>
      <c r="B14" s="19" t="s">
        <v>120</v>
      </c>
      <c r="C14" s="19" t="s">
        <v>121</v>
      </c>
      <c r="D14" s="19" t="s">
        <v>122</v>
      </c>
      <c r="E14" s="19" t="s">
        <v>123</v>
      </c>
      <c r="F14" s="19" t="s">
        <v>124</v>
      </c>
      <c r="G14" s="19" t="s">
        <v>125</v>
      </c>
      <c r="H14" s="19" t="s">
        <v>126</v>
      </c>
      <c r="I14" s="19" t="s">
        <v>127</v>
      </c>
      <c r="J14" s="19" t="s">
        <v>128</v>
      </c>
      <c r="K14" s="19" t="s">
        <v>129</v>
      </c>
      <c r="L14" s="19" t="s">
        <v>130</v>
      </c>
      <c r="M14" s="19" t="s">
        <v>131</v>
      </c>
      <c r="N14" s="19" t="s">
        <v>132</v>
      </c>
      <c r="O14" s="23">
        <v>-6.7000000000000002E-3</v>
      </c>
      <c r="P14" s="23">
        <v>-2.81E-2</v>
      </c>
      <c r="Q14" s="23">
        <v>-6.7599999999999993E-2</v>
      </c>
      <c r="R14" s="23">
        <v>-1.4E-3</v>
      </c>
      <c r="S14" s="23">
        <v>3.0999999999999999E-3</v>
      </c>
      <c r="T14" s="23">
        <v>-1.2999999999999999E-2</v>
      </c>
      <c r="U14" s="23">
        <v>3.5000000000000001E-3</v>
      </c>
      <c r="V14" s="23">
        <v>5.9999999999999995E-4</v>
      </c>
      <c r="W14" s="23">
        <v>-5.4000000000000003E-3</v>
      </c>
      <c r="X14" s="23">
        <v>2.5000000000000001E-3</v>
      </c>
      <c r="Y14" s="23">
        <v>-1.0999999999999999E-2</v>
      </c>
      <c r="Z14" s="23">
        <v>0.11890000000000001</v>
      </c>
      <c r="AA14" s="23">
        <v>0.23219999999999999</v>
      </c>
      <c r="AB14" s="23">
        <v>-7.4000000000000003E-3</v>
      </c>
      <c r="AC14" s="23">
        <v>-2.8000000000000001E-2</v>
      </c>
      <c r="AD14" s="23">
        <v>-6.4500000000000002E-2</v>
      </c>
      <c r="AE14" s="23">
        <v>-4.8999999999999998E-3</v>
      </c>
      <c r="AF14" s="23">
        <v>3.8E-3</v>
      </c>
      <c r="AG14" s="23">
        <v>-1.38E-2</v>
      </c>
      <c r="AH14" s="23">
        <v>2.3999999999999998E-3</v>
      </c>
      <c r="AI14" s="23">
        <v>1E-4</v>
      </c>
      <c r="AJ14" s="23">
        <v>-5.5999999999999999E-3</v>
      </c>
      <c r="AK14" s="23">
        <v>1.01E-2</v>
      </c>
      <c r="AL14" s="23">
        <v>-9.5999999999999992E-3</v>
      </c>
      <c r="AM14" s="23">
        <v>0.1203</v>
      </c>
      <c r="AN14" s="23">
        <v>0.23849999999999999</v>
      </c>
    </row>
    <row r="15" spans="1:40" ht="15.75">
      <c r="A15" s="21">
        <v>45936</v>
      </c>
      <c r="B15" s="19" t="s">
        <v>133</v>
      </c>
      <c r="C15" s="19" t="s">
        <v>134</v>
      </c>
      <c r="D15" s="19" t="s">
        <v>135</v>
      </c>
      <c r="E15" s="19" t="s">
        <v>136</v>
      </c>
      <c r="F15" s="19" t="s">
        <v>137</v>
      </c>
      <c r="G15" s="19" t="s">
        <v>138</v>
      </c>
      <c r="H15" s="19" t="s">
        <v>139</v>
      </c>
      <c r="I15" s="19" t="s">
        <v>140</v>
      </c>
      <c r="J15" s="19" t="s">
        <v>141</v>
      </c>
      <c r="K15" s="19" t="s">
        <v>142</v>
      </c>
      <c r="L15" s="19" t="s">
        <v>143</v>
      </c>
      <c r="M15" s="19" t="s">
        <v>144</v>
      </c>
      <c r="N15" s="19" t="s">
        <v>145</v>
      </c>
      <c r="O15" s="23">
        <v>-1.11E-2</v>
      </c>
      <c r="P15" s="23">
        <v>4.4400000000000002E-2</v>
      </c>
      <c r="Q15" s="23">
        <v>-1.2999999999999999E-2</v>
      </c>
      <c r="R15" s="23">
        <v>2.07E-2</v>
      </c>
      <c r="S15" s="23">
        <v>2.1700000000000001E-2</v>
      </c>
      <c r="T15" s="23">
        <v>6.3E-3</v>
      </c>
      <c r="U15" s="23">
        <v>-5.1999999999999998E-3</v>
      </c>
      <c r="V15" s="23">
        <v>3.5000000000000001E-3</v>
      </c>
      <c r="W15" s="23">
        <v>7.3000000000000001E-3</v>
      </c>
      <c r="X15" s="23">
        <v>-1.01E-2</v>
      </c>
      <c r="Y15" s="23">
        <v>6.9500000000000006E-2</v>
      </c>
      <c r="Z15" s="23">
        <v>0.13109999999999999</v>
      </c>
      <c r="AA15" s="23">
        <v>-9.9900000000000003E-2</v>
      </c>
      <c r="AB15" s="23">
        <v>-1.18E-2</v>
      </c>
      <c r="AC15" s="23">
        <v>4.4400000000000002E-2</v>
      </c>
      <c r="AD15" s="23">
        <v>-9.9000000000000008E-3</v>
      </c>
      <c r="AE15" s="23">
        <v>1.72E-2</v>
      </c>
      <c r="AF15" s="23">
        <v>2.24E-2</v>
      </c>
      <c r="AG15" s="23">
        <v>5.5999999999999999E-3</v>
      </c>
      <c r="AH15" s="23">
        <v>-6.1999999999999998E-3</v>
      </c>
      <c r="AI15" s="23">
        <v>3.0000000000000001E-3</v>
      </c>
      <c r="AJ15" s="23">
        <v>7.1000000000000004E-3</v>
      </c>
      <c r="AK15" s="23">
        <v>-2.5000000000000001E-3</v>
      </c>
      <c r="AL15" s="23">
        <v>7.0900000000000005E-2</v>
      </c>
      <c r="AM15" s="23">
        <v>0.13250000000000001</v>
      </c>
      <c r="AN15" s="23">
        <v>-9.3700000000000006E-2</v>
      </c>
    </row>
    <row r="16" spans="1:40" ht="15.75">
      <c r="A16" s="21">
        <v>45937</v>
      </c>
      <c r="B16" s="19" t="s">
        <v>146</v>
      </c>
      <c r="C16" s="19" t="s">
        <v>147</v>
      </c>
      <c r="D16" s="19" t="s">
        <v>148</v>
      </c>
      <c r="E16" s="19" t="s">
        <v>149</v>
      </c>
      <c r="F16" s="19" t="s">
        <v>150</v>
      </c>
      <c r="G16" s="19" t="s">
        <v>151</v>
      </c>
      <c r="H16" s="19" t="s">
        <v>152</v>
      </c>
      <c r="I16" s="19" t="s">
        <v>127</v>
      </c>
      <c r="J16" s="19" t="s">
        <v>153</v>
      </c>
      <c r="K16" s="19" t="s">
        <v>154</v>
      </c>
      <c r="L16" s="19" t="s">
        <v>155</v>
      </c>
      <c r="M16" s="19" t="s">
        <v>156</v>
      </c>
      <c r="N16" s="19" t="s">
        <v>157</v>
      </c>
      <c r="O16" s="23">
        <v>-2.7000000000000001E-3</v>
      </c>
      <c r="P16" s="23">
        <v>6.7500000000000004E-2</v>
      </c>
      <c r="Q16" s="23">
        <v>-2.7900000000000001E-2</v>
      </c>
      <c r="R16" s="23">
        <v>-1.8599999999999998E-2</v>
      </c>
      <c r="S16" s="23">
        <v>-8.6999999999999994E-3</v>
      </c>
      <c r="T16" s="23">
        <v>4.0000000000000001E-3</v>
      </c>
      <c r="U16" s="23">
        <v>-8.0000000000000004E-4</v>
      </c>
      <c r="V16" s="23">
        <v>-3.3999999999999998E-3</v>
      </c>
      <c r="W16" s="23">
        <v>-5.4199999999999998E-2</v>
      </c>
      <c r="X16" s="23">
        <v>-1.2800000000000001E-2</v>
      </c>
      <c r="Y16" s="23">
        <v>-3.2500000000000001E-2</v>
      </c>
      <c r="Z16" s="23">
        <v>1.44E-2</v>
      </c>
      <c r="AA16" s="23">
        <v>-6.7999999999999996E-3</v>
      </c>
      <c r="AB16" s="23">
        <v>-3.3999999999999998E-3</v>
      </c>
      <c r="AC16" s="23">
        <v>6.7599999999999993E-2</v>
      </c>
      <c r="AD16" s="23">
        <v>-2.4899999999999999E-2</v>
      </c>
      <c r="AE16" s="23">
        <v>-2.2100000000000002E-2</v>
      </c>
      <c r="AF16" s="23">
        <v>-8.0000000000000002E-3</v>
      </c>
      <c r="AG16" s="23">
        <v>3.2000000000000002E-3</v>
      </c>
      <c r="AH16" s="23">
        <v>-1.9E-3</v>
      </c>
      <c r="AI16" s="23">
        <v>-3.8999999999999998E-3</v>
      </c>
      <c r="AJ16" s="23">
        <v>-5.45E-2</v>
      </c>
      <c r="AK16" s="23">
        <v>-5.1999999999999998E-3</v>
      </c>
      <c r="AL16" s="23">
        <v>-3.1099999999999999E-2</v>
      </c>
      <c r="AM16" s="23">
        <v>1.5800000000000002E-2</v>
      </c>
      <c r="AN16" s="23">
        <v>-5.0000000000000001E-4</v>
      </c>
    </row>
    <row r="17" spans="1:40" ht="15.75">
      <c r="A17" s="21">
        <v>45938</v>
      </c>
      <c r="B17" s="19" t="s">
        <v>158</v>
      </c>
      <c r="C17" s="19" t="s">
        <v>159</v>
      </c>
      <c r="D17" s="19" t="s">
        <v>160</v>
      </c>
      <c r="E17" s="19" t="s">
        <v>161</v>
      </c>
      <c r="F17" s="19" t="s">
        <v>162</v>
      </c>
      <c r="G17" s="19" t="s">
        <v>163</v>
      </c>
      <c r="H17" s="19" t="s">
        <v>164</v>
      </c>
      <c r="I17" s="19" t="s">
        <v>165</v>
      </c>
      <c r="J17" s="19" t="s">
        <v>166</v>
      </c>
      <c r="K17" s="19" t="s">
        <v>167</v>
      </c>
      <c r="L17" s="19" t="s">
        <v>168</v>
      </c>
      <c r="M17" s="19" t="s">
        <v>169</v>
      </c>
      <c r="N17" s="19" t="s">
        <v>170</v>
      </c>
      <c r="O17" s="23">
        <v>2.1999999999999999E-2</v>
      </c>
      <c r="P17" s="23">
        <v>-4.3E-3</v>
      </c>
      <c r="Q17" s="23">
        <v>2.5000000000000001E-3</v>
      </c>
      <c r="R17" s="23">
        <v>-4.5999999999999999E-3</v>
      </c>
      <c r="S17" s="23">
        <v>1.6999999999999999E-3</v>
      </c>
      <c r="T17" s="23">
        <v>1.55E-2</v>
      </c>
      <c r="U17" s="23">
        <v>6.1999999999999998E-3</v>
      </c>
      <c r="V17" s="23">
        <v>5.7999999999999996E-3</v>
      </c>
      <c r="W17" s="23">
        <v>0.16439999999999999</v>
      </c>
      <c r="X17" s="23">
        <v>2.5999999999999999E-3</v>
      </c>
      <c r="Y17" s="23">
        <v>-2.0199999999999999E-2</v>
      </c>
      <c r="Z17" s="23">
        <v>-2.9700000000000001E-2</v>
      </c>
      <c r="AA17" s="23">
        <v>-5.4100000000000002E-2</v>
      </c>
      <c r="AB17" s="23">
        <v>2.1299999999999999E-2</v>
      </c>
      <c r="AC17" s="23">
        <v>-4.1999999999999997E-3</v>
      </c>
      <c r="AD17" s="23">
        <v>5.4999999999999997E-3</v>
      </c>
      <c r="AE17" s="23">
        <v>-8.0999999999999996E-3</v>
      </c>
      <c r="AF17" s="23">
        <v>2.3999999999999998E-3</v>
      </c>
      <c r="AG17" s="23">
        <v>1.4800000000000001E-2</v>
      </c>
      <c r="AH17" s="23">
        <v>5.1000000000000004E-3</v>
      </c>
      <c r="AI17" s="23">
        <v>5.3E-3</v>
      </c>
      <c r="AJ17" s="23">
        <v>0.16420000000000001</v>
      </c>
      <c r="AK17" s="23">
        <v>1.0200000000000001E-2</v>
      </c>
      <c r="AL17" s="23">
        <v>-1.8800000000000001E-2</v>
      </c>
      <c r="AM17" s="23">
        <v>-2.8400000000000002E-2</v>
      </c>
      <c r="AN17" s="23">
        <v>-4.7800000000000002E-2</v>
      </c>
    </row>
    <row r="18" spans="1:40" ht="15.75">
      <c r="A18" s="21">
        <v>45939</v>
      </c>
      <c r="B18" s="19" t="s">
        <v>171</v>
      </c>
      <c r="C18" s="19" t="s">
        <v>172</v>
      </c>
      <c r="D18" s="19" t="s">
        <v>173</v>
      </c>
      <c r="E18" s="19" t="s">
        <v>174</v>
      </c>
      <c r="F18" s="19" t="s">
        <v>175</v>
      </c>
      <c r="G18" s="19" t="s">
        <v>176</v>
      </c>
      <c r="H18" s="19" t="s">
        <v>177</v>
      </c>
      <c r="I18" s="19" t="s">
        <v>178</v>
      </c>
      <c r="J18" s="19" t="s">
        <v>179</v>
      </c>
      <c r="K18" s="19" t="s">
        <v>180</v>
      </c>
      <c r="L18" s="19" t="s">
        <v>181</v>
      </c>
      <c r="M18" s="19" t="s">
        <v>182</v>
      </c>
      <c r="N18" s="19" t="s">
        <v>183</v>
      </c>
      <c r="O18" s="23">
        <v>1.83E-2</v>
      </c>
      <c r="P18" s="23">
        <v>1.5299999999999999E-2</v>
      </c>
      <c r="Q18" s="23">
        <v>-1.3899999999999999E-2</v>
      </c>
      <c r="R18" s="23">
        <v>-1.26E-2</v>
      </c>
      <c r="S18" s="23">
        <v>-4.7000000000000002E-3</v>
      </c>
      <c r="T18" s="23">
        <v>1.12E-2</v>
      </c>
      <c r="U18" s="23">
        <v>-1.5599999999999999E-2</v>
      </c>
      <c r="V18" s="23">
        <v>-2.8999999999999998E-3</v>
      </c>
      <c r="W18" s="23">
        <v>-2.9600000000000001E-2</v>
      </c>
      <c r="X18" s="23">
        <v>-1.29E-2</v>
      </c>
      <c r="Y18" s="23">
        <v>2.7400000000000001E-2</v>
      </c>
      <c r="Z18" s="23">
        <v>2.1600000000000001E-2</v>
      </c>
      <c r="AA18" s="23">
        <v>2.4E-2</v>
      </c>
      <c r="AB18" s="23">
        <v>1.7600000000000001E-2</v>
      </c>
      <c r="AC18" s="23">
        <v>1.54E-2</v>
      </c>
      <c r="AD18" s="23">
        <v>-1.09E-2</v>
      </c>
      <c r="AE18" s="23">
        <v>-1.61E-2</v>
      </c>
      <c r="AF18" s="23">
        <v>-4.0000000000000001E-3</v>
      </c>
      <c r="AG18" s="23">
        <v>1.04E-2</v>
      </c>
      <c r="AH18" s="23">
        <v>-1.66E-2</v>
      </c>
      <c r="AI18" s="23">
        <v>-3.3E-3</v>
      </c>
      <c r="AJ18" s="23">
        <v>-2.98E-2</v>
      </c>
      <c r="AK18" s="23">
        <v>-5.3E-3</v>
      </c>
      <c r="AL18" s="23">
        <v>2.8799999999999999E-2</v>
      </c>
      <c r="AM18" s="23">
        <v>2.3E-2</v>
      </c>
      <c r="AN18" s="23">
        <v>3.0200000000000001E-2</v>
      </c>
    </row>
    <row r="19" spans="1:40" ht="15.75">
      <c r="A19" s="21">
        <v>45940</v>
      </c>
      <c r="B19" s="19" t="s">
        <v>184</v>
      </c>
      <c r="C19" s="19" t="s">
        <v>185</v>
      </c>
      <c r="D19" s="19" t="s">
        <v>186</v>
      </c>
      <c r="E19" s="19" t="s">
        <v>187</v>
      </c>
      <c r="F19" s="19" t="s">
        <v>188</v>
      </c>
      <c r="G19" s="19" t="s">
        <v>189</v>
      </c>
      <c r="H19" s="19" t="s">
        <v>190</v>
      </c>
      <c r="I19" s="19" t="s">
        <v>191</v>
      </c>
      <c r="J19" s="19" t="s">
        <v>192</v>
      </c>
      <c r="K19" s="19" t="s">
        <v>193</v>
      </c>
      <c r="L19" s="19" t="s">
        <v>194</v>
      </c>
      <c r="M19" s="19" t="s">
        <v>195</v>
      </c>
      <c r="N19" s="19" t="s">
        <v>196</v>
      </c>
      <c r="O19" s="23">
        <v>-4.8899999999999999E-2</v>
      </c>
      <c r="P19" s="23">
        <v>-7.9399999999999998E-2</v>
      </c>
      <c r="Q19" s="23">
        <v>-3.2000000000000001E-2</v>
      </c>
      <c r="R19" s="23">
        <v>-2.0500000000000001E-2</v>
      </c>
      <c r="S19" s="23">
        <v>-2.1899999999999999E-2</v>
      </c>
      <c r="T19" s="23">
        <v>-4.99E-2</v>
      </c>
      <c r="U19" s="23">
        <v>-3.4500000000000003E-2</v>
      </c>
      <c r="V19" s="23">
        <v>-2.7E-2</v>
      </c>
      <c r="W19" s="23">
        <v>-9.98E-2</v>
      </c>
      <c r="X19" s="23">
        <v>-3.9199999999999999E-2</v>
      </c>
      <c r="Y19" s="23">
        <v>-3.5999999999999997E-2</v>
      </c>
      <c r="Z19" s="23">
        <v>-0.105</v>
      </c>
      <c r="AA19" s="23">
        <v>-0.1081</v>
      </c>
      <c r="AB19" s="23">
        <v>-4.9599999999999998E-2</v>
      </c>
      <c r="AC19" s="23">
        <v>-7.9399999999999998E-2</v>
      </c>
      <c r="AD19" s="23">
        <v>-2.8899999999999999E-2</v>
      </c>
      <c r="AE19" s="23">
        <v>-2.4E-2</v>
      </c>
      <c r="AF19" s="23">
        <v>-2.12E-2</v>
      </c>
      <c r="AG19" s="23">
        <v>-5.0700000000000002E-2</v>
      </c>
      <c r="AH19" s="23">
        <v>-3.56E-2</v>
      </c>
      <c r="AI19" s="23">
        <v>-2.7400000000000001E-2</v>
      </c>
      <c r="AJ19" s="23">
        <v>-0.1</v>
      </c>
      <c r="AK19" s="23">
        <v>-3.1600000000000003E-2</v>
      </c>
      <c r="AL19" s="23">
        <v>-3.4700000000000002E-2</v>
      </c>
      <c r="AM19" s="23">
        <v>-0.1037</v>
      </c>
      <c r="AN19" s="23">
        <v>-0.1019</v>
      </c>
    </row>
    <row r="20" spans="1:40" ht="15.75">
      <c r="A20" s="21">
        <v>45943</v>
      </c>
      <c r="B20" s="19" t="s">
        <v>197</v>
      </c>
      <c r="C20" s="19" t="s">
        <v>198</v>
      </c>
      <c r="D20" s="19" t="s">
        <v>199</v>
      </c>
      <c r="E20" s="19" t="s">
        <v>200</v>
      </c>
      <c r="F20" s="19" t="s">
        <v>201</v>
      </c>
      <c r="G20" s="19" t="s">
        <v>202</v>
      </c>
      <c r="H20" s="19" t="s">
        <v>203</v>
      </c>
      <c r="I20" s="19" t="s">
        <v>27</v>
      </c>
      <c r="J20" s="19" t="s">
        <v>141</v>
      </c>
      <c r="K20" s="19" t="s">
        <v>204</v>
      </c>
      <c r="L20" s="19" t="s">
        <v>205</v>
      </c>
      <c r="M20" s="19" t="s">
        <v>206</v>
      </c>
      <c r="N20" s="19" t="s">
        <v>207</v>
      </c>
      <c r="O20" s="23">
        <v>2.8199999999999999E-2</v>
      </c>
      <c r="P20" s="23">
        <v>3.6299999999999999E-2</v>
      </c>
      <c r="Q20" s="23">
        <v>1.24E-2</v>
      </c>
      <c r="R20" s="23">
        <v>3.2000000000000001E-2</v>
      </c>
      <c r="S20" s="23">
        <v>6.0000000000000001E-3</v>
      </c>
      <c r="T20" s="23">
        <v>1.7100000000000001E-2</v>
      </c>
      <c r="U20" s="23">
        <v>9.7000000000000003E-3</v>
      </c>
      <c r="V20" s="23">
        <v>1.54E-2</v>
      </c>
      <c r="W20" s="23">
        <v>3.95E-2</v>
      </c>
      <c r="X20" s="23">
        <v>3.7999999999999999E-2</v>
      </c>
      <c r="Y20" s="23">
        <v>0.22020000000000001</v>
      </c>
      <c r="Z20" s="23">
        <v>0.17230000000000001</v>
      </c>
      <c r="AA20" s="23">
        <v>0.12859999999999999</v>
      </c>
      <c r="AB20" s="23">
        <v>2.7400000000000001E-2</v>
      </c>
      <c r="AC20" s="23">
        <v>3.6299999999999999E-2</v>
      </c>
      <c r="AD20" s="23">
        <v>1.55E-2</v>
      </c>
      <c r="AE20" s="23">
        <v>2.86E-2</v>
      </c>
      <c r="AF20" s="23">
        <v>6.7999999999999996E-3</v>
      </c>
      <c r="AG20" s="23">
        <v>1.6299999999999999E-2</v>
      </c>
      <c r="AH20" s="23">
        <v>8.6999999999999994E-3</v>
      </c>
      <c r="AI20" s="23">
        <v>1.49E-2</v>
      </c>
      <c r="AJ20" s="23">
        <v>3.9300000000000002E-2</v>
      </c>
      <c r="AK20" s="23">
        <v>4.5600000000000002E-2</v>
      </c>
      <c r="AL20" s="23">
        <v>0.22159999999999999</v>
      </c>
      <c r="AM20" s="23">
        <v>0.1736</v>
      </c>
      <c r="AN20" s="23">
        <v>0.1348</v>
      </c>
    </row>
    <row r="21" spans="1:40" ht="15.75">
      <c r="A21" s="21">
        <v>45944</v>
      </c>
      <c r="B21" s="19" t="s">
        <v>208</v>
      </c>
      <c r="C21" s="19" t="s">
        <v>209</v>
      </c>
      <c r="D21" s="19" t="s">
        <v>210</v>
      </c>
      <c r="E21" s="19" t="s">
        <v>211</v>
      </c>
      <c r="F21" s="19" t="s">
        <v>212</v>
      </c>
      <c r="G21" s="19" t="s">
        <v>213</v>
      </c>
      <c r="H21" s="19" t="s">
        <v>214</v>
      </c>
      <c r="I21" s="19" t="s">
        <v>215</v>
      </c>
      <c r="J21" s="19" t="s">
        <v>216</v>
      </c>
      <c r="K21" s="19" t="s">
        <v>180</v>
      </c>
      <c r="L21" s="19" t="s">
        <v>217</v>
      </c>
      <c r="M21" s="19" t="s">
        <v>218</v>
      </c>
      <c r="N21" s="19" t="s">
        <v>219</v>
      </c>
      <c r="O21" s="23">
        <v>-4.3999999999999997E-2</v>
      </c>
      <c r="P21" s="23">
        <v>2.69E-2</v>
      </c>
      <c r="Q21" s="23">
        <v>-1.61E-2</v>
      </c>
      <c r="R21" s="23">
        <v>5.3E-3</v>
      </c>
      <c r="S21" s="23">
        <v>-8.9999999999999998E-4</v>
      </c>
      <c r="T21" s="23">
        <v>-1.67E-2</v>
      </c>
      <c r="U21" s="23">
        <v>4.0000000000000002E-4</v>
      </c>
      <c r="V21" s="23">
        <v>-1.1999999999999999E-3</v>
      </c>
      <c r="W21" s="23">
        <v>6.5100000000000005E-2</v>
      </c>
      <c r="X21" s="23">
        <v>2.5999999999999999E-3</v>
      </c>
      <c r="Y21" s="23">
        <v>1.14E-2</v>
      </c>
      <c r="Z21" s="23">
        <v>-7.7999999999999996E-3</v>
      </c>
      <c r="AA21" s="23">
        <v>1.49E-2</v>
      </c>
      <c r="AB21" s="23">
        <v>-4.4699999999999997E-2</v>
      </c>
      <c r="AC21" s="23">
        <v>2.7E-2</v>
      </c>
      <c r="AD21" s="23">
        <v>-1.2999999999999999E-2</v>
      </c>
      <c r="AE21" s="23">
        <v>1.8E-3</v>
      </c>
      <c r="AF21" s="23">
        <v>-2.0000000000000001E-4</v>
      </c>
      <c r="AG21" s="23">
        <v>-1.7500000000000002E-2</v>
      </c>
      <c r="AH21" s="23">
        <v>-5.9999999999999995E-4</v>
      </c>
      <c r="AI21" s="23">
        <v>-1.6000000000000001E-3</v>
      </c>
      <c r="AJ21" s="23">
        <v>6.4899999999999999E-2</v>
      </c>
      <c r="AK21" s="23">
        <v>1.0200000000000001E-2</v>
      </c>
      <c r="AL21" s="23">
        <v>1.2699999999999999E-2</v>
      </c>
      <c r="AM21" s="23">
        <v>-6.4000000000000003E-3</v>
      </c>
      <c r="AN21" s="23">
        <v>2.1100000000000001E-2</v>
      </c>
    </row>
    <row r="22" spans="1:40" ht="15.75">
      <c r="A22" s="21">
        <v>45945</v>
      </c>
      <c r="B22" s="19" t="s">
        <v>220</v>
      </c>
      <c r="C22" s="19" t="s">
        <v>221</v>
      </c>
      <c r="D22" s="19" t="s">
        <v>222</v>
      </c>
      <c r="E22" s="19" t="s">
        <v>223</v>
      </c>
      <c r="F22" s="19" t="s">
        <v>224</v>
      </c>
      <c r="G22" s="19" t="s">
        <v>225</v>
      </c>
      <c r="H22" s="19" t="s">
        <v>226</v>
      </c>
      <c r="I22" s="19" t="s">
        <v>227</v>
      </c>
      <c r="J22" s="19" t="s">
        <v>228</v>
      </c>
      <c r="K22" s="19" t="s">
        <v>154</v>
      </c>
      <c r="L22" s="19" t="s">
        <v>229</v>
      </c>
      <c r="M22" s="19" t="s">
        <v>230</v>
      </c>
      <c r="N22" s="19" t="s">
        <v>231</v>
      </c>
      <c r="O22" s="23">
        <v>-1.1000000000000001E-3</v>
      </c>
      <c r="P22" s="23">
        <v>5.7000000000000002E-3</v>
      </c>
      <c r="Q22" s="23">
        <v>7.3000000000000001E-3</v>
      </c>
      <c r="R22" s="23">
        <v>2.2700000000000001E-2</v>
      </c>
      <c r="S22" s="23">
        <v>-2.9999999999999997E-4</v>
      </c>
      <c r="T22" s="23">
        <v>-3.8E-3</v>
      </c>
      <c r="U22" s="23">
        <v>6.3E-3</v>
      </c>
      <c r="V22" s="23">
        <v>4.1000000000000003E-3</v>
      </c>
      <c r="W22" s="23">
        <v>0.15279999999999999</v>
      </c>
      <c r="X22" s="23">
        <v>1.04E-2</v>
      </c>
      <c r="Y22" s="23">
        <v>-4.3799999999999999E-2</v>
      </c>
      <c r="Z22" s="23">
        <v>-3.8699999999999998E-2</v>
      </c>
      <c r="AA22" s="23">
        <v>-2.53E-2</v>
      </c>
      <c r="AB22" s="23">
        <v>-1.8E-3</v>
      </c>
      <c r="AC22" s="23">
        <v>5.7999999999999996E-3</v>
      </c>
      <c r="AD22" s="23">
        <v>1.04E-2</v>
      </c>
      <c r="AE22" s="23">
        <v>1.9300000000000001E-2</v>
      </c>
      <c r="AF22" s="23">
        <v>4.0000000000000002E-4</v>
      </c>
      <c r="AG22" s="23">
        <v>-4.4999999999999997E-3</v>
      </c>
      <c r="AH22" s="23">
        <v>5.3E-3</v>
      </c>
      <c r="AI22" s="23">
        <v>3.7000000000000002E-3</v>
      </c>
      <c r="AJ22" s="23">
        <v>0.15260000000000001</v>
      </c>
      <c r="AK22" s="23">
        <v>1.7999999999999999E-2</v>
      </c>
      <c r="AL22" s="23">
        <v>-4.24E-2</v>
      </c>
      <c r="AM22" s="23">
        <v>-3.73E-2</v>
      </c>
      <c r="AN22" s="23">
        <v>-1.9E-2</v>
      </c>
    </row>
    <row r="23" spans="1:40" ht="15.75">
      <c r="A23" s="21">
        <v>45946</v>
      </c>
      <c r="B23" s="19" t="s">
        <v>232</v>
      </c>
      <c r="C23" s="19" t="s">
        <v>233</v>
      </c>
      <c r="D23" s="19" t="s">
        <v>234</v>
      </c>
      <c r="E23" s="19" t="s">
        <v>235</v>
      </c>
      <c r="F23" s="19" t="s">
        <v>236</v>
      </c>
      <c r="G23" s="19" t="s">
        <v>237</v>
      </c>
      <c r="H23" s="19" t="s">
        <v>238</v>
      </c>
      <c r="I23" s="19" t="s">
        <v>239</v>
      </c>
      <c r="J23" s="19" t="s">
        <v>240</v>
      </c>
      <c r="K23" s="19" t="s">
        <v>193</v>
      </c>
      <c r="L23" s="19" t="s">
        <v>241</v>
      </c>
      <c r="M23" s="19" t="s">
        <v>242</v>
      </c>
      <c r="N23" s="19" t="s">
        <v>243</v>
      </c>
      <c r="O23" s="23">
        <v>1.0999999999999999E-2</v>
      </c>
      <c r="P23" s="23">
        <v>-5.0999999999999997E-2</v>
      </c>
      <c r="Q23" s="23">
        <v>-1.84E-2</v>
      </c>
      <c r="R23" s="23">
        <v>1.6999999999999999E-3</v>
      </c>
      <c r="S23" s="23">
        <v>-3.5000000000000001E-3</v>
      </c>
      <c r="T23" s="23">
        <v>-5.1000000000000004E-3</v>
      </c>
      <c r="U23" s="23">
        <v>-7.6E-3</v>
      </c>
      <c r="V23" s="23">
        <v>-6.4000000000000003E-3</v>
      </c>
      <c r="W23" s="23">
        <v>-6.3299999999999995E-2</v>
      </c>
      <c r="X23" s="23">
        <v>-4.9099999999999998E-2</v>
      </c>
      <c r="Y23" s="23">
        <v>-9.6199999999999994E-2</v>
      </c>
      <c r="Z23" s="23">
        <v>-0.1234</v>
      </c>
      <c r="AA23" s="23">
        <v>-0.1173</v>
      </c>
      <c r="AB23" s="23">
        <v>1.03E-2</v>
      </c>
      <c r="AC23" s="23">
        <v>-5.0900000000000001E-2</v>
      </c>
      <c r="AD23" s="23">
        <v>-1.5299999999999999E-2</v>
      </c>
      <c r="AE23" s="23">
        <v>-1.8E-3</v>
      </c>
      <c r="AF23" s="23">
        <v>-2.8E-3</v>
      </c>
      <c r="AG23" s="23">
        <v>-5.8999999999999999E-3</v>
      </c>
      <c r="AH23" s="23">
        <v>-8.6E-3</v>
      </c>
      <c r="AI23" s="23">
        <v>-6.7999999999999996E-3</v>
      </c>
      <c r="AJ23" s="23">
        <v>-6.3500000000000001E-2</v>
      </c>
      <c r="AK23" s="23">
        <v>-4.1500000000000002E-2</v>
      </c>
      <c r="AL23" s="23">
        <v>-9.4899999999999998E-2</v>
      </c>
      <c r="AM23" s="23">
        <v>-0.122</v>
      </c>
      <c r="AN23" s="23">
        <v>-0.1111</v>
      </c>
    </row>
    <row r="24" spans="1:40" ht="15.75">
      <c r="A24" s="21">
        <v>45947</v>
      </c>
      <c r="B24" s="19" t="s">
        <v>244</v>
      </c>
      <c r="C24" s="19" t="s">
        <v>245</v>
      </c>
      <c r="D24" s="19" t="s">
        <v>246</v>
      </c>
      <c r="E24" s="19" t="s">
        <v>247</v>
      </c>
      <c r="F24" s="19" t="s">
        <v>248</v>
      </c>
      <c r="G24" s="19" t="s">
        <v>249</v>
      </c>
      <c r="H24" s="19" t="s">
        <v>250</v>
      </c>
      <c r="I24" s="19" t="s">
        <v>251</v>
      </c>
      <c r="J24" s="19" t="s">
        <v>252</v>
      </c>
      <c r="K24" s="19" t="s">
        <v>253</v>
      </c>
      <c r="L24" s="19" t="s">
        <v>254</v>
      </c>
      <c r="M24" s="19" t="s">
        <v>255</v>
      </c>
      <c r="N24" s="19" t="s">
        <v>256</v>
      </c>
      <c r="O24" s="23">
        <v>7.7999999999999996E-3</v>
      </c>
      <c r="P24" s="23">
        <v>-2.3E-3</v>
      </c>
      <c r="Q24" s="23">
        <v>5.1999999999999998E-3</v>
      </c>
      <c r="R24" s="23">
        <v>7.3000000000000001E-3</v>
      </c>
      <c r="S24" s="23">
        <v>3.8999999999999998E-3</v>
      </c>
      <c r="T24" s="23">
        <v>-6.7000000000000002E-3</v>
      </c>
      <c r="U24" s="23">
        <v>1.9599999999999999E-2</v>
      </c>
      <c r="V24" s="23">
        <v>5.3E-3</v>
      </c>
      <c r="W24" s="23">
        <v>-7.8600000000000003E-2</v>
      </c>
      <c r="X24" s="23">
        <v>-1.09E-2</v>
      </c>
      <c r="Y24" s="23">
        <v>-3.6400000000000002E-2</v>
      </c>
      <c r="Z24" s="23">
        <v>-8.7099999999999997E-2</v>
      </c>
      <c r="AA24" s="23">
        <v>-2.1899999999999999E-2</v>
      </c>
      <c r="AB24" s="23">
        <v>7.0000000000000001E-3</v>
      </c>
      <c r="AC24" s="23">
        <v>-2.2000000000000001E-3</v>
      </c>
      <c r="AD24" s="23">
        <v>8.3000000000000001E-3</v>
      </c>
      <c r="AE24" s="23">
        <v>3.8E-3</v>
      </c>
      <c r="AF24" s="23">
        <v>4.5999999999999999E-3</v>
      </c>
      <c r="AG24" s="23">
        <v>-7.4000000000000003E-3</v>
      </c>
      <c r="AH24" s="23">
        <v>1.8499999999999999E-2</v>
      </c>
      <c r="AI24" s="23">
        <v>4.7999999999999996E-3</v>
      </c>
      <c r="AJ24" s="23">
        <v>-7.8799999999999995E-2</v>
      </c>
      <c r="AK24" s="23">
        <v>-3.3E-3</v>
      </c>
      <c r="AL24" s="23">
        <v>-3.5000000000000003E-2</v>
      </c>
      <c r="AM24" s="23">
        <v>-8.5699999999999998E-2</v>
      </c>
      <c r="AN24" s="23">
        <v>-1.5599999999999999E-2</v>
      </c>
    </row>
    <row r="25" spans="1:40" ht="15.75">
      <c r="A25" s="21">
        <v>45950</v>
      </c>
      <c r="B25" s="19" t="s">
        <v>257</v>
      </c>
      <c r="C25" s="19" t="s">
        <v>258</v>
      </c>
      <c r="D25" s="19" t="s">
        <v>259</v>
      </c>
      <c r="E25" s="19" t="s">
        <v>260</v>
      </c>
      <c r="F25" s="19" t="s">
        <v>261</v>
      </c>
      <c r="G25" s="19" t="s">
        <v>262</v>
      </c>
      <c r="H25" s="19" t="s">
        <v>263</v>
      </c>
      <c r="I25" s="19" t="s">
        <v>178</v>
      </c>
      <c r="J25" s="19" t="s">
        <v>264</v>
      </c>
      <c r="K25" s="19" t="s">
        <v>265</v>
      </c>
      <c r="L25" s="19" t="s">
        <v>266</v>
      </c>
      <c r="M25" s="19" t="s">
        <v>267</v>
      </c>
      <c r="N25" s="19" t="s">
        <v>268</v>
      </c>
      <c r="O25" s="23">
        <v>-3.2000000000000002E-3</v>
      </c>
      <c r="P25" s="23">
        <v>8.0600000000000005E-2</v>
      </c>
      <c r="Q25" s="23">
        <v>1.2999999999999999E-2</v>
      </c>
      <c r="R25" s="23">
        <v>1.2800000000000001E-2</v>
      </c>
      <c r="S25" s="23">
        <v>6.3E-3</v>
      </c>
      <c r="T25" s="23">
        <v>1.61E-2</v>
      </c>
      <c r="U25" s="23">
        <v>3.9399999999999998E-2</v>
      </c>
      <c r="V25" s="23">
        <v>1.0500000000000001E-2</v>
      </c>
      <c r="W25" s="23">
        <v>0.1399</v>
      </c>
      <c r="X25" s="23">
        <v>2.7000000000000001E-3</v>
      </c>
      <c r="Y25" s="23">
        <v>5.4000000000000003E-3</v>
      </c>
      <c r="Z25" s="23">
        <v>-1.4500000000000001E-2</v>
      </c>
      <c r="AA25" s="23">
        <v>-5.7299999999999997E-2</v>
      </c>
      <c r="AB25" s="23">
        <v>-3.8999999999999998E-3</v>
      </c>
      <c r="AC25" s="23">
        <v>8.0699999999999994E-2</v>
      </c>
      <c r="AD25" s="23">
        <v>1.61E-2</v>
      </c>
      <c r="AE25" s="23">
        <v>9.2999999999999992E-3</v>
      </c>
      <c r="AF25" s="23">
        <v>7.0000000000000001E-3</v>
      </c>
      <c r="AG25" s="23">
        <v>1.54E-2</v>
      </c>
      <c r="AH25" s="23">
        <v>3.8399999999999997E-2</v>
      </c>
      <c r="AI25" s="23">
        <v>0.01</v>
      </c>
      <c r="AJ25" s="23">
        <v>0.13969999999999999</v>
      </c>
      <c r="AK25" s="23">
        <v>1.03E-2</v>
      </c>
      <c r="AL25" s="23">
        <v>6.7999999999999996E-3</v>
      </c>
      <c r="AM25" s="23">
        <v>-1.3100000000000001E-2</v>
      </c>
      <c r="AN25" s="23">
        <v>-5.0999999999999997E-2</v>
      </c>
    </row>
    <row r="26" spans="1:40" ht="15.75">
      <c r="A26" s="21">
        <v>45951</v>
      </c>
      <c r="B26" s="19" t="s">
        <v>269</v>
      </c>
      <c r="C26" s="19" t="s">
        <v>270</v>
      </c>
      <c r="D26" s="19" t="s">
        <v>271</v>
      </c>
      <c r="E26" s="19" t="s">
        <v>272</v>
      </c>
      <c r="F26" s="19" t="s">
        <v>273</v>
      </c>
      <c r="G26" s="19" t="s">
        <v>274</v>
      </c>
      <c r="H26" s="19" t="s">
        <v>275</v>
      </c>
      <c r="I26" s="19" t="s">
        <v>178</v>
      </c>
      <c r="J26" s="19" t="s">
        <v>276</v>
      </c>
      <c r="K26" s="19" t="s">
        <v>265</v>
      </c>
      <c r="L26" s="19" t="s">
        <v>277</v>
      </c>
      <c r="M26" s="19" t="s">
        <v>278</v>
      </c>
      <c r="N26" s="19" t="s">
        <v>279</v>
      </c>
      <c r="O26" s="23">
        <v>-8.0999999999999996E-3</v>
      </c>
      <c r="P26" s="23">
        <v>2.3999999999999998E-3</v>
      </c>
      <c r="Q26" s="23">
        <v>-2.4400000000000002E-2</v>
      </c>
      <c r="R26" s="23">
        <v>-2.3699999999999999E-2</v>
      </c>
      <c r="S26" s="23">
        <v>1.6999999999999999E-3</v>
      </c>
      <c r="T26" s="23">
        <v>2.5600000000000001E-2</v>
      </c>
      <c r="U26" s="23">
        <v>2E-3</v>
      </c>
      <c r="V26" s="23">
        <v>0</v>
      </c>
      <c r="W26" s="23">
        <v>-8.5300000000000001E-2</v>
      </c>
      <c r="X26" s="23">
        <v>0</v>
      </c>
      <c r="Y26" s="23">
        <v>-5.0900000000000001E-2</v>
      </c>
      <c r="Z26" s="23">
        <v>-5.5300000000000002E-2</v>
      </c>
      <c r="AA26" s="23">
        <v>-7.4099999999999999E-2</v>
      </c>
      <c r="AB26" s="23">
        <v>-8.8000000000000005E-3</v>
      </c>
      <c r="AC26" s="23">
        <v>2.5000000000000001E-3</v>
      </c>
      <c r="AD26" s="23">
        <v>-2.1299999999999999E-2</v>
      </c>
      <c r="AE26" s="23">
        <v>-2.7199999999999998E-2</v>
      </c>
      <c r="AF26" s="23">
        <v>2.3999999999999998E-3</v>
      </c>
      <c r="AG26" s="23">
        <v>2.4899999999999999E-2</v>
      </c>
      <c r="AH26" s="23">
        <v>1E-3</v>
      </c>
      <c r="AI26" s="23">
        <v>-4.0000000000000002E-4</v>
      </c>
      <c r="AJ26" s="23">
        <v>-8.5500000000000007E-2</v>
      </c>
      <c r="AK26" s="23">
        <v>7.6E-3</v>
      </c>
      <c r="AL26" s="23">
        <v>-4.9599999999999998E-2</v>
      </c>
      <c r="AM26" s="23">
        <v>-5.3900000000000003E-2</v>
      </c>
      <c r="AN26" s="23">
        <v>-6.7799999999999999E-2</v>
      </c>
    </row>
    <row r="27" spans="1:40" ht="15.75">
      <c r="A27" s="21">
        <v>45952</v>
      </c>
      <c r="B27" s="19" t="s">
        <v>280</v>
      </c>
      <c r="C27" s="19" t="s">
        <v>281</v>
      </c>
      <c r="D27" s="19" t="s">
        <v>282</v>
      </c>
      <c r="E27" s="19" t="s">
        <v>283</v>
      </c>
      <c r="F27" s="19" t="s">
        <v>284</v>
      </c>
      <c r="G27" s="19" t="s">
        <v>285</v>
      </c>
      <c r="H27" s="19" t="s">
        <v>286</v>
      </c>
      <c r="I27" s="19" t="s">
        <v>287</v>
      </c>
      <c r="J27" s="19" t="s">
        <v>288</v>
      </c>
      <c r="K27" s="19" t="s">
        <v>289</v>
      </c>
      <c r="L27" s="19" t="s">
        <v>290</v>
      </c>
      <c r="M27" s="19" t="s">
        <v>291</v>
      </c>
      <c r="N27" s="19" t="s">
        <v>292</v>
      </c>
      <c r="O27" s="23">
        <v>-4.8999999999999998E-3</v>
      </c>
      <c r="P27" s="23">
        <v>-5.4300000000000001E-2</v>
      </c>
      <c r="Q27" s="23">
        <v>-1.3599999999999999E-2</v>
      </c>
      <c r="R27" s="23">
        <v>4.8999999999999998E-3</v>
      </c>
      <c r="S27" s="23">
        <v>5.5999999999999999E-3</v>
      </c>
      <c r="T27" s="23">
        <v>-1.84E-2</v>
      </c>
      <c r="U27" s="23">
        <v>-1.6400000000000001E-2</v>
      </c>
      <c r="V27" s="23">
        <v>-5.1999999999999998E-3</v>
      </c>
      <c r="W27" s="23">
        <v>-5.8900000000000001E-2</v>
      </c>
      <c r="X27" s="23">
        <v>-4.9299999999999997E-2</v>
      </c>
      <c r="Y27" s="23">
        <v>-6.6400000000000001E-2</v>
      </c>
      <c r="Z27" s="23">
        <v>-8.5999999999999993E-2</v>
      </c>
      <c r="AA27" s="23">
        <v>-7.0599999999999996E-2</v>
      </c>
      <c r="AB27" s="23">
        <v>-5.5999999999999999E-3</v>
      </c>
      <c r="AC27" s="23">
        <v>-5.4199999999999998E-2</v>
      </c>
      <c r="AD27" s="23">
        <v>-1.0500000000000001E-2</v>
      </c>
      <c r="AE27" s="23">
        <v>1.4E-3</v>
      </c>
      <c r="AF27" s="23">
        <v>6.3E-3</v>
      </c>
      <c r="AG27" s="23">
        <v>-1.9099999999999999E-2</v>
      </c>
      <c r="AH27" s="23">
        <v>-1.7500000000000002E-2</v>
      </c>
      <c r="AI27" s="23">
        <v>-5.5999999999999999E-3</v>
      </c>
      <c r="AJ27" s="23">
        <v>-5.91E-2</v>
      </c>
      <c r="AK27" s="23">
        <v>-4.1700000000000001E-2</v>
      </c>
      <c r="AL27" s="23">
        <v>-6.5000000000000002E-2</v>
      </c>
      <c r="AM27" s="23">
        <v>-8.4599999999999995E-2</v>
      </c>
      <c r="AN27" s="23">
        <v>-6.4399999999999999E-2</v>
      </c>
    </row>
    <row r="28" spans="1:40" ht="15.75">
      <c r="A28" s="21">
        <v>45953</v>
      </c>
      <c r="B28" s="19" t="s">
        <v>293</v>
      </c>
      <c r="C28" s="19" t="s">
        <v>294</v>
      </c>
      <c r="D28" s="19" t="s">
        <v>295</v>
      </c>
      <c r="E28" s="19" t="s">
        <v>296</v>
      </c>
      <c r="F28" s="19" t="s">
        <v>297</v>
      </c>
      <c r="G28" s="19" t="s">
        <v>298</v>
      </c>
      <c r="H28" s="19" t="s">
        <v>299</v>
      </c>
      <c r="I28" s="19" t="s">
        <v>140</v>
      </c>
      <c r="J28" s="19" t="s">
        <v>300</v>
      </c>
      <c r="K28" s="19" t="s">
        <v>301</v>
      </c>
      <c r="L28" s="19" t="s">
        <v>302</v>
      </c>
      <c r="M28" s="19" t="s">
        <v>70</v>
      </c>
      <c r="N28" s="19" t="s">
        <v>303</v>
      </c>
      <c r="O28" s="23">
        <v>1.04E-2</v>
      </c>
      <c r="P28" s="23">
        <v>3.27E-2</v>
      </c>
      <c r="Q28" s="23">
        <v>5.0700000000000002E-2</v>
      </c>
      <c r="R28" s="23">
        <v>5.4999999999999997E-3</v>
      </c>
      <c r="S28" s="23">
        <v>0</v>
      </c>
      <c r="T28" s="23">
        <v>1.44E-2</v>
      </c>
      <c r="U28" s="23">
        <v>4.4000000000000003E-3</v>
      </c>
      <c r="V28" s="23">
        <v>5.7999999999999996E-3</v>
      </c>
      <c r="W28" s="23">
        <v>-3.5000000000000001E-3</v>
      </c>
      <c r="X28" s="23">
        <v>3.4599999999999999E-2</v>
      </c>
      <c r="Y28" s="23">
        <v>2.5700000000000001E-2</v>
      </c>
      <c r="Z28" s="23">
        <v>1.4999999999999999E-2</v>
      </c>
      <c r="AA28" s="23">
        <v>7.1999999999999995E-2</v>
      </c>
      <c r="AB28" s="23">
        <v>9.7000000000000003E-3</v>
      </c>
      <c r="AC28" s="23">
        <v>3.2800000000000003E-2</v>
      </c>
      <c r="AD28" s="23">
        <v>5.3800000000000001E-2</v>
      </c>
      <c r="AE28" s="23">
        <v>2E-3</v>
      </c>
      <c r="AF28" s="23">
        <v>6.9999999999999999E-4</v>
      </c>
      <c r="AG28" s="23">
        <v>1.37E-2</v>
      </c>
      <c r="AH28" s="23">
        <v>3.3E-3</v>
      </c>
      <c r="AI28" s="23">
        <v>5.4000000000000003E-3</v>
      </c>
      <c r="AJ28" s="23">
        <v>-3.7000000000000002E-3</v>
      </c>
      <c r="AK28" s="23">
        <v>4.2200000000000001E-2</v>
      </c>
      <c r="AL28" s="23">
        <v>2.7099999999999999E-2</v>
      </c>
      <c r="AM28" s="23">
        <v>1.6400000000000001E-2</v>
      </c>
      <c r="AN28" s="23">
        <v>7.8200000000000006E-2</v>
      </c>
    </row>
    <row r="29" spans="1:40" ht="15.75">
      <c r="A29" s="21">
        <v>45954</v>
      </c>
      <c r="B29" s="19" t="s">
        <v>304</v>
      </c>
      <c r="C29" s="19" t="s">
        <v>305</v>
      </c>
      <c r="D29" s="19" t="s">
        <v>186</v>
      </c>
      <c r="E29" s="19" t="s">
        <v>306</v>
      </c>
      <c r="F29" s="19" t="s">
        <v>307</v>
      </c>
      <c r="G29" s="19" t="s">
        <v>308</v>
      </c>
      <c r="H29" s="19" t="s">
        <v>309</v>
      </c>
      <c r="I29" s="19" t="s">
        <v>310</v>
      </c>
      <c r="J29" s="19" t="s">
        <v>311</v>
      </c>
      <c r="K29" s="19" t="s">
        <v>312</v>
      </c>
      <c r="L29" s="19" t="s">
        <v>313</v>
      </c>
      <c r="M29" s="19" t="s">
        <v>314</v>
      </c>
      <c r="N29" s="19" t="s">
        <v>315</v>
      </c>
      <c r="O29" s="23">
        <v>2.2499999999999999E-2</v>
      </c>
      <c r="P29" s="23">
        <v>3.3099999999999997E-2</v>
      </c>
      <c r="Q29" s="23">
        <v>-1.4E-2</v>
      </c>
      <c r="R29" s="23">
        <v>2.7E-2</v>
      </c>
      <c r="S29" s="23">
        <v>5.8999999999999999E-3</v>
      </c>
      <c r="T29" s="23">
        <v>1.41E-2</v>
      </c>
      <c r="U29" s="23">
        <v>1.2500000000000001E-2</v>
      </c>
      <c r="V29" s="23">
        <v>8.0000000000000002E-3</v>
      </c>
      <c r="W29" s="23">
        <v>5.4100000000000002E-2</v>
      </c>
      <c r="X29" s="23">
        <v>8.3999999999999995E-3</v>
      </c>
      <c r="Y29" s="23">
        <v>3.9800000000000002E-2</v>
      </c>
      <c r="Z29" s="23">
        <v>9.9599999999999994E-2</v>
      </c>
      <c r="AA29" s="23">
        <v>-2.5700000000000001E-2</v>
      </c>
      <c r="AB29" s="23">
        <v>2.18E-2</v>
      </c>
      <c r="AC29" s="23">
        <v>3.32E-2</v>
      </c>
      <c r="AD29" s="23">
        <v>-1.09E-2</v>
      </c>
      <c r="AE29" s="23">
        <v>2.35E-2</v>
      </c>
      <c r="AF29" s="23">
        <v>6.6E-3</v>
      </c>
      <c r="AG29" s="23">
        <v>1.34E-2</v>
      </c>
      <c r="AH29" s="23">
        <v>1.14E-2</v>
      </c>
      <c r="AI29" s="23">
        <v>7.6E-3</v>
      </c>
      <c r="AJ29" s="23">
        <v>5.3900000000000003E-2</v>
      </c>
      <c r="AK29" s="23">
        <v>1.5900000000000001E-2</v>
      </c>
      <c r="AL29" s="23">
        <v>4.1200000000000001E-2</v>
      </c>
      <c r="AM29" s="23">
        <v>0.10100000000000001</v>
      </c>
      <c r="AN29" s="23">
        <v>-1.95E-2</v>
      </c>
    </row>
    <row r="30" spans="1:40" ht="15.75">
      <c r="A30" s="21">
        <v>45957</v>
      </c>
      <c r="B30" s="19" t="s">
        <v>316</v>
      </c>
      <c r="C30" s="19" t="s">
        <v>317</v>
      </c>
      <c r="D30" s="19" t="s">
        <v>318</v>
      </c>
      <c r="E30" s="19" t="s">
        <v>319</v>
      </c>
      <c r="F30" s="19" t="s">
        <v>320</v>
      </c>
      <c r="G30" s="19" t="s">
        <v>321</v>
      </c>
      <c r="H30" s="19" t="s">
        <v>322</v>
      </c>
      <c r="I30" s="19" t="s">
        <v>323</v>
      </c>
      <c r="J30" s="19" t="s">
        <v>324</v>
      </c>
      <c r="K30" s="19" t="s">
        <v>325</v>
      </c>
      <c r="L30" s="19" t="s">
        <v>326</v>
      </c>
      <c r="M30" s="19" t="s">
        <v>327</v>
      </c>
      <c r="N30" s="19" t="s">
        <v>328</v>
      </c>
      <c r="O30" s="23">
        <v>2.81E-2</v>
      </c>
      <c r="P30" s="23">
        <v>3.4099999999999998E-2</v>
      </c>
      <c r="Q30" s="23">
        <v>9.9000000000000008E-3</v>
      </c>
      <c r="R30" s="23">
        <v>3.5999999999999997E-2</v>
      </c>
      <c r="S30" s="23">
        <v>1.5100000000000001E-2</v>
      </c>
      <c r="T30" s="23">
        <v>1.23E-2</v>
      </c>
      <c r="U30" s="23">
        <v>2.2800000000000001E-2</v>
      </c>
      <c r="V30" s="23">
        <v>1.2500000000000001E-2</v>
      </c>
      <c r="W30" s="23">
        <v>4.2999999999999997E-2</v>
      </c>
      <c r="X30" s="23">
        <v>-1.0999999999999999E-2</v>
      </c>
      <c r="Y30" s="23">
        <v>7.1000000000000004E-3</v>
      </c>
      <c r="Z30" s="23">
        <v>2.87E-2</v>
      </c>
      <c r="AA30" s="23">
        <v>1.2200000000000001E-2</v>
      </c>
      <c r="AB30" s="23">
        <v>2.7400000000000001E-2</v>
      </c>
      <c r="AC30" s="23">
        <v>3.4200000000000001E-2</v>
      </c>
      <c r="AD30" s="23">
        <v>1.29E-2</v>
      </c>
      <c r="AE30" s="23">
        <v>3.2500000000000001E-2</v>
      </c>
      <c r="AF30" s="23">
        <v>1.5800000000000002E-2</v>
      </c>
      <c r="AG30" s="23">
        <v>1.1599999999999999E-2</v>
      </c>
      <c r="AH30" s="23">
        <v>2.1700000000000001E-2</v>
      </c>
      <c r="AI30" s="23">
        <v>1.21E-2</v>
      </c>
      <c r="AJ30" s="23">
        <v>4.2799999999999998E-2</v>
      </c>
      <c r="AK30" s="23">
        <v>-3.5000000000000001E-3</v>
      </c>
      <c r="AL30" s="23">
        <v>8.5000000000000006E-3</v>
      </c>
      <c r="AM30" s="23">
        <v>3.0099999999999998E-2</v>
      </c>
      <c r="AN30" s="23">
        <v>1.8499999999999999E-2</v>
      </c>
    </row>
    <row r="31" spans="1:40" ht="15.75">
      <c r="A31" s="21">
        <v>45958</v>
      </c>
      <c r="B31" s="19" t="s">
        <v>329</v>
      </c>
      <c r="C31" s="19" t="s">
        <v>330</v>
      </c>
      <c r="D31" s="19" t="s">
        <v>186</v>
      </c>
      <c r="E31" s="19" t="s">
        <v>331</v>
      </c>
      <c r="F31" s="19" t="s">
        <v>332</v>
      </c>
      <c r="G31" s="19" t="s">
        <v>333</v>
      </c>
      <c r="H31" s="19" t="s">
        <v>334</v>
      </c>
      <c r="I31" s="19" t="s">
        <v>335</v>
      </c>
      <c r="J31" s="19" t="s">
        <v>179</v>
      </c>
      <c r="K31" s="19" t="s">
        <v>253</v>
      </c>
      <c r="L31" s="19" t="s">
        <v>302</v>
      </c>
      <c r="M31" s="19" t="s">
        <v>336</v>
      </c>
      <c r="N31" s="19" t="s">
        <v>337</v>
      </c>
      <c r="O31" s="23">
        <v>4.9799999999999997E-2</v>
      </c>
      <c r="P31" s="23">
        <v>5.5300000000000002E-2</v>
      </c>
      <c r="Q31" s="23">
        <v>-9.7999999999999997E-3</v>
      </c>
      <c r="R31" s="23">
        <v>-6.7000000000000002E-3</v>
      </c>
      <c r="S31" s="23">
        <v>1.9800000000000002E-2</v>
      </c>
      <c r="T31" s="23">
        <v>0.01</v>
      </c>
      <c r="U31" s="23">
        <v>6.9999999999999999E-4</v>
      </c>
      <c r="V31" s="23">
        <v>2.3E-3</v>
      </c>
      <c r="W31" s="23">
        <v>-6.1899999999999997E-2</v>
      </c>
      <c r="X31" s="23">
        <v>1.6799999999999999E-2</v>
      </c>
      <c r="Y31" s="23">
        <v>-4.5100000000000001E-2</v>
      </c>
      <c r="Z31" s="23">
        <v>-3.49E-2</v>
      </c>
      <c r="AA31" s="23">
        <v>-5.1499999999999997E-2</v>
      </c>
      <c r="AB31" s="23">
        <v>4.9099999999999998E-2</v>
      </c>
      <c r="AC31" s="23">
        <v>5.5399999999999998E-2</v>
      </c>
      <c r="AD31" s="23">
        <v>-6.7000000000000002E-3</v>
      </c>
      <c r="AE31" s="23">
        <v>-1.0200000000000001E-2</v>
      </c>
      <c r="AF31" s="23">
        <v>2.06E-2</v>
      </c>
      <c r="AG31" s="23">
        <v>9.2999999999999992E-3</v>
      </c>
      <c r="AH31" s="23">
        <v>-4.0000000000000002E-4</v>
      </c>
      <c r="AI31" s="23">
        <v>1.8E-3</v>
      </c>
      <c r="AJ31" s="23">
        <v>-6.2100000000000002E-2</v>
      </c>
      <c r="AK31" s="23">
        <v>2.4299999999999999E-2</v>
      </c>
      <c r="AL31" s="23">
        <v>-4.3700000000000003E-2</v>
      </c>
      <c r="AM31" s="23">
        <v>-3.3500000000000002E-2</v>
      </c>
      <c r="AN31" s="23">
        <v>-4.53E-2</v>
      </c>
    </row>
    <row r="32" spans="1:40" ht="15.75">
      <c r="A32" s="21">
        <v>45959</v>
      </c>
      <c r="B32" s="19" t="s">
        <v>338</v>
      </c>
      <c r="C32" s="19" t="s">
        <v>339</v>
      </c>
      <c r="D32" s="19" t="s">
        <v>222</v>
      </c>
      <c r="E32" s="19" t="s">
        <v>340</v>
      </c>
      <c r="F32" s="19" t="s">
        <v>341</v>
      </c>
      <c r="G32" s="19" t="s">
        <v>342</v>
      </c>
      <c r="H32" s="19" t="s">
        <v>343</v>
      </c>
      <c r="I32" s="19" t="s">
        <v>335</v>
      </c>
      <c r="J32" s="19" t="s">
        <v>344</v>
      </c>
      <c r="K32" s="19" t="s">
        <v>345</v>
      </c>
      <c r="L32" s="19" t="s">
        <v>346</v>
      </c>
      <c r="M32" s="19" t="s">
        <v>347</v>
      </c>
      <c r="N32" s="19" t="s">
        <v>348</v>
      </c>
      <c r="O32" s="23">
        <v>2.9899999999999999E-2</v>
      </c>
      <c r="P32" s="23">
        <v>-2.4E-2</v>
      </c>
      <c r="Q32" s="23">
        <v>3.3999999999999998E-3</v>
      </c>
      <c r="R32" s="23">
        <v>2.6499999999999999E-2</v>
      </c>
      <c r="S32" s="23">
        <v>-1E-3</v>
      </c>
      <c r="T32" s="23">
        <v>4.5999999999999999E-3</v>
      </c>
      <c r="U32" s="23">
        <v>2.5999999999999999E-3</v>
      </c>
      <c r="V32" s="23">
        <v>0</v>
      </c>
      <c r="W32" s="23">
        <v>-6.7999999999999996E-3</v>
      </c>
      <c r="X32" s="23">
        <v>1.37E-2</v>
      </c>
      <c r="Y32" s="23">
        <v>1.77E-2</v>
      </c>
      <c r="Z32" s="23">
        <v>2.8000000000000001E-2</v>
      </c>
      <c r="AA32" s="23">
        <v>4.0899999999999999E-2</v>
      </c>
      <c r="AB32" s="23">
        <v>2.92E-2</v>
      </c>
      <c r="AC32" s="23">
        <v>-2.3900000000000001E-2</v>
      </c>
      <c r="AD32" s="23">
        <v>6.4999999999999997E-3</v>
      </c>
      <c r="AE32" s="23">
        <v>2.3099999999999999E-2</v>
      </c>
      <c r="AF32" s="23">
        <v>-2.9999999999999997E-4</v>
      </c>
      <c r="AG32" s="23">
        <v>3.8E-3</v>
      </c>
      <c r="AH32" s="23">
        <v>1.5E-3</v>
      </c>
      <c r="AI32" s="23">
        <v>-4.0000000000000002E-4</v>
      </c>
      <c r="AJ32" s="23">
        <v>-7.0000000000000001E-3</v>
      </c>
      <c r="AK32" s="23">
        <v>2.1299999999999999E-2</v>
      </c>
      <c r="AL32" s="23">
        <v>1.9099999999999999E-2</v>
      </c>
      <c r="AM32" s="23">
        <v>2.9399999999999999E-2</v>
      </c>
      <c r="AN32" s="23">
        <v>4.7100000000000003E-2</v>
      </c>
    </row>
    <row r="33" spans="1:40" ht="15.75">
      <c r="A33" s="21">
        <v>45960</v>
      </c>
      <c r="B33" s="19" t="s">
        <v>349</v>
      </c>
      <c r="C33" s="19" t="s">
        <v>350</v>
      </c>
      <c r="D33" s="19" t="s">
        <v>351</v>
      </c>
      <c r="E33" s="19" t="s">
        <v>352</v>
      </c>
      <c r="F33" s="19" t="s">
        <v>353</v>
      </c>
      <c r="G33" s="19" t="s">
        <v>354</v>
      </c>
      <c r="H33" s="19" t="s">
        <v>355</v>
      </c>
      <c r="I33" s="19" t="s">
        <v>356</v>
      </c>
      <c r="J33" s="19" t="s">
        <v>357</v>
      </c>
      <c r="K33" s="19" t="s">
        <v>358</v>
      </c>
      <c r="L33" s="19" t="s">
        <v>359</v>
      </c>
      <c r="M33" s="19" t="s">
        <v>360</v>
      </c>
      <c r="N33" s="19" t="s">
        <v>361</v>
      </c>
      <c r="O33" s="23">
        <v>-0.02</v>
      </c>
      <c r="P33" s="23">
        <v>-6.0499999999999998E-2</v>
      </c>
      <c r="Q33" s="23">
        <v>-3.4200000000000001E-2</v>
      </c>
      <c r="R33" s="23">
        <v>2.52E-2</v>
      </c>
      <c r="S33" s="23">
        <v>-2.92E-2</v>
      </c>
      <c r="T33" s="23">
        <v>-3.2300000000000002E-2</v>
      </c>
      <c r="U33" s="23">
        <v>6.3E-3</v>
      </c>
      <c r="V33" s="23">
        <v>-1.01E-2</v>
      </c>
      <c r="W33" s="23">
        <v>-3.7499999999999999E-2</v>
      </c>
      <c r="X33" s="23">
        <v>-8.0999999999999996E-3</v>
      </c>
      <c r="Y33" s="23">
        <v>-2.3199999999999998E-2</v>
      </c>
      <c r="Z33" s="23">
        <v>-7.2099999999999997E-2</v>
      </c>
      <c r="AA33" s="23">
        <v>-3.5400000000000001E-2</v>
      </c>
      <c r="AB33" s="23">
        <v>-2.0799999999999999E-2</v>
      </c>
      <c r="AC33" s="23">
        <v>-6.0400000000000002E-2</v>
      </c>
      <c r="AD33" s="23">
        <v>-3.1199999999999999E-2</v>
      </c>
      <c r="AE33" s="23">
        <v>2.1700000000000001E-2</v>
      </c>
      <c r="AF33" s="23">
        <v>-2.8500000000000001E-2</v>
      </c>
      <c r="AG33" s="23">
        <v>-3.3099999999999997E-2</v>
      </c>
      <c r="AH33" s="23">
        <v>5.1999999999999998E-3</v>
      </c>
      <c r="AI33" s="23">
        <v>-1.0500000000000001E-2</v>
      </c>
      <c r="AJ33" s="23">
        <v>-3.7699999999999997E-2</v>
      </c>
      <c r="AK33" s="23">
        <v>-5.0000000000000001E-4</v>
      </c>
      <c r="AL33" s="23">
        <v>-2.18E-2</v>
      </c>
      <c r="AM33" s="23">
        <v>-7.0699999999999999E-2</v>
      </c>
      <c r="AN33" s="23">
        <v>-2.92E-2</v>
      </c>
    </row>
    <row r="34" spans="1:40" ht="15.75">
      <c r="A34" s="21">
        <v>45961</v>
      </c>
      <c r="B34" s="19" t="s">
        <v>362</v>
      </c>
      <c r="C34" s="19" t="s">
        <v>363</v>
      </c>
      <c r="D34" s="19" t="s">
        <v>364</v>
      </c>
      <c r="E34" s="19" t="s">
        <v>365</v>
      </c>
      <c r="F34" s="19" t="s">
        <v>366</v>
      </c>
      <c r="G34" s="19" t="s">
        <v>367</v>
      </c>
      <c r="H34" s="19" t="s">
        <v>368</v>
      </c>
      <c r="I34" s="19" t="s">
        <v>369</v>
      </c>
      <c r="J34" s="19" t="s">
        <v>115</v>
      </c>
      <c r="K34" s="19" t="s">
        <v>370</v>
      </c>
      <c r="L34" s="19" t="s">
        <v>371</v>
      </c>
      <c r="M34" s="19" t="s">
        <v>372</v>
      </c>
      <c r="N34" s="19" t="s">
        <v>373</v>
      </c>
      <c r="O34" s="23">
        <v>-2E-3</v>
      </c>
      <c r="P34" s="23">
        <v>2.24E-2</v>
      </c>
      <c r="Q34" s="23">
        <v>-1.2800000000000001E-2</v>
      </c>
      <c r="R34" s="23">
        <v>-1E-3</v>
      </c>
      <c r="S34" s="23">
        <v>-1.5100000000000001E-2</v>
      </c>
      <c r="T34" s="23">
        <v>9.5799999999999996E-2</v>
      </c>
      <c r="U34" s="23">
        <v>-3.8E-3</v>
      </c>
      <c r="V34" s="23">
        <v>2.8E-3</v>
      </c>
      <c r="W34" s="23">
        <v>-2.3E-2</v>
      </c>
      <c r="X34" s="23">
        <v>3.2800000000000003E-2</v>
      </c>
      <c r="Y34" s="23">
        <v>2.6700000000000002E-2</v>
      </c>
      <c r="Z34" s="23">
        <v>6.5299999999999997E-2</v>
      </c>
      <c r="AA34" s="23">
        <v>0.1162</v>
      </c>
      <c r="AB34" s="23">
        <v>-2.7000000000000001E-3</v>
      </c>
      <c r="AC34" s="23">
        <v>2.2499999999999999E-2</v>
      </c>
      <c r="AD34" s="23">
        <v>-9.7999999999999997E-3</v>
      </c>
      <c r="AE34" s="23">
        <v>-4.4999999999999997E-3</v>
      </c>
      <c r="AF34" s="23">
        <v>-1.44E-2</v>
      </c>
      <c r="AG34" s="23">
        <v>9.5100000000000004E-2</v>
      </c>
      <c r="AH34" s="23">
        <v>-4.8999999999999998E-3</v>
      </c>
      <c r="AI34" s="23">
        <v>2.3999999999999998E-3</v>
      </c>
      <c r="AJ34" s="23">
        <v>-2.3199999999999998E-2</v>
      </c>
      <c r="AK34" s="23">
        <v>4.0399999999999998E-2</v>
      </c>
      <c r="AL34" s="23">
        <v>2.81E-2</v>
      </c>
      <c r="AM34" s="23">
        <v>6.6699999999999995E-2</v>
      </c>
      <c r="AN34" s="23">
        <v>0.1225</v>
      </c>
    </row>
    <row r="35" spans="1:40" ht="15.75">
      <c r="A35" s="21">
        <v>45964</v>
      </c>
      <c r="B35" s="19" t="s">
        <v>374</v>
      </c>
      <c r="C35" s="19" t="s">
        <v>375</v>
      </c>
      <c r="D35" s="19" t="s">
        <v>376</v>
      </c>
      <c r="E35" s="19" t="s">
        <v>377</v>
      </c>
      <c r="F35" s="19" t="s">
        <v>378</v>
      </c>
      <c r="G35" s="19" t="s">
        <v>379</v>
      </c>
      <c r="H35" s="19" t="s">
        <v>380</v>
      </c>
      <c r="I35" s="19" t="s">
        <v>381</v>
      </c>
      <c r="J35" s="19" t="s">
        <v>382</v>
      </c>
      <c r="K35" s="19" t="s">
        <v>383</v>
      </c>
      <c r="L35" s="19" t="s">
        <v>324</v>
      </c>
      <c r="M35" s="19" t="s">
        <v>384</v>
      </c>
      <c r="N35" s="19" t="s">
        <v>206</v>
      </c>
      <c r="O35" s="23">
        <v>2.1700000000000001E-2</v>
      </c>
      <c r="P35" s="23">
        <v>3.2000000000000001E-2</v>
      </c>
      <c r="Q35" s="23">
        <v>-8.0999999999999996E-3</v>
      </c>
      <c r="R35" s="23">
        <v>8.9999999999999993E-3</v>
      </c>
      <c r="S35" s="23">
        <v>-1.5E-3</v>
      </c>
      <c r="T35" s="23">
        <v>0.04</v>
      </c>
      <c r="U35" s="23">
        <v>-4.8999999999999998E-3</v>
      </c>
      <c r="V35" s="23">
        <v>1.6999999999999999E-3</v>
      </c>
      <c r="W35" s="23">
        <v>-1.4500000000000001E-2</v>
      </c>
      <c r="X35" s="23">
        <v>-8.4699999999999998E-2</v>
      </c>
      <c r="Y35" s="23">
        <v>-8.9599999999999999E-2</v>
      </c>
      <c r="Z35" s="23">
        <v>-8.7999999999999995E-2</v>
      </c>
      <c r="AA35" s="23">
        <v>-7.9600000000000004E-2</v>
      </c>
      <c r="AB35" s="23">
        <v>2.1000000000000001E-2</v>
      </c>
      <c r="AC35" s="23">
        <v>3.2099999999999997E-2</v>
      </c>
      <c r="AD35" s="23">
        <v>-5.0000000000000001E-3</v>
      </c>
      <c r="AE35" s="23">
        <v>5.4999999999999997E-3</v>
      </c>
      <c r="AF35" s="23">
        <v>-8.0000000000000004E-4</v>
      </c>
      <c r="AG35" s="23">
        <v>3.9300000000000002E-2</v>
      </c>
      <c r="AH35" s="23">
        <v>-5.8999999999999999E-3</v>
      </c>
      <c r="AI35" s="23">
        <v>1.2999999999999999E-3</v>
      </c>
      <c r="AJ35" s="23">
        <v>-1.47E-2</v>
      </c>
      <c r="AK35" s="23">
        <v>-7.7100000000000002E-2</v>
      </c>
      <c r="AL35" s="23">
        <v>-8.8200000000000001E-2</v>
      </c>
      <c r="AM35" s="23">
        <v>-8.6599999999999996E-2</v>
      </c>
      <c r="AN35" s="23">
        <v>-7.3400000000000007E-2</v>
      </c>
    </row>
    <row r="36" spans="1:40" ht="15.75">
      <c r="A36" s="21">
        <v>45965</v>
      </c>
      <c r="B36" s="19" t="s">
        <v>385</v>
      </c>
      <c r="C36" s="19" t="s">
        <v>386</v>
      </c>
      <c r="D36" s="19" t="s">
        <v>387</v>
      </c>
      <c r="E36" s="19" t="s">
        <v>388</v>
      </c>
      <c r="F36" s="19" t="s">
        <v>389</v>
      </c>
      <c r="G36" s="19" t="s">
        <v>390</v>
      </c>
      <c r="H36" s="19" t="s">
        <v>391</v>
      </c>
      <c r="I36" s="19" t="s">
        <v>392</v>
      </c>
      <c r="J36" s="19" t="s">
        <v>393</v>
      </c>
      <c r="K36" s="19" t="s">
        <v>193</v>
      </c>
      <c r="L36" s="19" t="s">
        <v>300</v>
      </c>
      <c r="M36" s="19" t="s">
        <v>394</v>
      </c>
      <c r="N36" s="19" t="s">
        <v>395</v>
      </c>
      <c r="O36" s="23">
        <v>-3.9600000000000003E-2</v>
      </c>
      <c r="P36" s="23">
        <v>-4.1099999999999998E-2</v>
      </c>
      <c r="Q36" s="23">
        <v>-5.8999999999999999E-3</v>
      </c>
      <c r="R36" s="23">
        <v>-2.18E-2</v>
      </c>
      <c r="S36" s="23">
        <v>-5.1999999999999998E-3</v>
      </c>
      <c r="T36" s="23">
        <v>-1.84E-2</v>
      </c>
      <c r="U36" s="23">
        <v>3.7000000000000002E-3</v>
      </c>
      <c r="V36" s="23">
        <v>-1.1900000000000001E-2</v>
      </c>
      <c r="W36" s="23">
        <v>-8.09E-2</v>
      </c>
      <c r="X36" s="23">
        <v>6.3600000000000004E-2</v>
      </c>
      <c r="Y36" s="23">
        <v>-9.0499999999999997E-2</v>
      </c>
      <c r="Z36" s="23">
        <v>-7.5999999999999998E-2</v>
      </c>
      <c r="AA36" s="23">
        <v>-0.1086</v>
      </c>
      <c r="AB36" s="23">
        <v>-4.0300000000000002E-2</v>
      </c>
      <c r="AC36" s="23">
        <v>-4.1099999999999998E-2</v>
      </c>
      <c r="AD36" s="23">
        <v>-2.8E-3</v>
      </c>
      <c r="AE36" s="23">
        <v>-2.53E-2</v>
      </c>
      <c r="AF36" s="23">
        <v>-4.4999999999999997E-3</v>
      </c>
      <c r="AG36" s="23">
        <v>-1.9199999999999998E-2</v>
      </c>
      <c r="AH36" s="23">
        <v>2.5999999999999999E-3</v>
      </c>
      <c r="AI36" s="23">
        <v>-1.23E-2</v>
      </c>
      <c r="AJ36" s="23">
        <v>-8.1100000000000005E-2</v>
      </c>
      <c r="AK36" s="23">
        <v>7.1199999999999999E-2</v>
      </c>
      <c r="AL36" s="23">
        <v>-8.9099999999999999E-2</v>
      </c>
      <c r="AM36" s="23">
        <v>-7.46E-2</v>
      </c>
      <c r="AN36" s="23">
        <v>-0.1023</v>
      </c>
    </row>
    <row r="37" spans="1:40" ht="15.75">
      <c r="A37" s="21">
        <v>45966</v>
      </c>
      <c r="B37" s="19" t="s">
        <v>396</v>
      </c>
      <c r="C37" s="19" t="s">
        <v>397</v>
      </c>
      <c r="D37" s="19" t="s">
        <v>157</v>
      </c>
      <c r="E37" s="19" t="s">
        <v>398</v>
      </c>
      <c r="F37" s="19" t="s">
        <v>399</v>
      </c>
      <c r="G37" s="19" t="s">
        <v>400</v>
      </c>
      <c r="H37" s="19" t="s">
        <v>401</v>
      </c>
      <c r="I37" s="19" t="s">
        <v>402</v>
      </c>
      <c r="J37" s="19" t="s">
        <v>403</v>
      </c>
      <c r="K37" s="19" t="s">
        <v>404</v>
      </c>
      <c r="L37" s="19" t="s">
        <v>405</v>
      </c>
      <c r="M37" s="19" t="s">
        <v>406</v>
      </c>
      <c r="N37" s="19" t="s">
        <v>407</v>
      </c>
      <c r="O37" s="23">
        <v>-1.7500000000000002E-2</v>
      </c>
      <c r="P37" s="23">
        <v>2.3800000000000002E-2</v>
      </c>
      <c r="Q37" s="23">
        <v>1.4E-3</v>
      </c>
      <c r="R37" s="23">
        <v>2.4400000000000002E-2</v>
      </c>
      <c r="S37" s="23">
        <v>-1.3899999999999999E-2</v>
      </c>
      <c r="T37" s="23">
        <v>3.5000000000000001E-3</v>
      </c>
      <c r="U37" s="23">
        <v>4.0000000000000002E-4</v>
      </c>
      <c r="V37" s="23">
        <v>4.0000000000000001E-3</v>
      </c>
      <c r="W37" s="23">
        <v>-8.0000000000000002E-3</v>
      </c>
      <c r="X37" s="23">
        <v>0.1087</v>
      </c>
      <c r="Y37" s="23">
        <v>6.9800000000000001E-2</v>
      </c>
      <c r="Z37" s="23">
        <v>-8.3999999999999995E-3</v>
      </c>
      <c r="AA37" s="23">
        <v>3.5000000000000003E-2</v>
      </c>
      <c r="AB37" s="23">
        <v>-1.8200000000000001E-2</v>
      </c>
      <c r="AC37" s="23">
        <v>2.3900000000000001E-2</v>
      </c>
      <c r="AD37" s="23">
        <v>4.4000000000000003E-3</v>
      </c>
      <c r="AE37" s="23">
        <v>2.0899999999999998E-2</v>
      </c>
      <c r="AF37" s="23">
        <v>-1.32E-2</v>
      </c>
      <c r="AG37" s="23">
        <v>2.8E-3</v>
      </c>
      <c r="AH37" s="23">
        <v>-6.9999999999999999E-4</v>
      </c>
      <c r="AI37" s="23">
        <v>3.5999999999999999E-3</v>
      </c>
      <c r="AJ37" s="23">
        <v>-8.2000000000000007E-3</v>
      </c>
      <c r="AK37" s="23">
        <v>0.1163</v>
      </c>
      <c r="AL37" s="23">
        <v>7.1199999999999999E-2</v>
      </c>
      <c r="AM37" s="23">
        <v>-7.1000000000000004E-3</v>
      </c>
      <c r="AN37" s="23">
        <v>4.1200000000000001E-2</v>
      </c>
    </row>
    <row r="38" spans="1:40" ht="15.75">
      <c r="A38" s="21">
        <v>45967</v>
      </c>
      <c r="B38" s="19" t="s">
        <v>408</v>
      </c>
      <c r="C38" s="19" t="s">
        <v>409</v>
      </c>
      <c r="D38" s="19" t="s">
        <v>410</v>
      </c>
      <c r="E38" s="19" t="s">
        <v>411</v>
      </c>
      <c r="F38" s="19" t="s">
        <v>412</v>
      </c>
      <c r="G38" s="19" t="s">
        <v>413</v>
      </c>
      <c r="H38" s="19" t="s">
        <v>414</v>
      </c>
      <c r="I38" s="19" t="s">
        <v>415</v>
      </c>
      <c r="J38" s="19" t="s">
        <v>416</v>
      </c>
      <c r="K38" s="19" t="s">
        <v>417</v>
      </c>
      <c r="L38" s="19" t="s">
        <v>418</v>
      </c>
      <c r="M38" s="19" t="s">
        <v>419</v>
      </c>
      <c r="N38" s="19" t="s">
        <v>420</v>
      </c>
      <c r="O38" s="23">
        <v>-3.6499999999999998E-2</v>
      </c>
      <c r="P38" s="23">
        <v>-9.6799999999999997E-2</v>
      </c>
      <c r="Q38" s="23">
        <v>-0.03</v>
      </c>
      <c r="R38" s="23">
        <v>1.5E-3</v>
      </c>
      <c r="S38" s="23">
        <v>-1.9800000000000002E-2</v>
      </c>
      <c r="T38" s="23">
        <v>-2.86E-2</v>
      </c>
      <c r="U38" s="23">
        <v>-1.4E-3</v>
      </c>
      <c r="V38" s="23">
        <v>-1.14E-2</v>
      </c>
      <c r="W38" s="23">
        <v>-6.8500000000000005E-2</v>
      </c>
      <c r="X38" s="23">
        <v>-7.5999999999999998E-2</v>
      </c>
      <c r="Y38" s="23">
        <v>-7.6700000000000004E-2</v>
      </c>
      <c r="Z38" s="23">
        <v>-8.3000000000000004E-2</v>
      </c>
      <c r="AA38" s="23">
        <v>-7.3300000000000004E-2</v>
      </c>
      <c r="AB38" s="23">
        <v>-3.73E-2</v>
      </c>
      <c r="AC38" s="23">
        <v>-9.6699999999999994E-2</v>
      </c>
      <c r="AD38" s="23">
        <v>-2.69E-2</v>
      </c>
      <c r="AE38" s="23">
        <v>-1.9E-3</v>
      </c>
      <c r="AF38" s="23">
        <v>-1.9099999999999999E-2</v>
      </c>
      <c r="AG38" s="23">
        <v>-2.9399999999999999E-2</v>
      </c>
      <c r="AH38" s="23">
        <v>-2.3999999999999998E-3</v>
      </c>
      <c r="AI38" s="23">
        <v>-1.18E-2</v>
      </c>
      <c r="AJ38" s="23">
        <v>-6.88E-2</v>
      </c>
      <c r="AK38" s="23">
        <v>-6.8400000000000002E-2</v>
      </c>
      <c r="AL38" s="23">
        <v>-7.5300000000000006E-2</v>
      </c>
      <c r="AM38" s="23">
        <v>-8.1600000000000006E-2</v>
      </c>
      <c r="AN38" s="23">
        <v>-6.7100000000000007E-2</v>
      </c>
    </row>
    <row r="39" spans="1:40" ht="15.75">
      <c r="A39" s="21">
        <v>45968</v>
      </c>
      <c r="B39" s="19" t="s">
        <v>421</v>
      </c>
      <c r="C39" s="19" t="s">
        <v>422</v>
      </c>
      <c r="D39" s="19" t="s">
        <v>423</v>
      </c>
      <c r="E39" s="19" t="s">
        <v>424</v>
      </c>
      <c r="F39" s="19" t="s">
        <v>425</v>
      </c>
      <c r="G39" s="19" t="s">
        <v>426</v>
      </c>
      <c r="H39" s="19" t="s">
        <v>427</v>
      </c>
      <c r="I39" s="19" t="s">
        <v>428</v>
      </c>
      <c r="J39" s="19" t="s">
        <v>416</v>
      </c>
      <c r="K39" s="19" t="s">
        <v>167</v>
      </c>
      <c r="L39" s="19" t="s">
        <v>429</v>
      </c>
      <c r="M39" s="19" t="s">
        <v>430</v>
      </c>
      <c r="N39" s="19" t="s">
        <v>242</v>
      </c>
      <c r="O39" s="23">
        <v>4.0000000000000002E-4</v>
      </c>
      <c r="P39" s="23">
        <v>3.8699999999999998E-2</v>
      </c>
      <c r="Q39" s="23">
        <v>7.0000000000000001E-3</v>
      </c>
      <c r="R39" s="23">
        <v>-2.0799999999999999E-2</v>
      </c>
      <c r="S39" s="23">
        <v>-5.9999999999999995E-4</v>
      </c>
      <c r="T39" s="23">
        <v>5.5999999999999999E-3</v>
      </c>
      <c r="U39" s="23">
        <v>-4.7999999999999996E-3</v>
      </c>
      <c r="V39" s="23">
        <v>1.1999999999999999E-3</v>
      </c>
      <c r="W39" s="23">
        <v>0</v>
      </c>
      <c r="X39" s="23">
        <v>2.92E-2</v>
      </c>
      <c r="Y39" s="23">
        <v>3.5000000000000001E-3</v>
      </c>
      <c r="Z39" s="23">
        <v>7.6600000000000001E-2</v>
      </c>
      <c r="AA39" s="23">
        <v>-2.2100000000000002E-2</v>
      </c>
      <c r="AB39" s="23">
        <v>-4.0000000000000002E-4</v>
      </c>
      <c r="AC39" s="23">
        <v>3.8699999999999998E-2</v>
      </c>
      <c r="AD39" s="23">
        <v>1.01E-2</v>
      </c>
      <c r="AE39" s="23">
        <v>-2.4299999999999999E-2</v>
      </c>
      <c r="AF39" s="23">
        <v>1E-4</v>
      </c>
      <c r="AG39" s="23">
        <v>4.8999999999999998E-3</v>
      </c>
      <c r="AH39" s="23">
        <v>-5.8999999999999999E-3</v>
      </c>
      <c r="AI39" s="23">
        <v>6.9999999999999999E-4</v>
      </c>
      <c r="AJ39" s="23">
        <v>-2.0000000000000001E-4</v>
      </c>
      <c r="AK39" s="23">
        <v>3.6799999999999999E-2</v>
      </c>
      <c r="AL39" s="23">
        <v>4.8999999999999998E-3</v>
      </c>
      <c r="AM39" s="23">
        <v>7.8E-2</v>
      </c>
      <c r="AN39" s="23">
        <v>-1.5800000000000002E-2</v>
      </c>
    </row>
    <row r="40" spans="1:40" ht="15.75">
      <c r="A40" s="21">
        <v>45971</v>
      </c>
      <c r="B40" s="19" t="s">
        <v>431</v>
      </c>
      <c r="C40" s="19" t="s">
        <v>432</v>
      </c>
      <c r="D40" s="19" t="s">
        <v>433</v>
      </c>
      <c r="E40" s="19" t="s">
        <v>434</v>
      </c>
      <c r="F40" s="19" t="s">
        <v>435</v>
      </c>
      <c r="G40" s="19" t="s">
        <v>436</v>
      </c>
      <c r="H40" s="19" t="s">
        <v>437</v>
      </c>
      <c r="I40" s="19" t="s">
        <v>438</v>
      </c>
      <c r="J40" s="19" t="s">
        <v>439</v>
      </c>
      <c r="K40" s="19" t="s">
        <v>440</v>
      </c>
      <c r="L40" s="19" t="s">
        <v>441</v>
      </c>
      <c r="M40" s="19" t="s">
        <v>442</v>
      </c>
      <c r="N40" s="19" t="s">
        <v>443</v>
      </c>
      <c r="O40" s="23">
        <v>5.79E-2</v>
      </c>
      <c r="P40" s="23">
        <v>8.2600000000000007E-2</v>
      </c>
      <c r="Q40" s="23">
        <v>-5.0000000000000001E-4</v>
      </c>
      <c r="R40" s="23">
        <v>4.0399999999999998E-2</v>
      </c>
      <c r="S40" s="23">
        <v>1.8499999999999999E-2</v>
      </c>
      <c r="T40" s="23">
        <v>1.6299999999999999E-2</v>
      </c>
      <c r="U40" s="23">
        <v>3.5999999999999999E-3</v>
      </c>
      <c r="V40" s="23">
        <v>1.55E-2</v>
      </c>
      <c r="W40" s="23">
        <v>-2.3800000000000002E-2</v>
      </c>
      <c r="X40" s="23">
        <v>1.55E-2</v>
      </c>
      <c r="Y40" s="23">
        <v>5.3E-3</v>
      </c>
      <c r="Z40" s="23">
        <v>-1.29E-2</v>
      </c>
      <c r="AA40" s="23">
        <v>-1.24E-2</v>
      </c>
      <c r="AB40" s="23">
        <v>5.7200000000000001E-2</v>
      </c>
      <c r="AC40" s="23">
        <v>8.2699999999999996E-2</v>
      </c>
      <c r="AD40" s="23">
        <v>2.5999999999999999E-3</v>
      </c>
      <c r="AE40" s="23">
        <v>3.6900000000000002E-2</v>
      </c>
      <c r="AF40" s="23">
        <v>1.9199999999999998E-2</v>
      </c>
      <c r="AG40" s="23">
        <v>1.5599999999999999E-2</v>
      </c>
      <c r="AH40" s="23">
        <v>2.5000000000000001E-3</v>
      </c>
      <c r="AI40" s="23">
        <v>1.5100000000000001E-2</v>
      </c>
      <c r="AJ40" s="23">
        <v>-2.4E-2</v>
      </c>
      <c r="AK40" s="23">
        <v>2.3E-2</v>
      </c>
      <c r="AL40" s="23">
        <v>6.7000000000000002E-3</v>
      </c>
      <c r="AM40" s="23">
        <v>-1.15E-2</v>
      </c>
      <c r="AN40" s="23">
        <v>-6.1999999999999998E-3</v>
      </c>
    </row>
    <row r="41" spans="1:40" ht="15.75">
      <c r="A41" s="21">
        <v>45972</v>
      </c>
      <c r="B41" s="19" t="s">
        <v>444</v>
      </c>
      <c r="C41" s="19" t="s">
        <v>445</v>
      </c>
      <c r="D41" s="19" t="s">
        <v>446</v>
      </c>
      <c r="E41" s="19" t="s">
        <v>447</v>
      </c>
      <c r="F41" s="19" t="s">
        <v>448</v>
      </c>
      <c r="G41" s="19" t="s">
        <v>449</v>
      </c>
      <c r="H41" s="19" t="s">
        <v>450</v>
      </c>
      <c r="I41" s="19" t="s">
        <v>451</v>
      </c>
      <c r="J41" s="19" t="s">
        <v>452</v>
      </c>
      <c r="K41" s="19" t="s">
        <v>453</v>
      </c>
      <c r="L41" s="19" t="s">
        <v>454</v>
      </c>
      <c r="M41" s="19" t="s">
        <v>455</v>
      </c>
      <c r="N41" s="19" t="s">
        <v>456</v>
      </c>
      <c r="O41" s="23">
        <v>-2.9600000000000001E-2</v>
      </c>
      <c r="P41" s="23">
        <v>1.34E-2</v>
      </c>
      <c r="Q41" s="23">
        <v>-1.9E-3</v>
      </c>
      <c r="R41" s="23">
        <v>4.1999999999999997E-3</v>
      </c>
      <c r="S41" s="23">
        <v>5.3E-3</v>
      </c>
      <c r="T41" s="23">
        <v>2.8E-3</v>
      </c>
      <c r="U41" s="23">
        <v>2.1600000000000001E-2</v>
      </c>
      <c r="V41" s="23">
        <v>2.3E-3</v>
      </c>
      <c r="W41" s="23">
        <v>4.4299999999999999E-2</v>
      </c>
      <c r="X41" s="23">
        <v>-2.0299999999999999E-2</v>
      </c>
      <c r="Y41" s="23">
        <v>6.13E-2</v>
      </c>
      <c r="Z41" s="23">
        <v>-5.3499999999999999E-2</v>
      </c>
      <c r="AA41" s="23">
        <v>-5.9799999999999999E-2</v>
      </c>
      <c r="AB41" s="23">
        <v>-3.0300000000000001E-2</v>
      </c>
      <c r="AC41" s="23">
        <v>1.35E-2</v>
      </c>
      <c r="AD41" s="23">
        <v>1.1999999999999999E-3</v>
      </c>
      <c r="AE41" s="23">
        <v>6.9999999999999999E-4</v>
      </c>
      <c r="AF41" s="23">
        <v>6.0000000000000001E-3</v>
      </c>
      <c r="AG41" s="23">
        <v>2.0999999999999999E-3</v>
      </c>
      <c r="AH41" s="23">
        <v>2.0500000000000001E-2</v>
      </c>
      <c r="AI41" s="23">
        <v>1.8E-3</v>
      </c>
      <c r="AJ41" s="23">
        <v>4.41E-2</v>
      </c>
      <c r="AK41" s="23">
        <v>-1.2699999999999999E-2</v>
      </c>
      <c r="AL41" s="23">
        <v>6.2700000000000006E-2</v>
      </c>
      <c r="AM41" s="23">
        <v>-5.21E-2</v>
      </c>
      <c r="AN41" s="23">
        <v>-5.3600000000000002E-2</v>
      </c>
    </row>
    <row r="42" spans="1:40" ht="15.75">
      <c r="A42" s="21">
        <v>45973</v>
      </c>
      <c r="B42" s="19" t="s">
        <v>457</v>
      </c>
      <c r="C42" s="19" t="s">
        <v>458</v>
      </c>
      <c r="D42" s="19" t="s">
        <v>459</v>
      </c>
      <c r="E42" s="19" t="s">
        <v>460</v>
      </c>
      <c r="F42" s="19" t="s">
        <v>461</v>
      </c>
      <c r="G42" s="19" t="s">
        <v>462</v>
      </c>
      <c r="H42" s="19" t="s">
        <v>463</v>
      </c>
      <c r="I42" s="19" t="s">
        <v>381</v>
      </c>
      <c r="J42" s="19" t="s">
        <v>464</v>
      </c>
      <c r="K42" s="19" t="s">
        <v>465</v>
      </c>
      <c r="L42" s="19" t="s">
        <v>466</v>
      </c>
      <c r="M42" s="19" t="s">
        <v>467</v>
      </c>
      <c r="N42" s="19" t="s">
        <v>468</v>
      </c>
      <c r="O42" s="23">
        <v>3.3E-3</v>
      </c>
      <c r="P42" s="23">
        <v>4.07E-2</v>
      </c>
      <c r="Q42" s="23">
        <v>-4.1999999999999997E-3</v>
      </c>
      <c r="R42" s="23">
        <v>-1.5800000000000002E-2</v>
      </c>
      <c r="S42" s="23">
        <v>4.7999999999999996E-3</v>
      </c>
      <c r="T42" s="23">
        <v>-1.9699999999999999E-2</v>
      </c>
      <c r="U42" s="23">
        <v>-6.4999999999999997E-3</v>
      </c>
      <c r="V42" s="23">
        <v>5.9999999999999995E-4</v>
      </c>
      <c r="W42" s="23">
        <v>-1.2699999999999999E-2</v>
      </c>
      <c r="X42" s="23">
        <v>1.8100000000000002E-2</v>
      </c>
      <c r="Y42" s="23">
        <v>0.1832</v>
      </c>
      <c r="Z42" s="23">
        <v>-1.2699999999999999E-2</v>
      </c>
      <c r="AA42" s="23">
        <v>-6.7000000000000004E-2</v>
      </c>
      <c r="AB42" s="23">
        <v>2.5999999999999999E-3</v>
      </c>
      <c r="AC42" s="23">
        <v>4.0800000000000003E-2</v>
      </c>
      <c r="AD42" s="23">
        <v>-1.1000000000000001E-3</v>
      </c>
      <c r="AE42" s="23">
        <v>-1.9300000000000001E-2</v>
      </c>
      <c r="AF42" s="23">
        <v>5.4999999999999997E-3</v>
      </c>
      <c r="AG42" s="23">
        <v>-2.0400000000000001E-2</v>
      </c>
      <c r="AH42" s="23">
        <v>-7.4999999999999997E-3</v>
      </c>
      <c r="AI42" s="23">
        <v>1E-4</v>
      </c>
      <c r="AJ42" s="23">
        <v>-1.29E-2</v>
      </c>
      <c r="AK42" s="23">
        <v>2.5700000000000001E-2</v>
      </c>
      <c r="AL42" s="23">
        <v>0.1845</v>
      </c>
      <c r="AM42" s="23">
        <v>-1.1299999999999999E-2</v>
      </c>
      <c r="AN42" s="23">
        <v>-6.08E-2</v>
      </c>
    </row>
    <row r="43" spans="1:40" ht="15.75">
      <c r="A43" s="21">
        <v>45974</v>
      </c>
      <c r="B43" s="19" t="s">
        <v>469</v>
      </c>
      <c r="C43" s="19" t="s">
        <v>470</v>
      </c>
      <c r="D43" s="19" t="s">
        <v>471</v>
      </c>
      <c r="E43" s="19" t="s">
        <v>472</v>
      </c>
      <c r="F43" s="19" t="s">
        <v>473</v>
      </c>
      <c r="G43" s="19" t="s">
        <v>474</v>
      </c>
      <c r="H43" s="19" t="s">
        <v>475</v>
      </c>
      <c r="I43" s="19" t="s">
        <v>476</v>
      </c>
      <c r="J43" s="19" t="s">
        <v>477</v>
      </c>
      <c r="K43" s="19" t="s">
        <v>478</v>
      </c>
      <c r="L43" s="19" t="s">
        <v>479</v>
      </c>
      <c r="M43" s="19" t="s">
        <v>480</v>
      </c>
      <c r="N43" s="19" t="s">
        <v>481</v>
      </c>
      <c r="O43" s="23">
        <v>-3.5799999999999998E-2</v>
      </c>
      <c r="P43" s="23">
        <v>-0.1186</v>
      </c>
      <c r="Q43" s="23">
        <v>-1.8700000000000001E-2</v>
      </c>
      <c r="R43" s="23">
        <v>-2.8400000000000002E-2</v>
      </c>
      <c r="S43" s="23">
        <v>-1.54E-2</v>
      </c>
      <c r="T43" s="23">
        <v>-2.7099999999999999E-2</v>
      </c>
      <c r="U43" s="23">
        <v>-1.9E-3</v>
      </c>
      <c r="V43" s="23">
        <v>-1.6400000000000001E-2</v>
      </c>
      <c r="W43" s="23">
        <v>-6.88E-2</v>
      </c>
      <c r="X43" s="23">
        <v>-5.3400000000000003E-2</v>
      </c>
      <c r="Y43" s="23">
        <v>-0.1158</v>
      </c>
      <c r="Z43" s="23">
        <v>-9.5799999999999996E-2</v>
      </c>
      <c r="AA43" s="23">
        <v>-9.9599999999999994E-2</v>
      </c>
      <c r="AB43" s="23">
        <v>-3.6499999999999998E-2</v>
      </c>
      <c r="AC43" s="23">
        <v>-0.11849999999999999</v>
      </c>
      <c r="AD43" s="23">
        <v>-1.5699999999999999E-2</v>
      </c>
      <c r="AE43" s="23">
        <v>-3.1899999999999998E-2</v>
      </c>
      <c r="AF43" s="23">
        <v>-1.47E-2</v>
      </c>
      <c r="AG43" s="23">
        <v>-2.7900000000000001E-2</v>
      </c>
      <c r="AH43" s="23">
        <v>-3.0000000000000001E-3</v>
      </c>
      <c r="AI43" s="23">
        <v>-1.6799999999999999E-2</v>
      </c>
      <c r="AJ43" s="23">
        <v>-6.9000000000000006E-2</v>
      </c>
      <c r="AK43" s="23">
        <v>-4.58E-2</v>
      </c>
      <c r="AL43" s="23">
        <v>-0.1144</v>
      </c>
      <c r="AM43" s="23">
        <v>-9.4399999999999998E-2</v>
      </c>
      <c r="AN43" s="23">
        <v>-9.3399999999999997E-2</v>
      </c>
    </row>
    <row r="44" spans="1:40" ht="15.75">
      <c r="A44" s="21">
        <v>45975</v>
      </c>
      <c r="B44" s="19" t="s">
        <v>482</v>
      </c>
      <c r="C44" s="19" t="s">
        <v>483</v>
      </c>
      <c r="D44" s="19" t="s">
        <v>484</v>
      </c>
      <c r="E44" s="19" t="s">
        <v>485</v>
      </c>
      <c r="F44" s="19" t="s">
        <v>486</v>
      </c>
      <c r="G44" s="19" t="s">
        <v>487</v>
      </c>
      <c r="H44" s="19" t="s">
        <v>488</v>
      </c>
      <c r="I44" s="19" t="s">
        <v>140</v>
      </c>
      <c r="J44" s="19" t="s">
        <v>489</v>
      </c>
      <c r="K44" s="19" t="s">
        <v>490</v>
      </c>
      <c r="L44" s="19" t="s">
        <v>454</v>
      </c>
      <c r="M44" s="19" t="s">
        <v>491</v>
      </c>
      <c r="N44" s="19" t="s">
        <v>492</v>
      </c>
      <c r="O44" s="23">
        <v>1.77E-2</v>
      </c>
      <c r="P44" s="23">
        <v>-2.01E-2</v>
      </c>
      <c r="Q44" s="23">
        <v>-1.43E-2</v>
      </c>
      <c r="R44" s="23">
        <v>-7.7999999999999996E-3</v>
      </c>
      <c r="S44" s="23">
        <v>1.37E-2</v>
      </c>
      <c r="T44" s="23">
        <v>-1.2200000000000001E-2</v>
      </c>
      <c r="U44" s="23">
        <v>-2E-3</v>
      </c>
      <c r="V44" s="23">
        <v>-5.9999999999999995E-4</v>
      </c>
      <c r="W44" s="23">
        <v>-4.3900000000000002E-2</v>
      </c>
      <c r="X44" s="23">
        <v>-2.9600000000000001E-2</v>
      </c>
      <c r="Y44" s="23">
        <v>-4.4200000000000003E-2</v>
      </c>
      <c r="Z44" s="23">
        <v>-7.4899999999999994E-2</v>
      </c>
      <c r="AA44" s="23">
        <v>5.6800000000000003E-2</v>
      </c>
      <c r="AB44" s="23">
        <v>1.7000000000000001E-2</v>
      </c>
      <c r="AC44" s="23">
        <v>-0.02</v>
      </c>
      <c r="AD44" s="23">
        <v>-1.12E-2</v>
      </c>
      <c r="AE44" s="23">
        <v>-1.12E-2</v>
      </c>
      <c r="AF44" s="23">
        <v>1.44E-2</v>
      </c>
      <c r="AG44" s="23">
        <v>-1.29E-2</v>
      </c>
      <c r="AH44" s="23">
        <v>-3.0000000000000001E-3</v>
      </c>
      <c r="AI44" s="23">
        <v>-1E-3</v>
      </c>
      <c r="AJ44" s="23">
        <v>-4.41E-2</v>
      </c>
      <c r="AK44" s="23">
        <v>-2.1999999999999999E-2</v>
      </c>
      <c r="AL44" s="23">
        <v>-4.2799999999999998E-2</v>
      </c>
      <c r="AM44" s="23">
        <v>-7.3499999999999996E-2</v>
      </c>
      <c r="AN44" s="23">
        <v>6.3100000000000003E-2</v>
      </c>
    </row>
    <row r="45" spans="1:40" ht="15.75">
      <c r="A45" s="21">
        <v>45978</v>
      </c>
      <c r="B45" s="19" t="s">
        <v>493</v>
      </c>
      <c r="C45" s="19" t="s">
        <v>494</v>
      </c>
      <c r="D45" s="19" t="s">
        <v>495</v>
      </c>
      <c r="E45" s="19" t="s">
        <v>496</v>
      </c>
      <c r="F45" s="19" t="s">
        <v>497</v>
      </c>
      <c r="G45" s="19" t="s">
        <v>498</v>
      </c>
      <c r="H45" s="19" t="s">
        <v>499</v>
      </c>
      <c r="I45" s="19" t="s">
        <v>500</v>
      </c>
      <c r="J45" s="19" t="s">
        <v>501</v>
      </c>
      <c r="K45" s="19" t="s">
        <v>502</v>
      </c>
      <c r="L45" s="19" t="s">
        <v>503</v>
      </c>
      <c r="M45" s="19" t="s">
        <v>504</v>
      </c>
      <c r="N45" s="19" t="s">
        <v>505</v>
      </c>
      <c r="O45" s="23">
        <v>-1.8800000000000001E-2</v>
      </c>
      <c r="P45" s="23">
        <v>-2.8000000000000001E-2</v>
      </c>
      <c r="Q45" s="23">
        <v>-7.7000000000000002E-3</v>
      </c>
      <c r="R45" s="23">
        <v>3.1099999999999999E-2</v>
      </c>
      <c r="S45" s="23">
        <v>-5.3E-3</v>
      </c>
      <c r="T45" s="23">
        <v>-7.7999999999999996E-3</v>
      </c>
      <c r="U45" s="23">
        <v>-1.8200000000000001E-2</v>
      </c>
      <c r="V45" s="23">
        <v>-8.6E-3</v>
      </c>
      <c r="W45" s="23">
        <v>-4.7999999999999996E-3</v>
      </c>
      <c r="X45" s="23">
        <v>-6.93E-2</v>
      </c>
      <c r="Y45" s="23">
        <v>-8.09E-2</v>
      </c>
      <c r="Z45" s="23">
        <v>-5.45E-2</v>
      </c>
      <c r="AA45" s="23">
        <v>8.4900000000000003E-2</v>
      </c>
      <c r="AB45" s="23">
        <v>-1.95E-2</v>
      </c>
      <c r="AC45" s="23">
        <v>-2.8000000000000001E-2</v>
      </c>
      <c r="AD45" s="23">
        <v>-4.7000000000000002E-3</v>
      </c>
      <c r="AE45" s="23">
        <v>2.7699999999999999E-2</v>
      </c>
      <c r="AF45" s="23">
        <v>-4.5999999999999999E-3</v>
      </c>
      <c r="AG45" s="23">
        <v>-8.5000000000000006E-3</v>
      </c>
      <c r="AH45" s="23">
        <v>-1.9199999999999998E-2</v>
      </c>
      <c r="AI45" s="23">
        <v>-8.9999999999999993E-3</v>
      </c>
      <c r="AJ45" s="23">
        <v>-5.0000000000000001E-3</v>
      </c>
      <c r="AK45" s="23">
        <v>-6.1699999999999998E-2</v>
      </c>
      <c r="AL45" s="23">
        <v>-7.9500000000000001E-2</v>
      </c>
      <c r="AM45" s="23">
        <v>-5.3100000000000001E-2</v>
      </c>
      <c r="AN45" s="23">
        <v>9.11E-2</v>
      </c>
    </row>
    <row r="46" spans="1:40" ht="15.75">
      <c r="A46" s="21">
        <v>45979</v>
      </c>
      <c r="B46" s="19" t="s">
        <v>506</v>
      </c>
      <c r="C46" s="19" t="s">
        <v>507</v>
      </c>
      <c r="D46" s="19" t="s">
        <v>495</v>
      </c>
      <c r="E46" s="19" t="s">
        <v>508</v>
      </c>
      <c r="F46" s="19" t="s">
        <v>509</v>
      </c>
      <c r="G46" s="19" t="s">
        <v>510</v>
      </c>
      <c r="H46" s="19" t="s">
        <v>511</v>
      </c>
      <c r="I46" s="19" t="s">
        <v>512</v>
      </c>
      <c r="J46" s="19" t="s">
        <v>513</v>
      </c>
      <c r="K46" s="19" t="s">
        <v>514</v>
      </c>
      <c r="L46" s="19" t="s">
        <v>515</v>
      </c>
      <c r="M46" s="19" t="s">
        <v>516</v>
      </c>
      <c r="N46" s="19" t="s">
        <v>517</v>
      </c>
      <c r="O46" s="23">
        <v>-2.81E-2</v>
      </c>
      <c r="P46" s="23">
        <v>-2.9600000000000001E-2</v>
      </c>
      <c r="Q46" s="23">
        <v>0</v>
      </c>
      <c r="R46" s="23">
        <v>-2.5999999999999999E-3</v>
      </c>
      <c r="S46" s="23">
        <v>-2.7E-2</v>
      </c>
      <c r="T46" s="23">
        <v>-4.4299999999999999E-2</v>
      </c>
      <c r="U46" s="23">
        <v>-1E-4</v>
      </c>
      <c r="V46" s="23">
        <v>-8.6999999999999994E-3</v>
      </c>
      <c r="W46" s="23">
        <v>9.7000000000000003E-3</v>
      </c>
      <c r="X46" s="23">
        <v>5.3600000000000002E-2</v>
      </c>
      <c r="Y46" s="23">
        <v>7.3599999999999999E-2</v>
      </c>
      <c r="Z46" s="23">
        <v>4.7300000000000002E-2</v>
      </c>
      <c r="AA46" s="23">
        <v>7.2999999999999995E-2</v>
      </c>
      <c r="AB46" s="23">
        <v>-2.8799999999999999E-2</v>
      </c>
      <c r="AC46" s="23">
        <v>-2.9499999999999998E-2</v>
      </c>
      <c r="AD46" s="23">
        <v>3.0999999999999999E-3</v>
      </c>
      <c r="AE46" s="23">
        <v>-6.1000000000000004E-3</v>
      </c>
      <c r="AF46" s="23">
        <v>-2.63E-2</v>
      </c>
      <c r="AG46" s="23">
        <v>-4.5100000000000001E-2</v>
      </c>
      <c r="AH46" s="23">
        <v>-1.1000000000000001E-3</v>
      </c>
      <c r="AI46" s="23">
        <v>-9.1000000000000004E-3</v>
      </c>
      <c r="AJ46" s="23">
        <v>9.4999999999999998E-3</v>
      </c>
      <c r="AK46" s="23">
        <v>6.1199999999999997E-2</v>
      </c>
      <c r="AL46" s="23">
        <v>7.4999999999999997E-2</v>
      </c>
      <c r="AM46" s="23">
        <v>4.87E-2</v>
      </c>
      <c r="AN46" s="23">
        <v>7.9299999999999995E-2</v>
      </c>
    </row>
    <row r="47" spans="1:40" ht="15.75">
      <c r="A47" s="21">
        <v>45980</v>
      </c>
      <c r="B47" s="19" t="s">
        <v>518</v>
      </c>
      <c r="C47" s="19" t="s">
        <v>519</v>
      </c>
      <c r="D47" s="19" t="s">
        <v>520</v>
      </c>
      <c r="E47" s="19" t="s">
        <v>521</v>
      </c>
      <c r="F47" s="19" t="s">
        <v>522</v>
      </c>
      <c r="G47" s="19" t="s">
        <v>523</v>
      </c>
      <c r="H47" s="19" t="s">
        <v>524</v>
      </c>
      <c r="I47" s="19" t="s">
        <v>525</v>
      </c>
      <c r="J47" s="19" t="s">
        <v>526</v>
      </c>
      <c r="K47" s="19" t="s">
        <v>527</v>
      </c>
      <c r="L47" s="19" t="s">
        <v>528</v>
      </c>
      <c r="M47" s="19" t="s">
        <v>290</v>
      </c>
      <c r="N47" s="19" t="s">
        <v>529</v>
      </c>
      <c r="O47" s="23">
        <v>2.8500000000000001E-2</v>
      </c>
      <c r="P47" s="23">
        <v>1.83E-2</v>
      </c>
      <c r="Q47" s="23">
        <v>-3.8999999999999998E-3</v>
      </c>
      <c r="R47" s="23">
        <v>0.03</v>
      </c>
      <c r="S47" s="23">
        <v>-1.35E-2</v>
      </c>
      <c r="T47" s="23">
        <v>5.9999999999999995E-4</v>
      </c>
      <c r="U47" s="23">
        <v>4.1999999999999997E-3</v>
      </c>
      <c r="V47" s="23">
        <v>4.1000000000000003E-3</v>
      </c>
      <c r="W47" s="23">
        <v>-3.1300000000000001E-2</v>
      </c>
      <c r="X47" s="23">
        <v>-3.6700000000000003E-2</v>
      </c>
      <c r="Y47" s="23">
        <v>-2.3400000000000001E-2</v>
      </c>
      <c r="Z47" s="23">
        <v>-6.7699999999999996E-2</v>
      </c>
      <c r="AA47" s="23">
        <v>-6.3200000000000006E-2</v>
      </c>
      <c r="AB47" s="23">
        <v>2.7699999999999999E-2</v>
      </c>
      <c r="AC47" s="23">
        <v>1.84E-2</v>
      </c>
      <c r="AD47" s="23">
        <v>-8.0000000000000004E-4</v>
      </c>
      <c r="AE47" s="23">
        <v>2.6499999999999999E-2</v>
      </c>
      <c r="AF47" s="23">
        <v>-1.2800000000000001E-2</v>
      </c>
      <c r="AG47" s="23">
        <v>-1E-4</v>
      </c>
      <c r="AH47" s="23">
        <v>3.0999999999999999E-3</v>
      </c>
      <c r="AI47" s="23">
        <v>3.7000000000000002E-3</v>
      </c>
      <c r="AJ47" s="23">
        <v>-3.15E-2</v>
      </c>
      <c r="AK47" s="23">
        <v>-2.9100000000000001E-2</v>
      </c>
      <c r="AL47" s="23">
        <v>-2.1999999999999999E-2</v>
      </c>
      <c r="AM47" s="23">
        <v>-6.6299999999999998E-2</v>
      </c>
      <c r="AN47" s="23">
        <v>-5.7000000000000002E-2</v>
      </c>
    </row>
    <row r="48" spans="1:40" ht="15.75">
      <c r="A48" s="21">
        <v>45981</v>
      </c>
      <c r="B48" s="19" t="s">
        <v>530</v>
      </c>
      <c r="C48" s="19" t="s">
        <v>531</v>
      </c>
      <c r="D48" s="19" t="s">
        <v>532</v>
      </c>
      <c r="E48" s="19" t="s">
        <v>533</v>
      </c>
      <c r="F48" s="19" t="s">
        <v>534</v>
      </c>
      <c r="G48" s="19" t="s">
        <v>535</v>
      </c>
      <c r="H48" s="19" t="s">
        <v>536</v>
      </c>
      <c r="I48" s="19" t="s">
        <v>537</v>
      </c>
      <c r="J48" s="19" t="s">
        <v>538</v>
      </c>
      <c r="K48" s="19" t="s">
        <v>539</v>
      </c>
      <c r="L48" s="19" t="s">
        <v>540</v>
      </c>
      <c r="M48" s="19" t="s">
        <v>541</v>
      </c>
      <c r="N48" s="19" t="s">
        <v>542</v>
      </c>
      <c r="O48" s="23">
        <v>-3.15E-2</v>
      </c>
      <c r="P48" s="23">
        <v>-6.7699999999999996E-2</v>
      </c>
      <c r="Q48" s="23">
        <v>-2.35E-2</v>
      </c>
      <c r="R48" s="23">
        <v>-1.15E-2</v>
      </c>
      <c r="S48" s="23">
        <v>-1.78E-2</v>
      </c>
      <c r="T48" s="23">
        <v>-2.4899999999999999E-2</v>
      </c>
      <c r="U48" s="23">
        <v>-8.6E-3</v>
      </c>
      <c r="V48" s="23">
        <v>-1.5699999999999999E-2</v>
      </c>
      <c r="W48" s="23">
        <v>-4.4699999999999997E-2</v>
      </c>
      <c r="X48" s="23">
        <v>-4.99E-2</v>
      </c>
      <c r="Y48" s="23">
        <v>-5.6500000000000002E-2</v>
      </c>
      <c r="Z48" s="23">
        <v>-7.1099999999999997E-2</v>
      </c>
      <c r="AA48" s="23">
        <v>-0.1116</v>
      </c>
      <c r="AB48" s="23">
        <v>-3.2300000000000002E-2</v>
      </c>
      <c r="AC48" s="23">
        <v>-6.7699999999999996E-2</v>
      </c>
      <c r="AD48" s="23">
        <v>-2.0400000000000001E-2</v>
      </c>
      <c r="AE48" s="23">
        <v>-1.4999999999999999E-2</v>
      </c>
      <c r="AF48" s="23">
        <v>-1.7100000000000001E-2</v>
      </c>
      <c r="AG48" s="23">
        <v>-2.5700000000000001E-2</v>
      </c>
      <c r="AH48" s="23">
        <v>-9.7000000000000003E-3</v>
      </c>
      <c r="AI48" s="23">
        <v>-1.61E-2</v>
      </c>
      <c r="AJ48" s="23">
        <v>-4.4900000000000002E-2</v>
      </c>
      <c r="AK48" s="23">
        <v>-4.2299999999999997E-2</v>
      </c>
      <c r="AL48" s="23">
        <v>-5.5100000000000003E-2</v>
      </c>
      <c r="AM48" s="23">
        <v>-6.9699999999999998E-2</v>
      </c>
      <c r="AN48" s="23">
        <v>-0.10539999999999999</v>
      </c>
    </row>
    <row r="49" spans="1:40" ht="15.75">
      <c r="A49" s="21">
        <v>45982</v>
      </c>
      <c r="B49" s="19" t="s">
        <v>543</v>
      </c>
      <c r="C49" s="19" t="s">
        <v>544</v>
      </c>
      <c r="D49" s="19" t="s">
        <v>545</v>
      </c>
      <c r="E49" s="19" t="s">
        <v>546</v>
      </c>
      <c r="F49" s="19" t="s">
        <v>547</v>
      </c>
      <c r="G49" s="19" t="s">
        <v>548</v>
      </c>
      <c r="H49" s="19" t="s">
        <v>549</v>
      </c>
      <c r="I49" s="19" t="s">
        <v>550</v>
      </c>
      <c r="J49" s="19" t="s">
        <v>551</v>
      </c>
      <c r="K49" s="19" t="s">
        <v>552</v>
      </c>
      <c r="L49" s="19" t="s">
        <v>553</v>
      </c>
      <c r="M49" s="19" t="s">
        <v>240</v>
      </c>
      <c r="N49" s="19" t="s">
        <v>554</v>
      </c>
      <c r="O49" s="23">
        <v>-9.7000000000000003E-3</v>
      </c>
      <c r="P49" s="23">
        <v>1.12E-2</v>
      </c>
      <c r="Q49" s="23">
        <v>0.01</v>
      </c>
      <c r="R49" s="23">
        <v>3.5299999999999998E-2</v>
      </c>
      <c r="S49" s="23">
        <v>-1.32E-2</v>
      </c>
      <c r="T49" s="23">
        <v>1.6299999999999999E-2</v>
      </c>
      <c r="U49" s="23">
        <v>1.9699999999999999E-2</v>
      </c>
      <c r="V49" s="23">
        <v>1.01E-2</v>
      </c>
      <c r="W49" s="23">
        <v>8.3099999999999993E-2</v>
      </c>
      <c r="X49" s="23">
        <v>-2.47E-2</v>
      </c>
      <c r="Y49" s="23">
        <v>-0.02</v>
      </c>
      <c r="Z49" s="23">
        <v>3.5799999999999998E-2</v>
      </c>
      <c r="AA49" s="23">
        <v>-6.7999999999999996E-3</v>
      </c>
      <c r="AB49" s="23">
        <v>-1.0500000000000001E-2</v>
      </c>
      <c r="AC49" s="23">
        <v>1.1299999999999999E-2</v>
      </c>
      <c r="AD49" s="23">
        <v>1.3100000000000001E-2</v>
      </c>
      <c r="AE49" s="23">
        <v>3.1800000000000002E-2</v>
      </c>
      <c r="AF49" s="23">
        <v>-1.2500000000000001E-2</v>
      </c>
      <c r="AG49" s="23">
        <v>1.5599999999999999E-2</v>
      </c>
      <c r="AH49" s="23">
        <v>1.8599999999999998E-2</v>
      </c>
      <c r="AI49" s="23">
        <v>9.5999999999999992E-3</v>
      </c>
      <c r="AJ49" s="23">
        <v>8.2900000000000001E-2</v>
      </c>
      <c r="AK49" s="23">
        <v>-1.7100000000000001E-2</v>
      </c>
      <c r="AL49" s="23">
        <v>-1.8599999999999998E-2</v>
      </c>
      <c r="AM49" s="23">
        <v>3.7199999999999997E-2</v>
      </c>
      <c r="AN49" s="23">
        <v>-5.9999999999999995E-4</v>
      </c>
    </row>
    <row r="50" spans="1:40" ht="15.75">
      <c r="A50" s="21">
        <v>45985</v>
      </c>
      <c r="B50" s="19" t="s">
        <v>555</v>
      </c>
      <c r="C50" s="19" t="s">
        <v>556</v>
      </c>
      <c r="D50" s="19" t="s">
        <v>557</v>
      </c>
      <c r="E50" s="19" t="s">
        <v>558</v>
      </c>
      <c r="F50" s="19" t="s">
        <v>559</v>
      </c>
      <c r="G50" s="19" t="s">
        <v>560</v>
      </c>
      <c r="H50" s="19" t="s">
        <v>561</v>
      </c>
      <c r="I50" s="19" t="s">
        <v>127</v>
      </c>
      <c r="J50" s="19" t="s">
        <v>477</v>
      </c>
      <c r="K50" s="19" t="s">
        <v>562</v>
      </c>
      <c r="L50" s="19" t="s">
        <v>563</v>
      </c>
      <c r="M50" s="19" t="s">
        <v>564</v>
      </c>
      <c r="N50" s="19" t="s">
        <v>565</v>
      </c>
      <c r="O50" s="23">
        <v>2.0500000000000001E-2</v>
      </c>
      <c r="P50" s="23">
        <v>8.77E-2</v>
      </c>
      <c r="Q50" s="23">
        <v>1.7399999999999999E-2</v>
      </c>
      <c r="R50" s="23">
        <v>6.3100000000000003E-2</v>
      </c>
      <c r="S50" s="23">
        <v>4.0000000000000001E-3</v>
      </c>
      <c r="T50" s="23">
        <v>2.53E-2</v>
      </c>
      <c r="U50" s="23">
        <v>1.6299999999999999E-2</v>
      </c>
      <c r="V50" s="23">
        <v>1.5800000000000002E-2</v>
      </c>
      <c r="W50" s="23">
        <v>3.8399999999999997E-2</v>
      </c>
      <c r="X50" s="23">
        <v>-1.9E-2</v>
      </c>
      <c r="Y50" s="23">
        <v>0.16109999999999999</v>
      </c>
      <c r="Z50" s="23">
        <v>0.1368</v>
      </c>
      <c r="AA50" s="23">
        <v>0.1265</v>
      </c>
      <c r="AB50" s="23">
        <v>1.9800000000000002E-2</v>
      </c>
      <c r="AC50" s="23">
        <v>8.7800000000000003E-2</v>
      </c>
      <c r="AD50" s="23">
        <v>2.0400000000000001E-2</v>
      </c>
      <c r="AE50" s="23">
        <v>5.9700000000000003E-2</v>
      </c>
      <c r="AF50" s="23">
        <v>4.7000000000000002E-3</v>
      </c>
      <c r="AG50" s="23">
        <v>2.46E-2</v>
      </c>
      <c r="AH50" s="23">
        <v>1.5299999999999999E-2</v>
      </c>
      <c r="AI50" s="23">
        <v>1.54E-2</v>
      </c>
      <c r="AJ50" s="23">
        <v>3.8199999999999998E-2</v>
      </c>
      <c r="AK50" s="23">
        <v>-1.14E-2</v>
      </c>
      <c r="AL50" s="23">
        <v>0.16250000000000001</v>
      </c>
      <c r="AM50" s="23">
        <v>0.13819999999999999</v>
      </c>
      <c r="AN50" s="23">
        <v>0.13270000000000001</v>
      </c>
    </row>
    <row r="51" spans="1:40" ht="15.75">
      <c r="A51" s="21">
        <v>45986</v>
      </c>
      <c r="B51" s="19" t="s">
        <v>566</v>
      </c>
      <c r="C51" s="19" t="s">
        <v>567</v>
      </c>
      <c r="D51" s="19" t="s">
        <v>568</v>
      </c>
      <c r="E51" s="19" t="s">
        <v>569</v>
      </c>
      <c r="F51" s="19" t="s">
        <v>570</v>
      </c>
      <c r="G51" s="19" t="s">
        <v>571</v>
      </c>
      <c r="H51" s="19" t="s">
        <v>572</v>
      </c>
      <c r="I51" s="19" t="s">
        <v>392</v>
      </c>
      <c r="J51" s="19" t="s">
        <v>573</v>
      </c>
      <c r="K51" s="19" t="s">
        <v>574</v>
      </c>
      <c r="L51" s="19" t="s">
        <v>575</v>
      </c>
      <c r="M51" s="19" t="s">
        <v>576</v>
      </c>
      <c r="N51" s="19" t="s">
        <v>577</v>
      </c>
      <c r="O51" s="23">
        <v>-2.5899999999999999E-2</v>
      </c>
      <c r="P51" s="23">
        <v>3.39E-2</v>
      </c>
      <c r="Q51" s="23">
        <v>2.7799999999999998E-2</v>
      </c>
      <c r="R51" s="23">
        <v>1.5299999999999999E-2</v>
      </c>
      <c r="S51" s="23">
        <v>6.3E-3</v>
      </c>
      <c r="T51" s="23">
        <v>1.4999999999999999E-2</v>
      </c>
      <c r="U51" s="23">
        <v>3.8E-3</v>
      </c>
      <c r="V51" s="23">
        <v>8.6E-3</v>
      </c>
      <c r="W51" s="23">
        <v>9.1999999999999998E-3</v>
      </c>
      <c r="X51" s="23">
        <v>3.2000000000000002E-3</v>
      </c>
      <c r="Y51" s="23">
        <v>-1.2800000000000001E-2</v>
      </c>
      <c r="Z51" s="23">
        <v>6.8999999999999999E-3</v>
      </c>
      <c r="AA51" s="23">
        <v>9.5999999999999992E-3</v>
      </c>
      <c r="AB51" s="23">
        <v>-2.6599999999999999E-2</v>
      </c>
      <c r="AC51" s="23">
        <v>3.4000000000000002E-2</v>
      </c>
      <c r="AD51" s="23">
        <v>3.09E-2</v>
      </c>
      <c r="AE51" s="23">
        <v>1.18E-2</v>
      </c>
      <c r="AF51" s="23">
        <v>7.0000000000000001E-3</v>
      </c>
      <c r="AG51" s="23">
        <v>1.4200000000000001E-2</v>
      </c>
      <c r="AH51" s="23">
        <v>2.7000000000000001E-3</v>
      </c>
      <c r="AI51" s="23">
        <v>8.2000000000000007E-3</v>
      </c>
      <c r="AJ51" s="23">
        <v>8.9999999999999993E-3</v>
      </c>
      <c r="AK51" s="23">
        <v>1.0800000000000001E-2</v>
      </c>
      <c r="AL51" s="23">
        <v>-1.14E-2</v>
      </c>
      <c r="AM51" s="23">
        <v>8.3000000000000001E-3</v>
      </c>
      <c r="AN51" s="23">
        <v>1.5800000000000002E-2</v>
      </c>
    </row>
    <row r="52" spans="1:40" ht="15.75">
      <c r="A52" s="21">
        <v>45987</v>
      </c>
      <c r="B52" s="19" t="s">
        <v>578</v>
      </c>
      <c r="C52" s="19" t="s">
        <v>579</v>
      </c>
      <c r="D52" s="19" t="s">
        <v>580</v>
      </c>
      <c r="E52" s="19" t="s">
        <v>581</v>
      </c>
      <c r="F52" s="19" t="s">
        <v>582</v>
      </c>
      <c r="G52" s="19" t="s">
        <v>583</v>
      </c>
      <c r="H52" s="19" t="s">
        <v>584</v>
      </c>
      <c r="I52" s="19" t="s">
        <v>356</v>
      </c>
      <c r="J52" s="19" t="s">
        <v>585</v>
      </c>
      <c r="K52" s="19" t="s">
        <v>586</v>
      </c>
      <c r="L52" s="19" t="s">
        <v>587</v>
      </c>
      <c r="M52" s="19" t="s">
        <v>588</v>
      </c>
      <c r="N52" s="19" t="s">
        <v>589</v>
      </c>
      <c r="O52" s="23">
        <v>1.37E-2</v>
      </c>
      <c r="P52" s="23">
        <v>5.5999999999999999E-3</v>
      </c>
      <c r="Q52" s="23">
        <v>2.7099999999999999E-2</v>
      </c>
      <c r="R52" s="23">
        <v>-1.0800000000000001E-2</v>
      </c>
      <c r="S52" s="23">
        <v>1.78E-2</v>
      </c>
      <c r="T52" s="23">
        <v>-2.2000000000000001E-3</v>
      </c>
      <c r="U52" s="23">
        <v>2.0999999999999999E-3</v>
      </c>
      <c r="V52" s="23">
        <v>7.4000000000000003E-3</v>
      </c>
      <c r="W52" s="23">
        <v>9.1999999999999998E-3</v>
      </c>
      <c r="X52" s="23">
        <v>-3.2199999999999999E-2</v>
      </c>
      <c r="Y52" s="23">
        <v>-2.75E-2</v>
      </c>
      <c r="Z52" s="23">
        <v>6.8999999999999999E-3</v>
      </c>
      <c r="AA52" s="23">
        <v>-1.21E-2</v>
      </c>
      <c r="AB52" s="23">
        <v>1.2999999999999999E-2</v>
      </c>
      <c r="AC52" s="23">
        <v>5.7000000000000002E-3</v>
      </c>
      <c r="AD52" s="23">
        <v>3.0099999999999998E-2</v>
      </c>
      <c r="AE52" s="23">
        <v>-1.43E-2</v>
      </c>
      <c r="AF52" s="23">
        <v>1.8499999999999999E-2</v>
      </c>
      <c r="AG52" s="23">
        <v>-3.0000000000000001E-3</v>
      </c>
      <c r="AH52" s="23">
        <v>1E-3</v>
      </c>
      <c r="AI52" s="23">
        <v>7.0000000000000001E-3</v>
      </c>
      <c r="AJ52" s="23">
        <v>8.9999999999999993E-3</v>
      </c>
      <c r="AK52" s="23">
        <v>-2.46E-2</v>
      </c>
      <c r="AL52" s="23">
        <v>-2.6100000000000002E-2</v>
      </c>
      <c r="AM52" s="23">
        <v>8.3000000000000001E-3</v>
      </c>
      <c r="AN52" s="23">
        <v>-5.7999999999999996E-3</v>
      </c>
    </row>
    <row r="53" spans="1:40" ht="15.75">
      <c r="A53" s="21">
        <v>45989</v>
      </c>
      <c r="B53" s="19" t="s">
        <v>590</v>
      </c>
      <c r="C53" s="19" t="s">
        <v>591</v>
      </c>
      <c r="D53" s="19" t="s">
        <v>592</v>
      </c>
      <c r="E53" s="19" t="s">
        <v>593</v>
      </c>
      <c r="F53" s="19" t="s">
        <v>594</v>
      </c>
      <c r="G53" s="19" t="s">
        <v>595</v>
      </c>
      <c r="H53" s="19" t="s">
        <v>596</v>
      </c>
      <c r="I53" s="19" t="s">
        <v>597</v>
      </c>
      <c r="J53" s="19" t="s">
        <v>54</v>
      </c>
      <c r="K53" s="19" t="s">
        <v>598</v>
      </c>
      <c r="L53" s="19" t="s">
        <v>479</v>
      </c>
      <c r="M53" s="19" t="s">
        <v>254</v>
      </c>
      <c r="N53" s="19" t="s">
        <v>599</v>
      </c>
      <c r="O53" s="23">
        <v>-1.8100000000000002E-2</v>
      </c>
      <c r="P53" s="23">
        <v>4.3200000000000002E-2</v>
      </c>
      <c r="Q53" s="23">
        <v>4.1599999999999998E-2</v>
      </c>
      <c r="R53" s="23">
        <v>6.9999999999999999E-4</v>
      </c>
      <c r="S53" s="23">
        <v>1.34E-2</v>
      </c>
      <c r="T53" s="23">
        <v>1.77E-2</v>
      </c>
      <c r="U53" s="23">
        <v>4.7000000000000002E-3</v>
      </c>
      <c r="V53" s="23">
        <v>5.1000000000000004E-3</v>
      </c>
      <c r="W53" s="23">
        <v>4.99E-2</v>
      </c>
      <c r="X53" s="23">
        <v>0.01</v>
      </c>
      <c r="Y53" s="23">
        <v>5.3199999999999997E-2</v>
      </c>
      <c r="Z53" s="23">
        <v>1.23E-2</v>
      </c>
      <c r="AA53" s="23">
        <v>2.0899999999999998E-2</v>
      </c>
      <c r="AB53" s="23">
        <v>-1.8800000000000001E-2</v>
      </c>
      <c r="AC53" s="23">
        <v>4.3200000000000002E-2</v>
      </c>
      <c r="AD53" s="23">
        <v>4.4699999999999997E-2</v>
      </c>
      <c r="AE53" s="23">
        <v>-2.8E-3</v>
      </c>
      <c r="AF53" s="23">
        <v>1.41E-2</v>
      </c>
      <c r="AG53" s="23">
        <v>1.7000000000000001E-2</v>
      </c>
      <c r="AH53" s="23">
        <v>3.5999999999999999E-3</v>
      </c>
      <c r="AI53" s="23">
        <v>4.7000000000000002E-3</v>
      </c>
      <c r="AJ53" s="23">
        <v>4.9700000000000001E-2</v>
      </c>
      <c r="AK53" s="23">
        <v>1.7600000000000001E-2</v>
      </c>
      <c r="AL53" s="23">
        <v>5.45E-2</v>
      </c>
      <c r="AM53" s="23">
        <v>1.37E-2</v>
      </c>
      <c r="AN53" s="23">
        <v>2.7199999999999998E-2</v>
      </c>
    </row>
    <row r="54" spans="1:40" ht="15.75">
      <c r="A54" s="21">
        <v>45992</v>
      </c>
      <c r="B54" s="19" t="s">
        <v>600</v>
      </c>
      <c r="C54" s="19" t="s">
        <v>350</v>
      </c>
      <c r="D54" s="19" t="s">
        <v>601</v>
      </c>
      <c r="E54" s="19" t="s">
        <v>602</v>
      </c>
      <c r="F54" s="19" t="s">
        <v>603</v>
      </c>
      <c r="G54" s="19" t="s">
        <v>604</v>
      </c>
      <c r="H54" s="19" t="s">
        <v>605</v>
      </c>
      <c r="I54" s="19" t="s">
        <v>356</v>
      </c>
      <c r="J54" s="19" t="s">
        <v>606</v>
      </c>
      <c r="K54" s="19" t="s">
        <v>607</v>
      </c>
      <c r="L54" s="19" t="s">
        <v>608</v>
      </c>
      <c r="M54" s="19" t="s">
        <v>609</v>
      </c>
      <c r="N54" s="19" t="s">
        <v>610</v>
      </c>
      <c r="O54" s="23">
        <v>1.6500000000000001E-2</v>
      </c>
      <c r="P54" s="23">
        <v>-2.3199999999999998E-2</v>
      </c>
      <c r="Q54" s="23">
        <v>1.15E-2</v>
      </c>
      <c r="R54" s="23">
        <v>-1.6500000000000001E-2</v>
      </c>
      <c r="S54" s="23">
        <v>-1.0699999999999999E-2</v>
      </c>
      <c r="T54" s="23">
        <v>2.8E-3</v>
      </c>
      <c r="U54" s="23">
        <v>1.52E-2</v>
      </c>
      <c r="V54" s="23">
        <v>-5.1000000000000004E-3</v>
      </c>
      <c r="W54" s="23">
        <v>-5.8299999999999998E-2</v>
      </c>
      <c r="X54" s="23">
        <v>-4.6100000000000002E-2</v>
      </c>
      <c r="Y54" s="23">
        <v>-4.5699999999999998E-2</v>
      </c>
      <c r="Z54" s="23">
        <v>-6.0600000000000001E-2</v>
      </c>
      <c r="AA54" s="23">
        <v>-6.4100000000000004E-2</v>
      </c>
      <c r="AB54" s="23">
        <v>1.5800000000000002E-2</v>
      </c>
      <c r="AC54" s="23">
        <v>-2.3099999999999999E-2</v>
      </c>
      <c r="AD54" s="23">
        <v>1.46E-2</v>
      </c>
      <c r="AE54" s="23">
        <v>-0.02</v>
      </c>
      <c r="AF54" s="23">
        <v>-0.01</v>
      </c>
      <c r="AG54" s="23">
        <v>2.0999999999999999E-3</v>
      </c>
      <c r="AH54" s="23">
        <v>1.4200000000000001E-2</v>
      </c>
      <c r="AI54" s="23">
        <v>-5.4999999999999997E-3</v>
      </c>
      <c r="AJ54" s="23">
        <v>-5.8500000000000003E-2</v>
      </c>
      <c r="AK54" s="23">
        <v>-3.85E-2</v>
      </c>
      <c r="AL54" s="23">
        <v>-4.4400000000000002E-2</v>
      </c>
      <c r="AM54" s="23">
        <v>-5.9299999999999999E-2</v>
      </c>
      <c r="AN54" s="23">
        <v>-5.79E-2</v>
      </c>
    </row>
    <row r="55" spans="1:40" ht="15.75">
      <c r="A55" s="21">
        <v>45993</v>
      </c>
      <c r="B55" s="19" t="s">
        <v>611</v>
      </c>
      <c r="C55" s="19" t="s">
        <v>612</v>
      </c>
      <c r="D55" s="19" t="s">
        <v>613</v>
      </c>
      <c r="E55" s="19" t="s">
        <v>614</v>
      </c>
      <c r="F55" s="19" t="s">
        <v>615</v>
      </c>
      <c r="G55" s="19" t="s">
        <v>616</v>
      </c>
      <c r="H55" s="19" t="s">
        <v>617</v>
      </c>
      <c r="I55" s="19" t="s">
        <v>618</v>
      </c>
      <c r="J55" s="19" t="s">
        <v>619</v>
      </c>
      <c r="K55" s="19" t="s">
        <v>620</v>
      </c>
      <c r="L55" s="19" t="s">
        <v>621</v>
      </c>
      <c r="M55" s="19" t="s">
        <v>622</v>
      </c>
      <c r="N55" s="19" t="s">
        <v>623</v>
      </c>
      <c r="O55" s="23">
        <v>8.6E-3</v>
      </c>
      <c r="P55" s="23">
        <v>1.6500000000000001E-2</v>
      </c>
      <c r="Q55" s="23">
        <v>8.9999999999999998E-4</v>
      </c>
      <c r="R55" s="23">
        <v>2.8999999999999998E-3</v>
      </c>
      <c r="S55" s="23">
        <v>6.7000000000000002E-3</v>
      </c>
      <c r="T55" s="23">
        <v>2.3E-3</v>
      </c>
      <c r="U55" s="23">
        <v>1.09E-2</v>
      </c>
      <c r="V55" s="23">
        <v>2.3E-3</v>
      </c>
      <c r="W55" s="23">
        <v>-9.1999999999999998E-3</v>
      </c>
      <c r="X55" s="23">
        <v>-6.8999999999999999E-3</v>
      </c>
      <c r="Y55" s="23">
        <v>-4.2999999999999997E-2</v>
      </c>
      <c r="Z55" s="23">
        <v>-1.4E-3</v>
      </c>
      <c r="AA55" s="23">
        <v>4.5999999999999999E-3</v>
      </c>
      <c r="AB55" s="23">
        <v>7.7999999999999996E-3</v>
      </c>
      <c r="AC55" s="23">
        <v>1.66E-2</v>
      </c>
      <c r="AD55" s="23">
        <v>3.8999999999999998E-3</v>
      </c>
      <c r="AE55" s="23">
        <v>-5.9999999999999995E-4</v>
      </c>
      <c r="AF55" s="23">
        <v>7.4000000000000003E-3</v>
      </c>
      <c r="AG55" s="23">
        <v>1.6000000000000001E-3</v>
      </c>
      <c r="AH55" s="23">
        <v>9.9000000000000008E-3</v>
      </c>
      <c r="AI55" s="23">
        <v>1.8E-3</v>
      </c>
      <c r="AJ55" s="23">
        <v>-9.4000000000000004E-3</v>
      </c>
      <c r="AK55" s="23">
        <v>6.9999999999999999E-4</v>
      </c>
      <c r="AL55" s="23">
        <v>-4.1599999999999998E-2</v>
      </c>
      <c r="AM55" s="23">
        <v>0</v>
      </c>
      <c r="AN55" s="23">
        <v>1.0800000000000001E-2</v>
      </c>
    </row>
    <row r="56" spans="1:40" ht="15.75">
      <c r="A56" s="21">
        <v>45994</v>
      </c>
      <c r="B56" s="19" t="s">
        <v>624</v>
      </c>
      <c r="C56" s="19" t="s">
        <v>625</v>
      </c>
      <c r="D56" s="19" t="s">
        <v>210</v>
      </c>
      <c r="E56" s="19" t="s">
        <v>626</v>
      </c>
      <c r="F56" s="19" t="s">
        <v>627</v>
      </c>
      <c r="G56" s="19" t="s">
        <v>628</v>
      </c>
      <c r="H56" s="19" t="s">
        <v>629</v>
      </c>
      <c r="I56" s="19" t="s">
        <v>630</v>
      </c>
      <c r="J56" s="19" t="s">
        <v>631</v>
      </c>
      <c r="K56" s="19" t="s">
        <v>632</v>
      </c>
      <c r="L56" s="19" t="s">
        <v>633</v>
      </c>
      <c r="M56" s="19" t="s">
        <v>634</v>
      </c>
      <c r="N56" s="19" t="s">
        <v>635</v>
      </c>
      <c r="O56" s="23">
        <v>-1.03E-2</v>
      </c>
      <c r="P56" s="23">
        <v>-1.49E-2</v>
      </c>
      <c r="Q56" s="23">
        <v>1.7500000000000002E-2</v>
      </c>
      <c r="R56" s="23">
        <v>1.21E-2</v>
      </c>
      <c r="S56" s="23">
        <v>-2.5000000000000001E-2</v>
      </c>
      <c r="T56" s="23">
        <v>-8.6999999999999994E-3</v>
      </c>
      <c r="U56" s="23">
        <v>-7.1000000000000004E-3</v>
      </c>
      <c r="V56" s="23">
        <v>3.3999999999999998E-3</v>
      </c>
      <c r="W56" s="23">
        <v>7.8700000000000006E-2</v>
      </c>
      <c r="X56" s="23">
        <v>-6.8999999999999999E-3</v>
      </c>
      <c r="Y56" s="23">
        <v>5.3499999999999999E-2</v>
      </c>
      <c r="Z56" s="23">
        <v>8.48E-2</v>
      </c>
      <c r="AA56" s="23">
        <v>9.7299999999999998E-2</v>
      </c>
      <c r="AB56" s="23">
        <v>-1.0999999999999999E-2</v>
      </c>
      <c r="AC56" s="23">
        <v>-1.4800000000000001E-2</v>
      </c>
      <c r="AD56" s="23">
        <v>2.06E-2</v>
      </c>
      <c r="AE56" s="23">
        <v>8.6E-3</v>
      </c>
      <c r="AF56" s="23">
        <v>-2.4299999999999999E-2</v>
      </c>
      <c r="AG56" s="23">
        <v>-9.4999999999999998E-3</v>
      </c>
      <c r="AH56" s="23">
        <v>-8.2000000000000007E-3</v>
      </c>
      <c r="AI56" s="23">
        <v>3.0000000000000001E-3</v>
      </c>
      <c r="AJ56" s="23">
        <v>7.85E-2</v>
      </c>
      <c r="AK56" s="23">
        <v>5.9999999999999995E-4</v>
      </c>
      <c r="AL56" s="23">
        <v>5.4899999999999997E-2</v>
      </c>
      <c r="AM56" s="23">
        <v>8.6199999999999999E-2</v>
      </c>
      <c r="AN56" s="23">
        <v>0.10349999999999999</v>
      </c>
    </row>
    <row r="57" spans="1:40" ht="15.75">
      <c r="A57" s="21">
        <v>45995</v>
      </c>
      <c r="B57" s="19" t="s">
        <v>636</v>
      </c>
      <c r="C57" s="19" t="s">
        <v>637</v>
      </c>
      <c r="D57" s="19" t="s">
        <v>234</v>
      </c>
      <c r="E57" s="19" t="s">
        <v>638</v>
      </c>
      <c r="F57" s="19" t="s">
        <v>639</v>
      </c>
      <c r="G57" s="19" t="s">
        <v>640</v>
      </c>
      <c r="H57" s="19" t="s">
        <v>641</v>
      </c>
      <c r="I57" s="19" t="s">
        <v>642</v>
      </c>
      <c r="J57" s="19" t="s">
        <v>643</v>
      </c>
      <c r="K57" s="19" t="s">
        <v>607</v>
      </c>
      <c r="L57" s="19" t="s">
        <v>644</v>
      </c>
      <c r="M57" s="19" t="s">
        <v>645</v>
      </c>
      <c r="N57" s="19" t="s">
        <v>646</v>
      </c>
      <c r="O57" s="23">
        <v>2.1100000000000001E-2</v>
      </c>
      <c r="P57" s="23">
        <v>1.8200000000000001E-2</v>
      </c>
      <c r="Q57" s="23">
        <v>-1.12E-2</v>
      </c>
      <c r="R57" s="23">
        <v>-6.3E-3</v>
      </c>
      <c r="S57" s="23">
        <v>6.4999999999999997E-3</v>
      </c>
      <c r="T57" s="23">
        <v>-1.41E-2</v>
      </c>
      <c r="U57" s="23">
        <v>-1.21E-2</v>
      </c>
      <c r="V57" s="23">
        <v>1.1000000000000001E-3</v>
      </c>
      <c r="W57" s="23">
        <v>5.5800000000000002E-2</v>
      </c>
      <c r="X57" s="23">
        <v>1.4E-2</v>
      </c>
      <c r="Y57" s="23">
        <v>0.15079999999999999</v>
      </c>
      <c r="Z57" s="23">
        <v>0.10199999999999999</v>
      </c>
      <c r="AA57" s="23">
        <v>0.12509999999999999</v>
      </c>
      <c r="AB57" s="23">
        <v>2.0400000000000001E-2</v>
      </c>
      <c r="AC57" s="23">
        <v>1.83E-2</v>
      </c>
      <c r="AD57" s="23">
        <v>-8.0999999999999996E-3</v>
      </c>
      <c r="AE57" s="23">
        <v>-9.7999999999999997E-3</v>
      </c>
      <c r="AF57" s="23">
        <v>7.1999999999999998E-3</v>
      </c>
      <c r="AG57" s="23">
        <v>-1.4800000000000001E-2</v>
      </c>
      <c r="AH57" s="23">
        <v>-1.32E-2</v>
      </c>
      <c r="AI57" s="23">
        <v>6.9999999999999999E-4</v>
      </c>
      <c r="AJ57" s="23">
        <v>5.5599999999999997E-2</v>
      </c>
      <c r="AK57" s="23">
        <v>2.1600000000000001E-2</v>
      </c>
      <c r="AL57" s="23">
        <v>0.1522</v>
      </c>
      <c r="AM57" s="23">
        <v>0.10340000000000001</v>
      </c>
      <c r="AN57" s="23">
        <v>0.1313</v>
      </c>
    </row>
    <row r="58" spans="1:40" ht="15.75">
      <c r="A58" s="21">
        <v>45996</v>
      </c>
      <c r="B58" s="19" t="s">
        <v>647</v>
      </c>
      <c r="C58" s="19" t="s">
        <v>648</v>
      </c>
      <c r="D58" s="19" t="s">
        <v>649</v>
      </c>
      <c r="E58" s="19" t="s">
        <v>650</v>
      </c>
      <c r="F58" s="19" t="s">
        <v>651</v>
      </c>
      <c r="G58" s="19" t="s">
        <v>652</v>
      </c>
      <c r="H58" s="19" t="s">
        <v>653</v>
      </c>
      <c r="I58" s="19" t="s">
        <v>654</v>
      </c>
      <c r="J58" s="19" t="s">
        <v>452</v>
      </c>
      <c r="K58" s="19" t="s">
        <v>655</v>
      </c>
      <c r="L58" s="19" t="s">
        <v>656</v>
      </c>
      <c r="M58" s="19" t="s">
        <v>657</v>
      </c>
      <c r="N58" s="19" t="s">
        <v>658</v>
      </c>
      <c r="O58" s="23">
        <v>-5.3E-3</v>
      </c>
      <c r="P58" s="23">
        <v>-6.1499999999999999E-2</v>
      </c>
      <c r="Q58" s="23">
        <v>2.2000000000000001E-3</v>
      </c>
      <c r="R58" s="23">
        <v>1.15E-2</v>
      </c>
      <c r="S58" s="23">
        <v>4.7999999999999996E-3</v>
      </c>
      <c r="T58" s="23">
        <v>1.8E-3</v>
      </c>
      <c r="U58" s="23">
        <v>-6.7999999999999996E-3</v>
      </c>
      <c r="V58" s="23">
        <v>1.6999999999999999E-3</v>
      </c>
      <c r="W58" s="23">
        <v>-4.2700000000000002E-2</v>
      </c>
      <c r="X58" s="23">
        <v>-1.72E-2</v>
      </c>
      <c r="Y58" s="23">
        <v>-2.8500000000000001E-2</v>
      </c>
      <c r="Z58" s="23">
        <v>-3.61E-2</v>
      </c>
      <c r="AA58" s="23">
        <v>-5.45E-2</v>
      </c>
      <c r="AB58" s="23">
        <v>-6.0000000000000001E-3</v>
      </c>
      <c r="AC58" s="23">
        <v>-6.1400000000000003E-2</v>
      </c>
      <c r="AD58" s="23">
        <v>5.1999999999999998E-3</v>
      </c>
      <c r="AE58" s="23">
        <v>8.0000000000000002E-3</v>
      </c>
      <c r="AF58" s="23">
        <v>5.4999999999999997E-3</v>
      </c>
      <c r="AG58" s="23">
        <v>1.1000000000000001E-3</v>
      </c>
      <c r="AH58" s="23">
        <v>-7.9000000000000008E-3</v>
      </c>
      <c r="AI58" s="23">
        <v>1.2999999999999999E-3</v>
      </c>
      <c r="AJ58" s="23">
        <v>-4.2900000000000001E-2</v>
      </c>
      <c r="AK58" s="23">
        <v>-9.7000000000000003E-3</v>
      </c>
      <c r="AL58" s="23">
        <v>-2.7099999999999999E-2</v>
      </c>
      <c r="AM58" s="23">
        <v>-3.4700000000000002E-2</v>
      </c>
      <c r="AN58" s="23">
        <v>-4.8300000000000003E-2</v>
      </c>
    </row>
    <row r="59" spans="1:40" ht="15.75">
      <c r="A59" s="21">
        <v>45999</v>
      </c>
      <c r="B59" s="19" t="s">
        <v>659</v>
      </c>
      <c r="C59" s="19" t="s">
        <v>660</v>
      </c>
      <c r="D59" s="19" t="s">
        <v>661</v>
      </c>
      <c r="E59" s="19" t="s">
        <v>662</v>
      </c>
      <c r="F59" s="19" t="s">
        <v>663</v>
      </c>
      <c r="G59" s="19" t="s">
        <v>664</v>
      </c>
      <c r="H59" s="19" t="s">
        <v>665</v>
      </c>
      <c r="I59" s="19" t="s">
        <v>597</v>
      </c>
      <c r="J59" s="19" t="s">
        <v>666</v>
      </c>
      <c r="K59" s="19" t="s">
        <v>667</v>
      </c>
      <c r="L59" s="19" t="s">
        <v>668</v>
      </c>
      <c r="M59" s="19" t="s">
        <v>669</v>
      </c>
      <c r="N59" s="19" t="s">
        <v>670</v>
      </c>
      <c r="O59" s="23">
        <v>1.72E-2</v>
      </c>
      <c r="P59" s="23">
        <v>-6.1000000000000004E-3</v>
      </c>
      <c r="Q59" s="23">
        <v>1.52E-2</v>
      </c>
      <c r="R59" s="23">
        <v>-2.35E-2</v>
      </c>
      <c r="S59" s="23">
        <v>1.6299999999999999E-2</v>
      </c>
      <c r="T59" s="23">
        <v>-1.15E-2</v>
      </c>
      <c r="U59" s="23">
        <v>-3.2000000000000002E-3</v>
      </c>
      <c r="V59" s="23">
        <v>-3.3999999999999998E-3</v>
      </c>
      <c r="W59" s="23">
        <v>2.3400000000000001E-2</v>
      </c>
      <c r="X59" s="23">
        <v>-3.5000000000000001E-3</v>
      </c>
      <c r="Y59" s="23">
        <v>-3.8100000000000002E-2</v>
      </c>
      <c r="Z59" s="23">
        <v>3.1199999999999999E-2</v>
      </c>
      <c r="AA59" s="23">
        <v>1.32E-2</v>
      </c>
      <c r="AB59" s="23">
        <v>1.6500000000000001E-2</v>
      </c>
      <c r="AC59" s="23">
        <v>-6.0000000000000001E-3</v>
      </c>
      <c r="AD59" s="23">
        <v>1.83E-2</v>
      </c>
      <c r="AE59" s="23">
        <v>-2.7E-2</v>
      </c>
      <c r="AF59" s="23">
        <v>1.7000000000000001E-2</v>
      </c>
      <c r="AG59" s="23">
        <v>-1.23E-2</v>
      </c>
      <c r="AH59" s="23">
        <v>-4.3E-3</v>
      </c>
      <c r="AI59" s="23">
        <v>-3.8E-3</v>
      </c>
      <c r="AJ59" s="23">
        <v>2.3199999999999998E-2</v>
      </c>
      <c r="AK59" s="23">
        <v>4.1000000000000003E-3</v>
      </c>
      <c r="AL59" s="23">
        <v>-3.6799999999999999E-2</v>
      </c>
      <c r="AM59" s="23">
        <v>3.2599999999999997E-2</v>
      </c>
      <c r="AN59" s="23">
        <v>1.95E-2</v>
      </c>
    </row>
    <row r="60" spans="1:40" ht="15.75">
      <c r="A60" s="21">
        <v>46000</v>
      </c>
      <c r="B60" s="19" t="s">
        <v>671</v>
      </c>
      <c r="C60" s="19" t="s">
        <v>672</v>
      </c>
      <c r="D60" s="19" t="s">
        <v>673</v>
      </c>
      <c r="E60" s="19" t="s">
        <v>674</v>
      </c>
      <c r="F60" s="19" t="s">
        <v>675</v>
      </c>
      <c r="G60" s="19" t="s">
        <v>676</v>
      </c>
      <c r="H60" s="19" t="s">
        <v>677</v>
      </c>
      <c r="I60" s="19" t="s">
        <v>381</v>
      </c>
      <c r="J60" s="19" t="s">
        <v>678</v>
      </c>
      <c r="K60" s="19" t="s">
        <v>620</v>
      </c>
      <c r="L60" s="19" t="s">
        <v>679</v>
      </c>
      <c r="M60" s="19" t="s">
        <v>680</v>
      </c>
      <c r="N60" s="19" t="s">
        <v>681</v>
      </c>
      <c r="O60" s="23">
        <v>-3.0999999999999999E-3</v>
      </c>
      <c r="P60" s="23">
        <v>-2.8299999999999999E-2</v>
      </c>
      <c r="Q60" s="23">
        <v>-1.03E-2</v>
      </c>
      <c r="R60" s="23">
        <v>1.0699999999999999E-2</v>
      </c>
      <c r="S60" s="23">
        <v>2E-3</v>
      </c>
      <c r="T60" s="23">
        <v>4.4999999999999997E-3</v>
      </c>
      <c r="U60" s="23">
        <v>-2.5999999999999999E-3</v>
      </c>
      <c r="V60" s="23">
        <v>-5.9999999999999995E-4</v>
      </c>
      <c r="W60" s="23">
        <v>-1.04E-2</v>
      </c>
      <c r="X60" s="23">
        <v>1.41E-2</v>
      </c>
      <c r="Y60" s="23">
        <v>2.29E-2</v>
      </c>
      <c r="Z60" s="23">
        <v>4.1099999999999998E-2</v>
      </c>
      <c r="AA60" s="23">
        <v>1.54E-2</v>
      </c>
      <c r="AB60" s="23">
        <v>-3.8999999999999998E-3</v>
      </c>
      <c r="AC60" s="23">
        <v>-2.8199999999999999E-2</v>
      </c>
      <c r="AD60" s="23">
        <v>-7.1999999999999998E-3</v>
      </c>
      <c r="AE60" s="23">
        <v>7.1999999999999998E-3</v>
      </c>
      <c r="AF60" s="23">
        <v>2.7000000000000001E-3</v>
      </c>
      <c r="AG60" s="23">
        <v>3.8E-3</v>
      </c>
      <c r="AH60" s="23">
        <v>-3.5999999999999999E-3</v>
      </c>
      <c r="AI60" s="23">
        <v>-1E-3</v>
      </c>
      <c r="AJ60" s="23">
        <v>-1.06E-2</v>
      </c>
      <c r="AK60" s="23">
        <v>2.1700000000000001E-2</v>
      </c>
      <c r="AL60" s="23">
        <v>2.4199999999999999E-2</v>
      </c>
      <c r="AM60" s="23">
        <v>4.2500000000000003E-2</v>
      </c>
      <c r="AN60" s="23">
        <v>2.1600000000000001E-2</v>
      </c>
    </row>
    <row r="61" spans="1:40" ht="15.75">
      <c r="A61" s="21">
        <v>46001</v>
      </c>
      <c r="B61" s="19" t="s">
        <v>682</v>
      </c>
      <c r="C61" s="19" t="s">
        <v>683</v>
      </c>
      <c r="D61" s="19" t="s">
        <v>684</v>
      </c>
      <c r="E61" s="19" t="s">
        <v>685</v>
      </c>
      <c r="F61" s="19" t="s">
        <v>686</v>
      </c>
      <c r="G61" s="19" t="s">
        <v>687</v>
      </c>
      <c r="H61" s="19" t="s">
        <v>653</v>
      </c>
      <c r="I61" s="19" t="s">
        <v>688</v>
      </c>
      <c r="J61" s="19" t="s">
        <v>678</v>
      </c>
      <c r="K61" s="19" t="s">
        <v>689</v>
      </c>
      <c r="L61" s="19" t="s">
        <v>290</v>
      </c>
      <c r="M61" s="19" t="s">
        <v>690</v>
      </c>
      <c r="N61" s="19" t="s">
        <v>691</v>
      </c>
      <c r="O61" s="23">
        <v>-6.4000000000000003E-3</v>
      </c>
      <c r="P61" s="23">
        <v>9.7000000000000003E-3</v>
      </c>
      <c r="Q61" s="23">
        <v>-4.2799999999999998E-2</v>
      </c>
      <c r="R61" s="23">
        <v>9.9000000000000008E-3</v>
      </c>
      <c r="S61" s="23">
        <v>-2.7400000000000001E-2</v>
      </c>
      <c r="T61" s="23">
        <v>1.6899999999999998E-2</v>
      </c>
      <c r="U61" s="23">
        <v>5.7999999999999996E-3</v>
      </c>
      <c r="V61" s="23">
        <v>6.7999999999999996E-3</v>
      </c>
      <c r="W61" s="23">
        <v>0</v>
      </c>
      <c r="X61" s="23">
        <v>-3.8199999999999998E-2</v>
      </c>
      <c r="Y61" s="23">
        <v>-1.49E-2</v>
      </c>
      <c r="Z61" s="23">
        <v>-2.6700000000000002E-2</v>
      </c>
      <c r="AA61" s="23">
        <v>-4.9200000000000001E-2</v>
      </c>
      <c r="AB61" s="23">
        <v>-7.1999999999999998E-3</v>
      </c>
      <c r="AC61" s="23">
        <v>9.7999999999999997E-3</v>
      </c>
      <c r="AD61" s="23">
        <v>-3.9800000000000002E-2</v>
      </c>
      <c r="AE61" s="23">
        <v>6.4000000000000003E-3</v>
      </c>
      <c r="AF61" s="23">
        <v>-2.6700000000000002E-2</v>
      </c>
      <c r="AG61" s="23">
        <v>1.6199999999999999E-2</v>
      </c>
      <c r="AH61" s="23">
        <v>4.7000000000000002E-3</v>
      </c>
      <c r="AI61" s="23">
        <v>6.3E-3</v>
      </c>
      <c r="AJ61" s="23">
        <v>-2.0000000000000001E-4</v>
      </c>
      <c r="AK61" s="23">
        <v>-3.0599999999999999E-2</v>
      </c>
      <c r="AL61" s="23">
        <v>-1.35E-2</v>
      </c>
      <c r="AM61" s="23">
        <v>-2.53E-2</v>
      </c>
      <c r="AN61" s="23">
        <v>-4.2999999999999997E-2</v>
      </c>
    </row>
    <row r="62" spans="1:40" ht="15.75">
      <c r="A62" s="21">
        <v>46002</v>
      </c>
      <c r="B62" s="19" t="s">
        <v>692</v>
      </c>
      <c r="C62" s="19" t="s">
        <v>693</v>
      </c>
      <c r="D62" s="19" t="s">
        <v>694</v>
      </c>
      <c r="E62" s="19" t="s">
        <v>695</v>
      </c>
      <c r="F62" s="19" t="s">
        <v>696</v>
      </c>
      <c r="G62" s="19" t="s">
        <v>697</v>
      </c>
      <c r="H62" s="19" t="s">
        <v>698</v>
      </c>
      <c r="I62" s="19" t="s">
        <v>699</v>
      </c>
      <c r="J62" s="19" t="s">
        <v>700</v>
      </c>
      <c r="K62" s="19" t="s">
        <v>701</v>
      </c>
      <c r="L62" s="19" t="s">
        <v>359</v>
      </c>
      <c r="M62" s="19" t="s">
        <v>702</v>
      </c>
      <c r="N62" s="19" t="s">
        <v>703</v>
      </c>
      <c r="O62" s="23">
        <v>-1.55E-2</v>
      </c>
      <c r="P62" s="23">
        <v>-6.9999999999999999E-4</v>
      </c>
      <c r="Q62" s="23">
        <v>-1.18E-2</v>
      </c>
      <c r="R62" s="23">
        <v>-2.4299999999999999E-2</v>
      </c>
      <c r="S62" s="23">
        <v>1.03E-2</v>
      </c>
      <c r="T62" s="23">
        <v>-6.4999999999999997E-3</v>
      </c>
      <c r="U62" s="23">
        <v>-2.7000000000000001E-3</v>
      </c>
      <c r="V62" s="23">
        <v>1.6999999999999999E-3</v>
      </c>
      <c r="W62" s="23">
        <v>-3.9800000000000002E-2</v>
      </c>
      <c r="X62" s="23">
        <v>-1.0800000000000001E-2</v>
      </c>
      <c r="Y62" s="23">
        <v>1.9699999999999999E-2</v>
      </c>
      <c r="Z62" s="23">
        <v>4.8899999999999999E-2</v>
      </c>
      <c r="AA62" s="23">
        <v>2.1499999999999998E-2</v>
      </c>
      <c r="AB62" s="23">
        <v>-1.6199999999999999E-2</v>
      </c>
      <c r="AC62" s="23">
        <v>-6.9999999999999999E-4</v>
      </c>
      <c r="AD62" s="23">
        <v>-8.6999999999999994E-3</v>
      </c>
      <c r="AE62" s="23">
        <v>-2.7799999999999998E-2</v>
      </c>
      <c r="AF62" s="23">
        <v>1.0999999999999999E-2</v>
      </c>
      <c r="AG62" s="23">
        <v>-7.1999999999999998E-3</v>
      </c>
      <c r="AH62" s="23">
        <v>-3.8E-3</v>
      </c>
      <c r="AI62" s="23">
        <v>1.2999999999999999E-3</v>
      </c>
      <c r="AJ62" s="23">
        <v>-0.04</v>
      </c>
      <c r="AK62" s="23">
        <v>-3.2000000000000002E-3</v>
      </c>
      <c r="AL62" s="23">
        <v>2.1000000000000001E-2</v>
      </c>
      <c r="AM62" s="23">
        <v>5.0299999999999997E-2</v>
      </c>
      <c r="AN62" s="23">
        <v>2.7699999999999999E-2</v>
      </c>
    </row>
    <row r="63" spans="1:40" ht="15.75">
      <c r="A63" s="21">
        <v>46003</v>
      </c>
      <c r="B63" s="19" t="s">
        <v>704</v>
      </c>
      <c r="C63" s="19" t="s">
        <v>85</v>
      </c>
      <c r="D63" s="19" t="s">
        <v>231</v>
      </c>
      <c r="E63" s="19" t="s">
        <v>705</v>
      </c>
      <c r="F63" s="19" t="s">
        <v>706</v>
      </c>
      <c r="G63" s="19" t="s">
        <v>707</v>
      </c>
      <c r="H63" s="19" t="s">
        <v>708</v>
      </c>
      <c r="I63" s="19" t="s">
        <v>709</v>
      </c>
      <c r="J63" s="19" t="s">
        <v>477</v>
      </c>
      <c r="K63" s="19" t="s">
        <v>710</v>
      </c>
      <c r="L63" s="19" t="s">
        <v>711</v>
      </c>
      <c r="M63" s="19" t="s">
        <v>712</v>
      </c>
      <c r="N63" s="19" t="s">
        <v>713</v>
      </c>
      <c r="O63" s="23">
        <v>-3.27E-2</v>
      </c>
      <c r="P63" s="23">
        <v>7.7999999999999996E-3</v>
      </c>
      <c r="Q63" s="23">
        <v>-2.8799999999999999E-2</v>
      </c>
      <c r="R63" s="23">
        <v>-1.01E-2</v>
      </c>
      <c r="S63" s="23">
        <v>-1.0200000000000001E-2</v>
      </c>
      <c r="T63" s="23">
        <v>-1.78E-2</v>
      </c>
      <c r="U63" s="23">
        <v>8.9999999999999998E-4</v>
      </c>
      <c r="V63" s="23">
        <v>-2.1299999999999999E-2</v>
      </c>
      <c r="W63" s="23">
        <v>-5.4600000000000003E-2</v>
      </c>
      <c r="X63" s="23">
        <v>-2.92E-2</v>
      </c>
      <c r="Y63" s="23">
        <v>-5.3400000000000003E-2</v>
      </c>
      <c r="Z63" s="23">
        <v>-8.5300000000000001E-2</v>
      </c>
      <c r="AA63" s="23">
        <v>-6.08E-2</v>
      </c>
      <c r="AB63" s="23">
        <v>-3.3399999999999999E-2</v>
      </c>
      <c r="AC63" s="23">
        <v>7.7999999999999996E-3</v>
      </c>
      <c r="AD63" s="23">
        <v>-2.58E-2</v>
      </c>
      <c r="AE63" s="23">
        <v>-1.35E-2</v>
      </c>
      <c r="AF63" s="23">
        <v>-9.4999999999999998E-3</v>
      </c>
      <c r="AG63" s="23">
        <v>-1.8499999999999999E-2</v>
      </c>
      <c r="AH63" s="23">
        <v>-2.0000000000000001E-4</v>
      </c>
      <c r="AI63" s="23">
        <v>-2.1700000000000001E-2</v>
      </c>
      <c r="AJ63" s="23">
        <v>-5.4800000000000001E-2</v>
      </c>
      <c r="AK63" s="23">
        <v>-2.1600000000000001E-2</v>
      </c>
      <c r="AL63" s="23">
        <v>-5.1999999999999998E-2</v>
      </c>
      <c r="AM63" s="23">
        <v>-8.3900000000000002E-2</v>
      </c>
      <c r="AN63" s="23">
        <v>-5.4600000000000003E-2</v>
      </c>
    </row>
    <row r="64" spans="1:40" ht="15.75">
      <c r="A64" s="21">
        <v>46006</v>
      </c>
      <c r="B64" s="19" t="s">
        <v>714</v>
      </c>
      <c r="C64" s="19" t="s">
        <v>715</v>
      </c>
      <c r="D64" s="19" t="s">
        <v>716</v>
      </c>
      <c r="E64" s="19" t="s">
        <v>717</v>
      </c>
      <c r="F64" s="19" t="s">
        <v>718</v>
      </c>
      <c r="G64" s="19" t="s">
        <v>719</v>
      </c>
      <c r="H64" s="19" t="s">
        <v>720</v>
      </c>
      <c r="I64" s="19" t="s">
        <v>721</v>
      </c>
      <c r="J64" s="19" t="s">
        <v>68</v>
      </c>
      <c r="K64" s="19" t="s">
        <v>722</v>
      </c>
      <c r="L64" s="19" t="s">
        <v>723</v>
      </c>
      <c r="M64" s="19" t="s">
        <v>724</v>
      </c>
      <c r="N64" s="19" t="s">
        <v>725</v>
      </c>
      <c r="O64" s="23">
        <v>7.3000000000000001E-3</v>
      </c>
      <c r="P64" s="23">
        <v>-5.3499999999999999E-2</v>
      </c>
      <c r="Q64" s="23">
        <v>4.0500000000000001E-2</v>
      </c>
      <c r="R64" s="23">
        <v>-3.5000000000000001E-3</v>
      </c>
      <c r="S64" s="23">
        <v>-7.7999999999999996E-3</v>
      </c>
      <c r="T64" s="23">
        <v>-1.61E-2</v>
      </c>
      <c r="U64" s="23">
        <v>-1.4999999999999999E-2</v>
      </c>
      <c r="V64" s="23">
        <v>-1.1000000000000001E-3</v>
      </c>
      <c r="W64" s="23">
        <v>-0.03</v>
      </c>
      <c r="X64" s="23">
        <v>-3.3799999999999997E-2</v>
      </c>
      <c r="Y64" s="23">
        <v>-6.4299999999999996E-2</v>
      </c>
      <c r="Z64" s="23">
        <v>-6.9699999999999998E-2</v>
      </c>
      <c r="AA64" s="23">
        <v>-9.4600000000000004E-2</v>
      </c>
      <c r="AB64" s="23">
        <v>6.4999999999999997E-3</v>
      </c>
      <c r="AC64" s="23">
        <v>-5.3400000000000003E-2</v>
      </c>
      <c r="AD64" s="23">
        <v>4.36E-2</v>
      </c>
      <c r="AE64" s="23">
        <v>-6.8999999999999999E-3</v>
      </c>
      <c r="AF64" s="23">
        <v>-7.0000000000000001E-3</v>
      </c>
      <c r="AG64" s="23">
        <v>-1.6899999999999998E-2</v>
      </c>
      <c r="AH64" s="23">
        <v>-1.6E-2</v>
      </c>
      <c r="AI64" s="23">
        <v>-1.6000000000000001E-3</v>
      </c>
      <c r="AJ64" s="23">
        <v>-3.0200000000000001E-2</v>
      </c>
      <c r="AK64" s="23">
        <v>-2.6200000000000001E-2</v>
      </c>
      <c r="AL64" s="23">
        <v>-6.2899999999999998E-2</v>
      </c>
      <c r="AM64" s="23">
        <v>-6.83E-2</v>
      </c>
      <c r="AN64" s="23">
        <v>-8.8400000000000006E-2</v>
      </c>
    </row>
    <row r="65" spans="1:40" ht="15.75">
      <c r="A65" s="21">
        <v>46007</v>
      </c>
      <c r="B65" s="19" t="s">
        <v>726</v>
      </c>
      <c r="C65" s="19" t="s">
        <v>727</v>
      </c>
      <c r="D65" s="19" t="s">
        <v>728</v>
      </c>
      <c r="E65" s="19" t="s">
        <v>729</v>
      </c>
      <c r="F65" s="19" t="s">
        <v>730</v>
      </c>
      <c r="G65" s="19" t="s">
        <v>731</v>
      </c>
      <c r="H65" s="19" t="s">
        <v>732</v>
      </c>
      <c r="I65" s="19" t="s">
        <v>140</v>
      </c>
      <c r="J65" s="19" t="s">
        <v>68</v>
      </c>
      <c r="K65" s="19" t="s">
        <v>733</v>
      </c>
      <c r="L65" s="19" t="s">
        <v>252</v>
      </c>
      <c r="M65" s="19" t="s">
        <v>734</v>
      </c>
      <c r="N65" s="19" t="s">
        <v>735</v>
      </c>
      <c r="O65" s="23">
        <v>8.0999999999999996E-3</v>
      </c>
      <c r="P65" s="23">
        <v>2.9399999999999999E-2</v>
      </c>
      <c r="Q65" s="23">
        <v>8.6E-3</v>
      </c>
      <c r="R65" s="23">
        <v>-5.4000000000000003E-3</v>
      </c>
      <c r="S65" s="23">
        <v>3.3E-3</v>
      </c>
      <c r="T65" s="23">
        <v>1E-4</v>
      </c>
      <c r="U65" s="23">
        <v>1.8E-3</v>
      </c>
      <c r="V65" s="23">
        <v>-2.8999999999999998E-3</v>
      </c>
      <c r="W65" s="23">
        <v>0</v>
      </c>
      <c r="X65" s="23">
        <v>4.2799999999999998E-2</v>
      </c>
      <c r="Y65" s="23">
        <v>-1.84E-2</v>
      </c>
      <c r="Z65" s="23">
        <v>-1.47E-2</v>
      </c>
      <c r="AA65" s="23">
        <v>3.3000000000000002E-2</v>
      </c>
      <c r="AB65" s="23">
        <v>7.4000000000000003E-3</v>
      </c>
      <c r="AC65" s="23">
        <v>2.9499999999999998E-2</v>
      </c>
      <c r="AD65" s="23">
        <v>1.17E-2</v>
      </c>
      <c r="AE65" s="23">
        <v>-8.8000000000000005E-3</v>
      </c>
      <c r="AF65" s="23">
        <v>4.0000000000000001E-3</v>
      </c>
      <c r="AG65" s="23">
        <v>-6.9999999999999999E-4</v>
      </c>
      <c r="AH65" s="23">
        <v>8.0000000000000004E-4</v>
      </c>
      <c r="AI65" s="23">
        <v>-3.3E-3</v>
      </c>
      <c r="AJ65" s="23">
        <v>-2.0000000000000001E-4</v>
      </c>
      <c r="AK65" s="23">
        <v>5.04E-2</v>
      </c>
      <c r="AL65" s="23">
        <v>-1.7100000000000001E-2</v>
      </c>
      <c r="AM65" s="23">
        <v>-1.3299999999999999E-2</v>
      </c>
      <c r="AN65" s="23">
        <v>3.9199999999999999E-2</v>
      </c>
    </row>
    <row r="66" spans="1:40" ht="15.75">
      <c r="A66" s="21">
        <v>46008</v>
      </c>
      <c r="B66" s="19" t="s">
        <v>736</v>
      </c>
      <c r="C66" s="19" t="s">
        <v>48</v>
      </c>
      <c r="D66" s="19" t="s">
        <v>737</v>
      </c>
      <c r="E66" s="19" t="s">
        <v>738</v>
      </c>
      <c r="F66" s="19" t="s">
        <v>739</v>
      </c>
      <c r="G66" s="19" t="s">
        <v>740</v>
      </c>
      <c r="H66" s="19" t="s">
        <v>741</v>
      </c>
      <c r="I66" s="19" t="s">
        <v>742</v>
      </c>
      <c r="J66" s="19" t="s">
        <v>743</v>
      </c>
      <c r="K66" s="19" t="s">
        <v>744</v>
      </c>
      <c r="L66" s="19" t="s">
        <v>382</v>
      </c>
      <c r="M66" s="19" t="s">
        <v>745</v>
      </c>
      <c r="N66" s="19" t="s">
        <v>746</v>
      </c>
      <c r="O66" s="23">
        <v>-3.8100000000000002E-2</v>
      </c>
      <c r="P66" s="23">
        <v>-4.9299999999999997E-2</v>
      </c>
      <c r="Q66" s="23">
        <v>3.3700000000000001E-2</v>
      </c>
      <c r="R66" s="23">
        <v>-3.2099999999999997E-2</v>
      </c>
      <c r="S66" s="23">
        <v>-5.9999999999999995E-4</v>
      </c>
      <c r="T66" s="23">
        <v>-5.7999999999999996E-3</v>
      </c>
      <c r="U66" s="23">
        <v>-1.01E-2</v>
      </c>
      <c r="V66" s="23">
        <v>-1.15E-2</v>
      </c>
      <c r="W66" s="23">
        <v>0.1143</v>
      </c>
      <c r="X66" s="23">
        <v>-1.49E-2</v>
      </c>
      <c r="Y66" s="23">
        <v>-7.17E-2</v>
      </c>
      <c r="Z66" s="23">
        <v>-6.5100000000000005E-2</v>
      </c>
      <c r="AA66" s="23">
        <v>-9.3200000000000005E-2</v>
      </c>
      <c r="AB66" s="23">
        <v>-3.8899999999999997E-2</v>
      </c>
      <c r="AC66" s="23">
        <v>-4.9200000000000001E-2</v>
      </c>
      <c r="AD66" s="23">
        <v>3.6700000000000003E-2</v>
      </c>
      <c r="AE66" s="23">
        <v>-3.56E-2</v>
      </c>
      <c r="AF66" s="23">
        <v>1E-4</v>
      </c>
      <c r="AG66" s="23">
        <v>-6.6E-3</v>
      </c>
      <c r="AH66" s="23">
        <v>-1.11E-2</v>
      </c>
      <c r="AI66" s="23">
        <v>-1.1900000000000001E-2</v>
      </c>
      <c r="AJ66" s="23">
        <v>0.11409999999999999</v>
      </c>
      <c r="AK66" s="23">
        <v>-7.3000000000000001E-3</v>
      </c>
      <c r="AL66" s="23">
        <v>-7.0300000000000001E-2</v>
      </c>
      <c r="AM66" s="23">
        <v>-6.3700000000000007E-2</v>
      </c>
      <c r="AN66" s="23">
        <v>-8.6900000000000005E-2</v>
      </c>
    </row>
    <row r="67" spans="1:40" ht="15.75">
      <c r="A67" s="21">
        <v>46009</v>
      </c>
      <c r="B67" s="19" t="s">
        <v>747</v>
      </c>
      <c r="C67" s="19" t="s">
        <v>748</v>
      </c>
      <c r="D67" s="19" t="s">
        <v>749</v>
      </c>
      <c r="E67" s="19" t="s">
        <v>750</v>
      </c>
      <c r="F67" s="19" t="s">
        <v>751</v>
      </c>
      <c r="G67" s="19" t="s">
        <v>752</v>
      </c>
      <c r="H67" s="19" t="s">
        <v>753</v>
      </c>
      <c r="I67" s="19" t="s">
        <v>127</v>
      </c>
      <c r="J67" s="19" t="s">
        <v>754</v>
      </c>
      <c r="K67" s="19" t="s">
        <v>755</v>
      </c>
      <c r="L67" s="19" t="s">
        <v>756</v>
      </c>
      <c r="M67" s="19" t="s">
        <v>130</v>
      </c>
      <c r="N67" s="19" t="s">
        <v>757</v>
      </c>
      <c r="O67" s="23">
        <v>1.8700000000000001E-2</v>
      </c>
      <c r="P67" s="23">
        <v>4.0399999999999998E-2</v>
      </c>
      <c r="Q67" s="23">
        <v>-2.0400000000000001E-2</v>
      </c>
      <c r="R67" s="23">
        <v>1.9300000000000001E-2</v>
      </c>
      <c r="S67" s="23">
        <v>1.6500000000000001E-2</v>
      </c>
      <c r="T67" s="23">
        <v>2.4799999999999999E-2</v>
      </c>
      <c r="U67" s="23">
        <v>1.2999999999999999E-3</v>
      </c>
      <c r="V67" s="23">
        <v>8.0999999999999996E-3</v>
      </c>
      <c r="W67" s="23">
        <v>-5.1299999999999998E-2</v>
      </c>
      <c r="X67" s="23">
        <v>-7.6E-3</v>
      </c>
      <c r="Y67" s="23">
        <v>3.49E-2</v>
      </c>
      <c r="Z67" s="23">
        <v>4.3499999999999997E-2</v>
      </c>
      <c r="AA67" s="23">
        <v>1.17E-2</v>
      </c>
      <c r="AB67" s="23">
        <v>1.7999999999999999E-2</v>
      </c>
      <c r="AC67" s="23">
        <v>4.0399999999999998E-2</v>
      </c>
      <c r="AD67" s="23">
        <v>-1.7299999999999999E-2</v>
      </c>
      <c r="AE67" s="23">
        <v>1.5900000000000001E-2</v>
      </c>
      <c r="AF67" s="23">
        <v>1.72E-2</v>
      </c>
      <c r="AG67" s="23">
        <v>2.41E-2</v>
      </c>
      <c r="AH67" s="23">
        <v>2.0000000000000001E-4</v>
      </c>
      <c r="AI67" s="23">
        <v>7.7000000000000002E-3</v>
      </c>
      <c r="AJ67" s="23">
        <v>-5.1499999999999997E-2</v>
      </c>
      <c r="AK67" s="23">
        <v>0</v>
      </c>
      <c r="AL67" s="23">
        <v>3.6299999999999999E-2</v>
      </c>
      <c r="AM67" s="23">
        <v>4.4900000000000002E-2</v>
      </c>
      <c r="AN67" s="23">
        <v>1.7999999999999999E-2</v>
      </c>
    </row>
    <row r="68" spans="1:40" ht="15.75">
      <c r="A68" s="21">
        <v>46010</v>
      </c>
      <c r="B68" s="19" t="s">
        <v>758</v>
      </c>
      <c r="C68" s="19" t="s">
        <v>759</v>
      </c>
      <c r="D68" s="19" t="s">
        <v>760</v>
      </c>
      <c r="E68" s="19" t="s">
        <v>761</v>
      </c>
      <c r="F68" s="19" t="s">
        <v>762</v>
      </c>
      <c r="G68" s="19" t="s">
        <v>763</v>
      </c>
      <c r="H68" s="19" t="s">
        <v>764</v>
      </c>
      <c r="I68" s="19" t="s">
        <v>392</v>
      </c>
      <c r="J68" s="19" t="s">
        <v>765</v>
      </c>
      <c r="K68" s="19" t="s">
        <v>766</v>
      </c>
      <c r="L68" s="19" t="s">
        <v>767</v>
      </c>
      <c r="M68" s="19" t="s">
        <v>768</v>
      </c>
      <c r="N68" s="19" t="s">
        <v>769</v>
      </c>
      <c r="O68" s="23">
        <v>3.9300000000000002E-2</v>
      </c>
      <c r="P68" s="23">
        <v>3.61E-2</v>
      </c>
      <c r="Q68" s="23">
        <v>-2.2000000000000001E-3</v>
      </c>
      <c r="R68" s="23">
        <v>1.55E-2</v>
      </c>
      <c r="S68" s="23">
        <v>4.0000000000000001E-3</v>
      </c>
      <c r="T68" s="23">
        <v>2.5999999999999999E-3</v>
      </c>
      <c r="U68" s="23">
        <v>5.4000000000000003E-3</v>
      </c>
      <c r="V68" s="23">
        <v>8.6E-3</v>
      </c>
      <c r="W68" s="23">
        <v>-4.0500000000000001E-2</v>
      </c>
      <c r="X68" s="23">
        <v>3.44E-2</v>
      </c>
      <c r="Y68" s="23">
        <v>0.1119</v>
      </c>
      <c r="Z68" s="23">
        <v>0.1196</v>
      </c>
      <c r="AA68" s="23">
        <v>5.3199999999999997E-2</v>
      </c>
      <c r="AB68" s="23">
        <v>3.8600000000000002E-2</v>
      </c>
      <c r="AC68" s="23">
        <v>3.6200000000000003E-2</v>
      </c>
      <c r="AD68" s="23">
        <v>8.0000000000000004E-4</v>
      </c>
      <c r="AE68" s="23">
        <v>1.21E-2</v>
      </c>
      <c r="AF68" s="23">
        <v>4.7000000000000002E-3</v>
      </c>
      <c r="AG68" s="23">
        <v>1.8E-3</v>
      </c>
      <c r="AH68" s="23">
        <v>4.4000000000000003E-3</v>
      </c>
      <c r="AI68" s="23">
        <v>8.2000000000000007E-3</v>
      </c>
      <c r="AJ68" s="23">
        <v>-4.07E-2</v>
      </c>
      <c r="AK68" s="23">
        <v>4.19E-2</v>
      </c>
      <c r="AL68" s="23">
        <v>0.1133</v>
      </c>
      <c r="AM68" s="23">
        <v>0.121</v>
      </c>
      <c r="AN68" s="23">
        <v>5.9400000000000001E-2</v>
      </c>
    </row>
    <row r="69" spans="1:40" ht="15.75">
      <c r="A69" s="21">
        <v>46013</v>
      </c>
      <c r="B69" s="19" t="s">
        <v>770</v>
      </c>
      <c r="C69" s="19" t="s">
        <v>771</v>
      </c>
      <c r="D69" s="19" t="s">
        <v>772</v>
      </c>
      <c r="E69" s="19" t="s">
        <v>773</v>
      </c>
      <c r="F69" s="19" t="s">
        <v>774</v>
      </c>
      <c r="G69" s="19" t="s">
        <v>775</v>
      </c>
      <c r="H69" s="19" t="s">
        <v>776</v>
      </c>
      <c r="I69" s="19" t="s">
        <v>777</v>
      </c>
      <c r="J69" s="19" t="s">
        <v>778</v>
      </c>
      <c r="K69" s="19" t="s">
        <v>779</v>
      </c>
      <c r="L69" s="19" t="s">
        <v>780</v>
      </c>
      <c r="M69" s="19" t="s">
        <v>781</v>
      </c>
      <c r="N69" s="19" t="s">
        <v>782</v>
      </c>
      <c r="O69" s="23">
        <v>1.49E-2</v>
      </c>
      <c r="P69" s="23">
        <v>4.0000000000000001E-3</v>
      </c>
      <c r="Q69" s="23">
        <v>-3.4200000000000001E-2</v>
      </c>
      <c r="R69" s="23">
        <v>8.5000000000000006E-3</v>
      </c>
      <c r="S69" s="23">
        <v>-2.0999999999999999E-3</v>
      </c>
      <c r="T69" s="23">
        <v>4.7999999999999996E-3</v>
      </c>
      <c r="U69" s="23">
        <v>-9.9000000000000008E-3</v>
      </c>
      <c r="V69" s="23">
        <v>6.8999999999999999E-3</v>
      </c>
      <c r="W69" s="23">
        <v>3.2899999999999999E-2</v>
      </c>
      <c r="X69" s="23">
        <v>-2.2100000000000002E-2</v>
      </c>
      <c r="Y69" s="23">
        <v>2.0799999999999999E-2</v>
      </c>
      <c r="Z69" s="23">
        <v>0.14530000000000001</v>
      </c>
      <c r="AA69" s="23">
        <v>0.12859999999999999</v>
      </c>
      <c r="AB69" s="23">
        <v>1.4200000000000001E-2</v>
      </c>
      <c r="AC69" s="23">
        <v>4.1000000000000003E-3</v>
      </c>
      <c r="AD69" s="23">
        <v>-3.1099999999999999E-2</v>
      </c>
      <c r="AE69" s="23">
        <v>5.0000000000000001E-3</v>
      </c>
      <c r="AF69" s="23">
        <v>-1.4E-3</v>
      </c>
      <c r="AG69" s="23">
        <v>4.0000000000000001E-3</v>
      </c>
      <c r="AH69" s="23">
        <v>-1.09E-2</v>
      </c>
      <c r="AI69" s="23">
        <v>6.4000000000000003E-3</v>
      </c>
      <c r="AJ69" s="23">
        <v>3.27E-2</v>
      </c>
      <c r="AK69" s="23">
        <v>-1.46E-2</v>
      </c>
      <c r="AL69" s="23">
        <v>2.2100000000000002E-2</v>
      </c>
      <c r="AM69" s="23">
        <v>0.1467</v>
      </c>
      <c r="AN69" s="23">
        <v>0.1348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61CD86-47B4-7B4E-B17E-97E19F27542D}">
  <dimension ref="B1:AL10003"/>
  <sheetViews>
    <sheetView tabSelected="1" zoomScale="50" zoomScaleNormal="100" workbookViewId="0">
      <selection activeCell="BB26" sqref="BB26"/>
    </sheetView>
  </sheetViews>
  <sheetFormatPr defaultColWidth="11" defaultRowHeight="15.95"/>
  <cols>
    <col min="2" max="2" width="24.375" bestFit="1" customWidth="1"/>
    <col min="3" max="3" width="10.875" customWidth="1"/>
    <col min="4" max="5" width="11" bestFit="1" customWidth="1"/>
    <col min="6" max="6" width="12.875" bestFit="1" customWidth="1"/>
    <col min="7" max="9" width="11" bestFit="1" customWidth="1"/>
    <col min="10" max="10" width="12.375" bestFit="1" customWidth="1"/>
    <col min="11" max="15" width="11" bestFit="1" customWidth="1"/>
    <col min="18" max="18" width="30.625" bestFit="1" customWidth="1"/>
    <col min="19" max="19" width="11" customWidth="1"/>
    <col min="20" max="26" width="11" bestFit="1" customWidth="1"/>
    <col min="32" max="32" width="7" customWidth="1"/>
  </cols>
  <sheetData>
    <row r="1" spans="2:38">
      <c r="AF1" s="18"/>
    </row>
    <row r="2" spans="2:38" ht="17.100000000000001"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18"/>
      <c r="AK2" s="14" t="s">
        <v>783</v>
      </c>
      <c r="AL2" s="13" t="s">
        <v>784</v>
      </c>
    </row>
    <row r="3" spans="2:38">
      <c r="B3" s="6" t="s">
        <v>785</v>
      </c>
      <c r="C3" s="10">
        <f>AVERAGE(Data!O7:O69)</f>
        <v>7.2539682539682598E-4</v>
      </c>
      <c r="D3" s="10">
        <f>AVERAGE(Data!P7:P69)</f>
        <v>-8.2539682539681651E-5</v>
      </c>
      <c r="E3" s="10">
        <f>AVERAGE(Data!Q7:Q69)</f>
        <v>-3.0650793650793648E-3</v>
      </c>
      <c r="F3" s="10">
        <f>AVERAGE(Data!R7:R69)</f>
        <v>3.4746031746031745E-3</v>
      </c>
      <c r="G3" s="10">
        <f>AVERAGE(Data!S7:S69)</f>
        <v>-7.063492063492066E-4</v>
      </c>
      <c r="H3" s="10">
        <f>AVERAGE(Data!T7:T69)</f>
        <v>7.4603174603174568E-4</v>
      </c>
      <c r="I3" s="10">
        <f>AVERAGE(Data!U7:U69)</f>
        <v>1.061904761904762E-3</v>
      </c>
      <c r="J3" s="10">
        <f>AVERAGE(Data!V7:V69)</f>
        <v>4.2857142857142855E-4</v>
      </c>
      <c r="K3" s="10">
        <f>AVERAGE(Data!W7:W69)</f>
        <v>2.0634920634920664E-4</v>
      </c>
      <c r="L3" s="10">
        <f>AVERAGE(Data!X7:X69)</f>
        <v>-7.5857142857142859E-3</v>
      </c>
      <c r="M3" s="10">
        <f>AVERAGE(Data!Y7:Y69)</f>
        <v>-1.3761904761904777E-3</v>
      </c>
      <c r="N3" s="10">
        <f>AVERAGE(Data!Z7:Z69)</f>
        <v>-1.3857142857142807E-3</v>
      </c>
      <c r="O3" s="10">
        <f>AVERAGE(Data!AA7:AA69)</f>
        <v>-6.2365079365079359E-3</v>
      </c>
      <c r="R3" s="12" t="s">
        <v>786</v>
      </c>
      <c r="S3" s="2" t="s">
        <v>3</v>
      </c>
      <c r="T3" s="2" t="s">
        <v>4</v>
      </c>
      <c r="U3" s="2" t="s">
        <v>5</v>
      </c>
      <c r="V3" s="2" t="s">
        <v>6</v>
      </c>
      <c r="W3" s="2" t="s">
        <v>7</v>
      </c>
      <c r="X3" s="2" t="s">
        <v>8</v>
      </c>
      <c r="Y3" s="2" t="s">
        <v>9</v>
      </c>
      <c r="Z3" s="2" t="s">
        <v>10</v>
      </c>
      <c r="AA3" s="2" t="s">
        <v>11</v>
      </c>
      <c r="AB3" s="2" t="s">
        <v>12</v>
      </c>
      <c r="AC3" s="2" t="s">
        <v>13</v>
      </c>
      <c r="AD3" s="2" t="s">
        <v>14</v>
      </c>
      <c r="AE3" s="2" t="s">
        <v>15</v>
      </c>
      <c r="AF3" s="18"/>
      <c r="AJ3" t="s">
        <v>787</v>
      </c>
      <c r="AK3" s="4">
        <f ca="1">S44</f>
        <v>2.6362218349388372E-2</v>
      </c>
      <c r="AL3" s="4">
        <f ca="1">S43</f>
        <v>-1.0649805095464852E-3</v>
      </c>
    </row>
    <row r="4" spans="2:38">
      <c r="B4" s="6" t="s">
        <v>788</v>
      </c>
      <c r="C4">
        <f>COUNT(Data!O7:O69)</f>
        <v>63</v>
      </c>
      <c r="D4">
        <f>COUNT(Data!P7:P69)</f>
        <v>63</v>
      </c>
      <c r="E4">
        <f>COUNT(Data!Q7:Q69)</f>
        <v>63</v>
      </c>
      <c r="F4">
        <f>COUNT(Data!R7:R69)</f>
        <v>63</v>
      </c>
      <c r="G4">
        <f>COUNT(Data!S7:S69)</f>
        <v>63</v>
      </c>
      <c r="H4">
        <f>COUNT(Data!T7:T69)</f>
        <v>63</v>
      </c>
      <c r="I4">
        <f>COUNT(Data!U7:U69)</f>
        <v>63</v>
      </c>
      <c r="J4">
        <f>COUNT(Data!V7:V69)</f>
        <v>63</v>
      </c>
      <c r="K4">
        <f>COUNT(Data!W7:W69)</f>
        <v>63</v>
      </c>
      <c r="L4">
        <f>COUNT(Data!X7:X69)</f>
        <v>63</v>
      </c>
      <c r="M4">
        <f>COUNT(Data!Y7:Y69)</f>
        <v>63</v>
      </c>
      <c r="N4">
        <f>COUNT(Data!Z7:Z69)</f>
        <v>63</v>
      </c>
      <c r="O4">
        <f>COUNT(Data!AA7:AA69)</f>
        <v>63</v>
      </c>
      <c r="R4" s="6" t="s">
        <v>789</v>
      </c>
      <c r="S4" s="4">
        <f>1/13</f>
        <v>7.6923076923076927E-2</v>
      </c>
      <c r="T4" s="4">
        <f t="shared" ref="T4:AE4" si="0">1/13</f>
        <v>7.6923076923076927E-2</v>
      </c>
      <c r="U4" s="4">
        <f t="shared" si="0"/>
        <v>7.6923076923076927E-2</v>
      </c>
      <c r="V4" s="4">
        <f t="shared" si="0"/>
        <v>7.6923076923076927E-2</v>
      </c>
      <c r="W4" s="4">
        <f t="shared" si="0"/>
        <v>7.6923076923076927E-2</v>
      </c>
      <c r="X4" s="4">
        <f t="shared" si="0"/>
        <v>7.6923076923076927E-2</v>
      </c>
      <c r="Y4" s="4">
        <f t="shared" si="0"/>
        <v>7.6923076923076927E-2</v>
      </c>
      <c r="Z4" s="4">
        <f t="shared" si="0"/>
        <v>7.6923076923076927E-2</v>
      </c>
      <c r="AA4" s="4">
        <f t="shared" si="0"/>
        <v>7.6923076923076927E-2</v>
      </c>
      <c r="AB4" s="4">
        <f t="shared" si="0"/>
        <v>7.6923076923076927E-2</v>
      </c>
      <c r="AC4" s="4">
        <f t="shared" si="0"/>
        <v>7.6923076923076927E-2</v>
      </c>
      <c r="AD4" s="4">
        <f t="shared" si="0"/>
        <v>7.6923076923076927E-2</v>
      </c>
      <c r="AE4" s="4">
        <f t="shared" si="0"/>
        <v>7.6923076923076927E-2</v>
      </c>
      <c r="AF4" s="18">
        <f>SUM(S4:AE4)</f>
        <v>0.99999999999999978</v>
      </c>
      <c r="AJ4">
        <v>1</v>
      </c>
      <c r="AK4" s="4">
        <f t="dataTable" ref="AK4:AL10003" dt2D="0" dtr="0" r1="AO4" ca="1"/>
        <v>2.6771321418073122E-2</v>
      </c>
      <c r="AL4" s="4">
        <v>-3.8373352961764605E-4</v>
      </c>
    </row>
    <row r="5" spans="2:38" ht="17.100000000000001">
      <c r="B5" s="6" t="s">
        <v>790</v>
      </c>
      <c r="C5" s="4">
        <f>_xlfn.STDEV.S(Data!O7:O69)</f>
        <v>2.3159593346017398E-2</v>
      </c>
      <c r="D5" s="4">
        <f>_xlfn.STDEV.S(Data!P7:P69)</f>
        <v>4.2569645173764062E-2</v>
      </c>
      <c r="E5" s="4">
        <f>_xlfn.STDEV.S(Data!Q7:Q69)</f>
        <v>2.2566833776299856E-2</v>
      </c>
      <c r="F5" s="4">
        <f>_xlfn.STDEV.S(Data!R7:R69)</f>
        <v>1.9145090908334092E-2</v>
      </c>
      <c r="G5" s="4">
        <f>_xlfn.STDEV.S(Data!S7:S69)</f>
        <v>1.2068164906010717E-2</v>
      </c>
      <c r="H5" s="4">
        <f>_xlfn.STDEV.S(Data!T7:T69)</f>
        <v>2.0795578200873698E-2</v>
      </c>
      <c r="I5" s="4">
        <f>_xlfn.STDEV.S(Data!U7:U69)</f>
        <v>1.1299949023171179E-2</v>
      </c>
      <c r="J5" s="4">
        <f>_xlfn.STDEV.S(Data!V7:V69)</f>
        <v>8.3715036721439037E-3</v>
      </c>
      <c r="K5" s="4">
        <f>_xlfn.STDEV.S(Data!W7:W69)</f>
        <v>5.8056823868922219E-2</v>
      </c>
      <c r="L5" s="4">
        <f>_xlfn.STDEV.S(Data!X7:X69)</f>
        <v>3.5125433562438899E-2</v>
      </c>
      <c r="M5" s="4">
        <f>_xlfn.STDEV.S(Data!Y7:Y69)</f>
        <v>6.7821161209714639E-2</v>
      </c>
      <c r="N5" s="4">
        <f>_xlfn.STDEV.S(Data!Z7:Z69)</f>
        <v>7.1561342639505199E-2</v>
      </c>
      <c r="O5" s="4">
        <f>_xlfn.STDEV.S(Data!AA7:AA69)</f>
        <v>7.2652987198732102E-2</v>
      </c>
      <c r="R5" s="6" t="s">
        <v>784</v>
      </c>
      <c r="S5" s="4">
        <f>SUMPRODUCT(S4:AE4, $C$3:$O$3)</f>
        <v>-1.0611721611721607E-3</v>
      </c>
      <c r="T5" t="s">
        <v>791</v>
      </c>
      <c r="U5" s="4">
        <f>(1+S5)^252-1</f>
        <v>-0.23475357431917554</v>
      </c>
      <c r="V5" t="s">
        <v>792</v>
      </c>
      <c r="AF5" s="18"/>
      <c r="AJ5">
        <v>2</v>
      </c>
      <c r="AK5" s="4">
        <v>2.483002361182797E-2</v>
      </c>
      <c r="AL5" s="4">
        <v>-9.1325486651441638E-4</v>
      </c>
    </row>
    <row r="6" spans="2:38" ht="17.100000000000001">
      <c r="B6" s="6" t="s">
        <v>793</v>
      </c>
      <c r="C6">
        <f>C5^2</f>
        <v>5.3636676395289338E-4</v>
      </c>
      <c r="D6">
        <f t="shared" ref="D6:O6" si="1">D5^2</f>
        <v>1.8121746902201739E-3</v>
      </c>
      <c r="E6">
        <f t="shared" si="1"/>
        <v>5.09261986687148E-4</v>
      </c>
      <c r="F6">
        <f t="shared" si="1"/>
        <v>3.6653450588837672E-4</v>
      </c>
      <c r="G6">
        <f t="shared" si="1"/>
        <v>1.4564060419866866E-4</v>
      </c>
      <c r="H6">
        <f t="shared" si="1"/>
        <v>4.3245607270865334E-4</v>
      </c>
      <c r="I6">
        <f t="shared" si="1"/>
        <v>1.2768884792626727E-4</v>
      </c>
      <c r="J6">
        <f t="shared" si="1"/>
        <v>7.0082073732718862E-5</v>
      </c>
      <c r="K6">
        <f t="shared" si="1"/>
        <v>3.3705947977470565E-3</v>
      </c>
      <c r="L6">
        <f t="shared" si="1"/>
        <v>1.233796082949309E-3</v>
      </c>
      <c r="M6">
        <f t="shared" si="1"/>
        <v>4.5997099078341017E-3</v>
      </c>
      <c r="N6">
        <f t="shared" si="1"/>
        <v>5.1210257603686651E-3</v>
      </c>
      <c r="O6">
        <f t="shared" si="1"/>
        <v>5.278456548899131E-3</v>
      </c>
      <c r="R6" s="6" t="s">
        <v>783</v>
      </c>
      <c r="S6" s="4" cm="1">
        <f t="array" ref="S6">SQRT(MMULT(MMULT(S4:AE4, var), TRANSPOSE(S4:AE4)))</f>
        <v>2.3388776096647364E-2</v>
      </c>
      <c r="AF6" s="18"/>
      <c r="AJ6">
        <v>3</v>
      </c>
      <c r="AK6" s="4">
        <v>1.650593519614384E-2</v>
      </c>
      <c r="AL6" s="4">
        <v>-4.531895999435278E-4</v>
      </c>
    </row>
    <row r="7" spans="2:38" ht="17.100000000000001">
      <c r="B7" s="6" t="s">
        <v>794</v>
      </c>
      <c r="C7" s="11">
        <f>C3/C5</f>
        <v>3.1321656410757646E-2</v>
      </c>
      <c r="D7" s="11">
        <f t="shared" ref="D7:N7" si="2">D3/D5</f>
        <v>-1.938932828844704E-3</v>
      </c>
      <c r="E7" s="11">
        <f t="shared" si="2"/>
        <v>-0.13582230433665768</v>
      </c>
      <c r="F7" s="11">
        <f t="shared" si="2"/>
        <v>0.18148794337093679</v>
      </c>
      <c r="G7" s="11">
        <f t="shared" si="2"/>
        <v>-5.8529959761935271E-2</v>
      </c>
      <c r="H7" s="11">
        <f t="shared" si="2"/>
        <v>3.5874537309109403E-2</v>
      </c>
      <c r="I7" s="11">
        <f t="shared" si="2"/>
        <v>9.3974296674017438E-2</v>
      </c>
      <c r="J7" s="11">
        <f t="shared" si="2"/>
        <v>5.1194079983204903E-2</v>
      </c>
      <c r="K7" s="11">
        <f t="shared" si="2"/>
        <v>3.5542627480809408E-3</v>
      </c>
      <c r="L7" s="11">
        <f t="shared" si="2"/>
        <v>-0.21596073034173188</v>
      </c>
      <c r="M7" s="11">
        <f t="shared" si="2"/>
        <v>-2.0291461420648065E-2</v>
      </c>
      <c r="N7" s="11">
        <f t="shared" si="2"/>
        <v>-1.9364006244193939E-2</v>
      </c>
      <c r="O7" s="11">
        <f>O3/O5</f>
        <v>-8.5839662992091975E-2</v>
      </c>
      <c r="R7" s="6" t="s">
        <v>795</v>
      </c>
      <c r="S7" s="16">
        <f>S5/S6</f>
        <v>-4.5371000038102599E-2</v>
      </c>
      <c r="AF7" s="18"/>
      <c r="AJ7">
        <v>4</v>
      </c>
      <c r="AK7" s="4">
        <v>1.9823171731274875E-2</v>
      </c>
      <c r="AL7" s="4">
        <v>-3.6293008658063201E-4</v>
      </c>
    </row>
    <row r="8" spans="2:38">
      <c r="AF8" s="18"/>
      <c r="AJ8">
        <v>5</v>
      </c>
      <c r="AK8" s="4">
        <v>2.1801601609443083E-2</v>
      </c>
      <c r="AL8" s="4">
        <v>-1.1089696649280744E-3</v>
      </c>
    </row>
    <row r="9" spans="2:38">
      <c r="R9" s="12" t="s">
        <v>796</v>
      </c>
      <c r="S9" s="2" t="s">
        <v>3</v>
      </c>
      <c r="T9" s="2" t="s">
        <v>4</v>
      </c>
      <c r="U9" s="2" t="s">
        <v>5</v>
      </c>
      <c r="V9" s="2" t="s">
        <v>6</v>
      </c>
      <c r="W9" s="2" t="s">
        <v>7</v>
      </c>
      <c r="X9" s="2" t="s">
        <v>8</v>
      </c>
      <c r="Y9" s="2" t="s">
        <v>9</v>
      </c>
      <c r="Z9" s="2" t="s">
        <v>10</v>
      </c>
      <c r="AA9" s="2" t="s">
        <v>11</v>
      </c>
      <c r="AB9" s="2" t="s">
        <v>12</v>
      </c>
      <c r="AC9" s="2" t="s">
        <v>13</v>
      </c>
      <c r="AD9" s="2" t="s">
        <v>14</v>
      </c>
      <c r="AE9" s="2" t="s">
        <v>15</v>
      </c>
      <c r="AF9" s="18"/>
      <c r="AJ9">
        <v>6</v>
      </c>
      <c r="AK9" s="4">
        <v>2.2885334026650564E-2</v>
      </c>
      <c r="AL9" s="4">
        <v>-6.6130618657450949E-4</v>
      </c>
    </row>
    <row r="10" spans="2:38" ht="18.95">
      <c r="B10" s="9" t="s">
        <v>797</v>
      </c>
      <c r="C10" s="8" t="s">
        <v>3</v>
      </c>
      <c r="D10" s="8" t="s">
        <v>4</v>
      </c>
      <c r="E10" s="8" t="s">
        <v>5</v>
      </c>
      <c r="F10" s="8" t="s">
        <v>6</v>
      </c>
      <c r="G10" s="8" t="s">
        <v>7</v>
      </c>
      <c r="H10" s="8" t="s">
        <v>8</v>
      </c>
      <c r="I10" s="8" t="s">
        <v>9</v>
      </c>
      <c r="J10" s="8" t="s">
        <v>10</v>
      </c>
      <c r="K10" s="8" t="s">
        <v>11</v>
      </c>
      <c r="L10" s="8" t="s">
        <v>12</v>
      </c>
      <c r="M10" s="8" t="s">
        <v>13</v>
      </c>
      <c r="N10" s="8" t="s">
        <v>14</v>
      </c>
      <c r="O10" s="8" t="s">
        <v>15</v>
      </c>
      <c r="R10" s="13" t="s">
        <v>789</v>
      </c>
      <c r="S10" s="4">
        <v>0</v>
      </c>
      <c r="T10" s="4">
        <v>0</v>
      </c>
      <c r="U10" s="4">
        <v>0</v>
      </c>
      <c r="V10" s="4">
        <v>0</v>
      </c>
      <c r="W10" s="4">
        <v>6.1158870162577705E-2</v>
      </c>
      <c r="X10" s="4">
        <v>0</v>
      </c>
      <c r="Y10" s="4">
        <v>6.7077105200845685E-2</v>
      </c>
      <c r="Z10" s="4">
        <v>0.87176403691677884</v>
      </c>
      <c r="AA10" s="4">
        <v>0</v>
      </c>
      <c r="AB10" s="4">
        <v>0</v>
      </c>
      <c r="AC10" s="4">
        <v>0</v>
      </c>
      <c r="AD10" s="4">
        <v>0</v>
      </c>
      <c r="AE10" s="4">
        <v>0</v>
      </c>
      <c r="AF10" s="18">
        <f>SUM(S10:AE10)</f>
        <v>1.0000000122802022</v>
      </c>
      <c r="AJ10">
        <v>7</v>
      </c>
      <c r="AK10" s="4">
        <v>2.0601513616335582E-2</v>
      </c>
      <c r="AL10" s="4">
        <v>-1.5631469331681633E-3</v>
      </c>
    </row>
    <row r="11" spans="2:38" ht="17.100000000000001">
      <c r="B11" s="7" t="str" cm="1">
        <f t="array" ref="B11:B23">TRANSPOSE(C10:O10)</f>
        <v>NVDA</v>
      </c>
      <c r="C11" cm="1">
        <f t="array" ref="C11:O23">MMULT(TRANSPOSE(X),X)/(n-1)</f>
        <v>5.3659612903225805E-4</v>
      </c>
      <c r="D11">
        <v>4.690596774193549E-4</v>
      </c>
      <c r="E11">
        <v>9.5025322580645144E-5</v>
      </c>
      <c r="F11">
        <v>1.5007741935483868E-4</v>
      </c>
      <c r="G11">
        <v>1.3826612903225806E-4</v>
      </c>
      <c r="H11">
        <v>2.0539064516129026E-4</v>
      </c>
      <c r="I11">
        <v>5.6055483870967705E-5</v>
      </c>
      <c r="J11">
        <v>1.2338080645161296E-4</v>
      </c>
      <c r="K11">
        <v>9.8070967741935403E-5</v>
      </c>
      <c r="L11">
        <v>9.3791935483870974E-5</v>
      </c>
      <c r="M11">
        <v>4.0651596774193545E-4</v>
      </c>
      <c r="N11">
        <v>5.5966338709677419E-4</v>
      </c>
      <c r="O11">
        <v>4.1200774193548396E-4</v>
      </c>
      <c r="R11" s="13" t="s">
        <v>784</v>
      </c>
      <c r="S11" s="4">
        <f>SUMPRODUCT(S10:AE10, $C$3:$O$3)</f>
        <v>4.0164313670563323E-4</v>
      </c>
      <c r="T11" t="s">
        <v>791</v>
      </c>
      <c r="U11" s="4">
        <f>(1+S11)^252-1</f>
        <v>0.10649100354245644</v>
      </c>
      <c r="V11" t="s">
        <v>792</v>
      </c>
      <c r="AF11" s="18"/>
      <c r="AJ11">
        <v>8</v>
      </c>
      <c r="AK11" s="4">
        <v>2.0586910853314284E-2</v>
      </c>
      <c r="AL11" s="4">
        <v>-1.0476414975041093E-3</v>
      </c>
    </row>
    <row r="12" spans="2:38" ht="17.100000000000001">
      <c r="B12" s="7" t="str">
        <v>SOFI</v>
      </c>
      <c r="C12">
        <v>4.690596774193549E-4</v>
      </c>
      <c r="D12">
        <v>1.8122380645161295E-3</v>
      </c>
      <c r="E12">
        <v>2.0245145161290322E-4</v>
      </c>
      <c r="F12">
        <v>3.2098290322580647E-4</v>
      </c>
      <c r="G12">
        <v>2.37403064516129E-4</v>
      </c>
      <c r="H12">
        <v>5.1793999999999994E-4</v>
      </c>
      <c r="I12">
        <v>2.1018016129032257E-4</v>
      </c>
      <c r="J12">
        <v>2.480469354838709E-4</v>
      </c>
      <c r="K12">
        <v>7.7211951612903213E-4</v>
      </c>
      <c r="L12">
        <v>6.0080790322580618E-4</v>
      </c>
      <c r="M12">
        <v>1.4745208064516127E-3</v>
      </c>
      <c r="N12">
        <v>1.4862143548387097E-3</v>
      </c>
      <c r="O12">
        <v>9.6263967741935471E-4</v>
      </c>
      <c r="R12" s="14" t="s">
        <v>783</v>
      </c>
      <c r="S12" s="4" cm="1">
        <f t="array" ref="S12">SQRT(MMULT(MMULT(S10:AE10, var), TRANSPOSE(S10:AE10)))</f>
        <v>8.0953635321686663E-3</v>
      </c>
      <c r="AF12" s="18"/>
      <c r="AJ12">
        <v>9</v>
      </c>
      <c r="AK12" s="4">
        <v>2.5442772869449497E-2</v>
      </c>
      <c r="AL12" s="4">
        <v>-7.2796719590696463E-4</v>
      </c>
    </row>
    <row r="13" spans="2:38" ht="17.100000000000001">
      <c r="B13" s="7" t="str">
        <v>GME</v>
      </c>
      <c r="C13">
        <v>9.5025322580645144E-5</v>
      </c>
      <c r="D13">
        <v>2.0245145161290322E-4</v>
      </c>
      <c r="E13">
        <v>5.0954741935483857E-4</v>
      </c>
      <c r="F13">
        <v>4.7456935483870985E-5</v>
      </c>
      <c r="G13">
        <v>8.4893225806451637E-5</v>
      </c>
      <c r="H13">
        <v>9.6973548387096781E-5</v>
      </c>
      <c r="I13">
        <v>3.5194516129032249E-5</v>
      </c>
      <c r="J13">
        <v>7.1053064516129037E-5</v>
      </c>
      <c r="K13">
        <v>5.0689112903225817E-4</v>
      </c>
      <c r="L13">
        <v>1.9668370967741936E-4</v>
      </c>
      <c r="M13">
        <v>2.1072951612903225E-4</v>
      </c>
      <c r="N13">
        <v>1.0657951612903214E-4</v>
      </c>
      <c r="O13">
        <v>-4.8414516129032214E-5</v>
      </c>
      <c r="R13" s="13" t="s">
        <v>798</v>
      </c>
      <c r="S13" s="16">
        <f>S11/S12</f>
        <v>4.9613971640633296E-2</v>
      </c>
      <c r="AF13" s="18"/>
      <c r="AJ13">
        <v>10</v>
      </c>
      <c r="AK13" s="4">
        <v>2.3218812081760382E-2</v>
      </c>
      <c r="AL13" s="4">
        <v>-4.7178002827710851E-4</v>
      </c>
    </row>
    <row r="14" spans="2:38">
      <c r="B14" s="7" t="str">
        <v>GOOGL</v>
      </c>
      <c r="C14">
        <v>1.5007741935483868E-4</v>
      </c>
      <c r="D14">
        <v>3.2098290322580647E-4</v>
      </c>
      <c r="E14">
        <v>4.7456935483870985E-5</v>
      </c>
      <c r="F14">
        <v>3.6689999999999992E-4</v>
      </c>
      <c r="G14">
        <v>1.5985806451612897E-5</v>
      </c>
      <c r="H14">
        <v>1.2026E-4</v>
      </c>
      <c r="I14">
        <v>8.2175806451612905E-5</v>
      </c>
      <c r="J14">
        <v>9.5572741935483901E-5</v>
      </c>
      <c r="K14">
        <v>2.9324112903225826E-4</v>
      </c>
      <c r="L14">
        <v>5.3299999999999988E-5</v>
      </c>
      <c r="M14">
        <v>4.8708854838709685E-4</v>
      </c>
      <c r="N14">
        <v>4.7604967741935475E-4</v>
      </c>
      <c r="O14">
        <v>4.5253741935483887E-4</v>
      </c>
      <c r="R14" s="13"/>
      <c r="AF14" s="18"/>
      <c r="AJ14">
        <v>11</v>
      </c>
      <c r="AK14" s="4">
        <v>2.3445529374573202E-2</v>
      </c>
      <c r="AL14" s="4">
        <v>-8.4092240012130135E-4</v>
      </c>
    </row>
    <row r="15" spans="2:38">
      <c r="B15" s="7" t="str">
        <v>MSFT</v>
      </c>
      <c r="C15">
        <v>1.3826612903225806E-4</v>
      </c>
      <c r="D15">
        <v>2.37403064516129E-4</v>
      </c>
      <c r="E15">
        <v>8.4893225806451637E-5</v>
      </c>
      <c r="F15">
        <v>1.5985806451612897E-5</v>
      </c>
      <c r="G15">
        <v>1.4570596774193551E-4</v>
      </c>
      <c r="H15">
        <v>7.0198387096774185E-5</v>
      </c>
      <c r="I15">
        <v>2.238322580645161E-5</v>
      </c>
      <c r="J15">
        <v>5.1467096774193558E-5</v>
      </c>
      <c r="K15">
        <v>1.0466129032258064E-4</v>
      </c>
      <c r="L15">
        <v>5.2181774193548402E-5</v>
      </c>
      <c r="M15">
        <v>1.4255419354838709E-4</v>
      </c>
      <c r="N15">
        <v>2.1312209677419361E-4</v>
      </c>
      <c r="O15">
        <v>7.6234354838709728E-5</v>
      </c>
      <c r="R15" s="12" t="s">
        <v>799</v>
      </c>
      <c r="S15" s="2" t="s">
        <v>3</v>
      </c>
      <c r="T15" s="2" t="s">
        <v>4</v>
      </c>
      <c r="U15" s="2" t="s">
        <v>5</v>
      </c>
      <c r="V15" s="2" t="s">
        <v>6</v>
      </c>
      <c r="W15" s="2" t="s">
        <v>7</v>
      </c>
      <c r="X15" s="2" t="s">
        <v>8</v>
      </c>
      <c r="Y15" s="2" t="s">
        <v>9</v>
      </c>
      <c r="Z15" s="2" t="s">
        <v>10</v>
      </c>
      <c r="AA15" s="2" t="s">
        <v>11</v>
      </c>
      <c r="AB15" s="2" t="s">
        <v>12</v>
      </c>
      <c r="AC15" s="2" t="s">
        <v>13</v>
      </c>
      <c r="AD15" s="2" t="s">
        <v>14</v>
      </c>
      <c r="AE15" s="2" t="s">
        <v>15</v>
      </c>
      <c r="AF15" s="18"/>
      <c r="AJ15">
        <v>12</v>
      </c>
      <c r="AK15" s="4">
        <v>2.1967462510260473E-2</v>
      </c>
      <c r="AL15" s="4">
        <v>-1.917610122752516E-3</v>
      </c>
    </row>
    <row r="16" spans="2:38">
      <c r="B16" s="7" t="str">
        <v>AMZN</v>
      </c>
      <c r="C16">
        <v>2.0539064516129026E-4</v>
      </c>
      <c r="D16">
        <v>5.1793999999999994E-4</v>
      </c>
      <c r="E16">
        <v>9.6973548387096781E-5</v>
      </c>
      <c r="F16">
        <v>1.2026E-4</v>
      </c>
      <c r="G16">
        <v>7.0198387096774185E-5</v>
      </c>
      <c r="H16">
        <v>4.3326677419354832E-4</v>
      </c>
      <c r="I16">
        <v>7.0370967741935448E-5</v>
      </c>
      <c r="J16">
        <v>1.0878274193548388E-4</v>
      </c>
      <c r="K16">
        <v>2.699095161290324E-4</v>
      </c>
      <c r="L16">
        <v>1.2249854838709676E-4</v>
      </c>
      <c r="M16">
        <v>2.6258822580645146E-4</v>
      </c>
      <c r="N16">
        <v>4.9089290322580615E-4</v>
      </c>
      <c r="O16">
        <v>3.6199774193548399E-4</v>
      </c>
      <c r="R16" s="13" t="s">
        <v>789</v>
      </c>
      <c r="S16" s="4">
        <v>0</v>
      </c>
      <c r="T16" s="4">
        <v>0</v>
      </c>
      <c r="U16" s="4">
        <v>0</v>
      </c>
      <c r="V16" s="4">
        <v>0</v>
      </c>
      <c r="W16" s="4">
        <v>6.1158870162577705E-2</v>
      </c>
      <c r="X16" s="4">
        <v>0</v>
      </c>
      <c r="Y16" s="4">
        <v>6.7077105200845685E-2</v>
      </c>
      <c r="Z16" s="4">
        <v>0.87176403691677884</v>
      </c>
      <c r="AA16" s="4">
        <v>0</v>
      </c>
      <c r="AB16" s="4">
        <v>0</v>
      </c>
      <c r="AC16" s="4">
        <v>0</v>
      </c>
      <c r="AD16" s="4">
        <v>0</v>
      </c>
      <c r="AE16" s="4">
        <v>0</v>
      </c>
      <c r="AF16" s="18">
        <f>SUM(S16:AE16)</f>
        <v>1.0000000122802022</v>
      </c>
      <c r="AJ16">
        <v>13</v>
      </c>
      <c r="AK16" s="4">
        <v>2.1740292350362827E-2</v>
      </c>
      <c r="AL16" s="4">
        <v>-1.0971154221331902E-3</v>
      </c>
    </row>
    <row r="17" spans="2:38" ht="17.100000000000001">
      <c r="B17" s="7" t="str">
        <v>AAPL</v>
      </c>
      <c r="C17">
        <v>5.6055483870967705E-5</v>
      </c>
      <c r="D17">
        <v>2.1018016129032257E-4</v>
      </c>
      <c r="E17">
        <v>3.5194516129032249E-5</v>
      </c>
      <c r="F17">
        <v>8.2175806451612905E-5</v>
      </c>
      <c r="G17">
        <v>2.238322580645161E-5</v>
      </c>
      <c r="H17">
        <v>7.0370967741935448E-5</v>
      </c>
      <c r="I17">
        <v>1.2764612903225805E-4</v>
      </c>
      <c r="J17">
        <v>4.8446129032258053E-5</v>
      </c>
      <c r="K17">
        <v>2.1008983870967742E-4</v>
      </c>
      <c r="L17">
        <v>7.4600322580645176E-5</v>
      </c>
      <c r="M17">
        <v>1.3066000000000008E-4</v>
      </c>
      <c r="N17">
        <v>1.3319258064516134E-4</v>
      </c>
      <c r="O17">
        <v>5.8914516129032266E-5</v>
      </c>
      <c r="R17" s="13" t="s">
        <v>784</v>
      </c>
      <c r="S17" s="4">
        <f>SUMPRODUCT(S16:AE16, $C$3:$O$3)</f>
        <v>4.0164313670563323E-4</v>
      </c>
      <c r="T17" t="s">
        <v>791</v>
      </c>
      <c r="U17" s="4">
        <f>(1+S17)^252-1</f>
        <v>0.10649100354245644</v>
      </c>
      <c r="V17" t="s">
        <v>792</v>
      </c>
      <c r="AF17" s="18"/>
      <c r="AJ17">
        <v>14</v>
      </c>
      <c r="AK17" s="4">
        <v>2.3190758226779809E-2</v>
      </c>
      <c r="AL17" s="4">
        <v>-1.1320918095442387E-3</v>
      </c>
    </row>
    <row r="18" spans="2:38" ht="17.100000000000001">
      <c r="B18" s="7" t="str">
        <v>SWPPX</v>
      </c>
      <c r="C18">
        <v>1.2338080645161296E-4</v>
      </c>
      <c r="D18">
        <v>2.480469354838709E-4</v>
      </c>
      <c r="E18">
        <v>7.1053064516129037E-5</v>
      </c>
      <c r="F18">
        <v>9.5572741935483901E-5</v>
      </c>
      <c r="G18">
        <v>5.1467096774193558E-5</v>
      </c>
      <c r="H18">
        <v>1.0878274193548388E-4</v>
      </c>
      <c r="I18">
        <v>4.8446129032258053E-5</v>
      </c>
      <c r="J18">
        <v>6.9842096774193544E-5</v>
      </c>
      <c r="K18">
        <v>2.1385467741935474E-4</v>
      </c>
      <c r="L18">
        <v>8.5098548387096777E-5</v>
      </c>
      <c r="M18">
        <v>2.8489258064516126E-4</v>
      </c>
      <c r="N18">
        <v>3.3889467741935478E-4</v>
      </c>
      <c r="O18">
        <v>2.4736112903225806E-4</v>
      </c>
      <c r="R18" s="14" t="s">
        <v>783</v>
      </c>
      <c r="S18" s="4" cm="1">
        <f t="array" ref="S18">SQRT(MMULT(MMULT(S16:AE16, var), TRANSPOSE(S16:AE16)))</f>
        <v>8.0953635321686663E-3</v>
      </c>
      <c r="AF18" s="18"/>
      <c r="AJ18">
        <v>15</v>
      </c>
      <c r="AK18" s="4">
        <v>2.8503570251349114E-2</v>
      </c>
      <c r="AL18" s="4">
        <v>-7.9251215947072557E-4</v>
      </c>
    </row>
    <row r="19" spans="2:38" ht="17.100000000000001">
      <c r="B19" s="7" t="str">
        <v>RXRX</v>
      </c>
      <c r="C19">
        <v>9.8070967741935403E-5</v>
      </c>
      <c r="D19">
        <v>7.7211951612903213E-4</v>
      </c>
      <c r="E19">
        <v>5.0689112903225817E-4</v>
      </c>
      <c r="F19">
        <v>2.9324112903225826E-4</v>
      </c>
      <c r="G19">
        <v>1.0466129032258064E-4</v>
      </c>
      <c r="H19">
        <v>2.699095161290324E-4</v>
      </c>
      <c r="I19">
        <v>2.1008983870967742E-4</v>
      </c>
      <c r="J19">
        <v>2.1385467741935474E-4</v>
      </c>
      <c r="K19">
        <v>3.3709922580645157E-3</v>
      </c>
      <c r="L19">
        <v>3.6046032258064525E-4</v>
      </c>
      <c r="M19">
        <v>1.2033796774193548E-3</v>
      </c>
      <c r="N19">
        <v>1.516431290322581E-3</v>
      </c>
      <c r="O19">
        <v>1.0624258064516128E-3</v>
      </c>
      <c r="R19" s="13" t="s">
        <v>798</v>
      </c>
      <c r="S19" s="16">
        <f>S17/S18</f>
        <v>4.9613971640633296E-2</v>
      </c>
      <c r="AF19" s="18"/>
      <c r="AJ19">
        <v>16</v>
      </c>
      <c r="AK19" s="4">
        <v>2.2424565604181389E-2</v>
      </c>
      <c r="AL19" s="4">
        <v>-1.2278623470999015E-3</v>
      </c>
    </row>
    <row r="20" spans="2:38">
      <c r="B20" s="7" t="str">
        <v>FUBO</v>
      </c>
      <c r="C20">
        <v>9.3791935483870974E-5</v>
      </c>
      <c r="D20">
        <v>6.0080790322580618E-4</v>
      </c>
      <c r="E20">
        <v>1.9668370967741936E-4</v>
      </c>
      <c r="F20">
        <v>5.3299999999999988E-5</v>
      </c>
      <c r="G20">
        <v>5.2181774193548402E-5</v>
      </c>
      <c r="H20">
        <v>1.2249854838709676E-4</v>
      </c>
      <c r="I20">
        <v>7.4600322580645176E-5</v>
      </c>
      <c r="J20">
        <v>8.5098548387096777E-5</v>
      </c>
      <c r="K20">
        <v>3.6046032258064525E-4</v>
      </c>
      <c r="L20">
        <v>1.2337135483870972E-3</v>
      </c>
      <c r="M20">
        <v>1.0599988709677419E-3</v>
      </c>
      <c r="N20">
        <v>1.1130664516129038E-3</v>
      </c>
      <c r="O20">
        <v>8.1550177419354841E-4</v>
      </c>
      <c r="AF20" s="18"/>
      <c r="AJ20">
        <v>17</v>
      </c>
      <c r="AK20" s="4">
        <v>2.4055163729534066E-2</v>
      </c>
      <c r="AL20" s="4">
        <v>-2.8209690558410761E-4</v>
      </c>
    </row>
    <row r="21" spans="2:38">
      <c r="B21" s="7" t="str">
        <v>BBAI</v>
      </c>
      <c r="C21">
        <v>4.0651596774193545E-4</v>
      </c>
      <c r="D21">
        <v>1.4745208064516127E-3</v>
      </c>
      <c r="E21">
        <v>2.1072951612903225E-4</v>
      </c>
      <c r="F21">
        <v>4.8708854838709685E-4</v>
      </c>
      <c r="G21">
        <v>1.4255419354838709E-4</v>
      </c>
      <c r="H21">
        <v>2.6258822580645146E-4</v>
      </c>
      <c r="I21">
        <v>1.3066000000000008E-4</v>
      </c>
      <c r="J21">
        <v>2.8489258064516126E-4</v>
      </c>
      <c r="K21">
        <v>1.2033796774193548E-3</v>
      </c>
      <c r="L21">
        <v>1.0599988709677419E-3</v>
      </c>
      <c r="M21">
        <v>4.5995233870967742E-3</v>
      </c>
      <c r="N21">
        <v>3.5343670967741946E-3</v>
      </c>
      <c r="O21">
        <v>2.6392617741935482E-3</v>
      </c>
      <c r="R21" s="12" t="s">
        <v>800</v>
      </c>
      <c r="S21" s="2" t="s">
        <v>3</v>
      </c>
      <c r="T21" s="2" t="s">
        <v>4</v>
      </c>
      <c r="U21" s="2" t="s">
        <v>5</v>
      </c>
      <c r="V21" s="2" t="s">
        <v>6</v>
      </c>
      <c r="W21" s="2" t="s">
        <v>7</v>
      </c>
      <c r="X21" s="2" t="s">
        <v>8</v>
      </c>
      <c r="Y21" s="2" t="s">
        <v>9</v>
      </c>
      <c r="Z21" s="2" t="s">
        <v>10</v>
      </c>
      <c r="AA21" s="2" t="s">
        <v>11</v>
      </c>
      <c r="AB21" s="2" t="s">
        <v>12</v>
      </c>
      <c r="AC21" s="2" t="s">
        <v>13</v>
      </c>
      <c r="AD21" s="2" t="s">
        <v>14</v>
      </c>
      <c r="AE21" s="2" t="s">
        <v>15</v>
      </c>
      <c r="AF21" s="18"/>
      <c r="AJ21">
        <v>18</v>
      </c>
      <c r="AK21" s="4">
        <v>2.508133932878481E-2</v>
      </c>
      <c r="AL21" s="4">
        <v>-5.0512311238070458E-4</v>
      </c>
    </row>
    <row r="22" spans="2:38">
      <c r="B22" s="7" t="str">
        <v>RCAT</v>
      </c>
      <c r="C22">
        <v>5.5966338709677419E-4</v>
      </c>
      <c r="D22">
        <v>1.4862143548387097E-3</v>
      </c>
      <c r="E22">
        <v>1.0657951612903214E-4</v>
      </c>
      <c r="F22">
        <v>4.7604967741935475E-4</v>
      </c>
      <c r="G22">
        <v>2.1312209677419361E-4</v>
      </c>
      <c r="H22">
        <v>4.9089290322580615E-4</v>
      </c>
      <c r="I22">
        <v>1.3319258064516134E-4</v>
      </c>
      <c r="J22">
        <v>3.3889467741935478E-4</v>
      </c>
      <c r="K22">
        <v>1.516431290322581E-3</v>
      </c>
      <c r="L22">
        <v>1.1130664516129038E-3</v>
      </c>
      <c r="M22">
        <v>3.5343670967741946E-3</v>
      </c>
      <c r="N22">
        <v>5.1211104838709684E-3</v>
      </c>
      <c r="O22">
        <v>3.6456770967741949E-3</v>
      </c>
      <c r="R22" s="13" t="s">
        <v>789</v>
      </c>
      <c r="S22" s="4">
        <v>0</v>
      </c>
      <c r="T22" s="4">
        <v>0</v>
      </c>
      <c r="U22" s="4">
        <v>0</v>
      </c>
      <c r="V22" s="4">
        <v>0.99999998137354873</v>
      </c>
      <c r="W22" s="4">
        <v>0</v>
      </c>
      <c r="X22" s="4">
        <v>0</v>
      </c>
      <c r="Y22" s="4">
        <v>0</v>
      </c>
      <c r="Z22" s="4">
        <v>0</v>
      </c>
      <c r="AA22" s="4">
        <v>0</v>
      </c>
      <c r="AB22" s="4">
        <v>0</v>
      </c>
      <c r="AC22" s="4">
        <v>0</v>
      </c>
      <c r="AD22" s="4">
        <v>0</v>
      </c>
      <c r="AE22" s="4">
        <v>0</v>
      </c>
      <c r="AF22" s="18">
        <f>SUM(S22:AE22)</f>
        <v>0.99999998137354873</v>
      </c>
      <c r="AJ22">
        <v>19</v>
      </c>
      <c r="AK22" s="4">
        <v>2.5276179086085062E-2</v>
      </c>
      <c r="AL22" s="4">
        <v>-1.3799661650494854E-3</v>
      </c>
    </row>
    <row r="23" spans="2:38" ht="17.100000000000001">
      <c r="B23" s="7" t="str">
        <v>QUBT</v>
      </c>
      <c r="C23">
        <v>4.1200774193548396E-4</v>
      </c>
      <c r="D23">
        <v>9.6263967741935471E-4</v>
      </c>
      <c r="E23">
        <v>-4.8414516129032214E-5</v>
      </c>
      <c r="F23">
        <v>4.5253741935483887E-4</v>
      </c>
      <c r="G23">
        <v>7.6234354838709728E-5</v>
      </c>
      <c r="H23">
        <v>3.6199774193548399E-4</v>
      </c>
      <c r="I23">
        <v>5.8914516129032266E-5</v>
      </c>
      <c r="J23">
        <v>2.4736112903225806E-4</v>
      </c>
      <c r="K23">
        <v>1.0624258064516128E-3</v>
      </c>
      <c r="L23">
        <v>8.1550177419354841E-4</v>
      </c>
      <c r="M23">
        <v>2.6392617741935482E-3</v>
      </c>
      <c r="N23">
        <v>3.6456770967741949E-3</v>
      </c>
      <c r="O23">
        <v>5.2792424193548373E-3</v>
      </c>
      <c r="R23" s="13" t="s">
        <v>784</v>
      </c>
      <c r="S23" s="4">
        <f>SUMPRODUCT(S22:AE22, $C$3:$O$3)</f>
        <v>3.4746031098836479E-3</v>
      </c>
      <c r="T23" t="s">
        <v>791</v>
      </c>
      <c r="U23" s="4">
        <f>(1+S23)^252-1</f>
        <v>1.3966748966493299</v>
      </c>
      <c r="V23" t="s">
        <v>792</v>
      </c>
      <c r="AF23" s="18"/>
      <c r="AJ23">
        <v>20</v>
      </c>
      <c r="AK23" s="4">
        <v>2.5082028464464227E-2</v>
      </c>
      <c r="AL23" s="4">
        <v>-1.4300345292122788E-3</v>
      </c>
    </row>
    <row r="24" spans="2:38" ht="17.100000000000001">
      <c r="R24" s="14" t="s">
        <v>783</v>
      </c>
      <c r="S24" s="4" cm="1">
        <f t="array" ref="S24">SQRT(MMULT(MMULT(S22:AE22, var), TRANSPOSE(S22:AE22)))</f>
        <v>1.9154633547314604E-2</v>
      </c>
      <c r="AF24" s="18"/>
      <c r="AJ24">
        <v>21</v>
      </c>
      <c r="AK24" s="4">
        <v>2.5708101643494203E-2</v>
      </c>
      <c r="AL24" s="4">
        <v>-1.7396439331121378E-3</v>
      </c>
    </row>
    <row r="25" spans="2:38" ht="17.100000000000001">
      <c r="R25" s="13" t="s">
        <v>798</v>
      </c>
      <c r="S25" s="16">
        <f>S23/S24</f>
        <v>0.18139752458854908</v>
      </c>
      <c r="AF25" s="18"/>
      <c r="AJ25">
        <v>22</v>
      </c>
      <c r="AK25" s="4">
        <v>2.3417681163723249E-2</v>
      </c>
      <c r="AL25" s="4">
        <v>-9.9081305821128356E-4</v>
      </c>
    </row>
    <row r="26" spans="2:38" ht="18.95">
      <c r="B26" s="9" t="s">
        <v>801</v>
      </c>
      <c r="C26" s="8" t="s">
        <v>3</v>
      </c>
      <c r="D26" s="8" t="s">
        <v>4</v>
      </c>
      <c r="E26" s="8" t="s">
        <v>5</v>
      </c>
      <c r="F26" s="8" t="s">
        <v>6</v>
      </c>
      <c r="G26" s="8" t="s">
        <v>7</v>
      </c>
      <c r="H26" s="8" t="s">
        <v>8</v>
      </c>
      <c r="I26" s="8" t="s">
        <v>9</v>
      </c>
      <c r="J26" s="8" t="s">
        <v>10</v>
      </c>
      <c r="K26" s="8" t="s">
        <v>11</v>
      </c>
      <c r="L26" s="8" t="s">
        <v>12</v>
      </c>
      <c r="M26" s="8" t="s">
        <v>13</v>
      </c>
      <c r="N26" s="8" t="s">
        <v>14</v>
      </c>
      <c r="O26" s="8" t="s">
        <v>15</v>
      </c>
      <c r="AF26" s="18"/>
      <c r="AJ26">
        <v>23</v>
      </c>
      <c r="AK26" s="4">
        <v>2.2635924458122528E-2</v>
      </c>
      <c r="AL26" s="4">
        <v>-6.2880238810302642E-4</v>
      </c>
    </row>
    <row r="27" spans="2:38">
      <c r="B27" s="7" t="str" cm="1">
        <f t="array" ref="B27:B39">TRANSPOSE(C26:O26)</f>
        <v>NVDA</v>
      </c>
      <c r="C27" cm="1">
        <f t="array" ref="C27:O39">SQRT(var/MMULT(TRANSPOSE(C5:O5), C5:O5))</f>
        <v>1.0002137908044699</v>
      </c>
      <c r="D27">
        <v>0.68976089721035494</v>
      </c>
      <c r="E27">
        <v>0.42640166964881837</v>
      </c>
      <c r="F27">
        <v>0.58178630703386469</v>
      </c>
      <c r="G27">
        <v>0.70335053061545871</v>
      </c>
      <c r="H27">
        <v>0.65303937045128235</v>
      </c>
      <c r="I27">
        <v>0.46281278326691772</v>
      </c>
      <c r="J27">
        <v>0.79773124315562793</v>
      </c>
      <c r="K27">
        <v>0.27007110985209032</v>
      </c>
      <c r="L27">
        <v>0.33955211309891437</v>
      </c>
      <c r="M27">
        <v>0.50873395965265333</v>
      </c>
      <c r="N27">
        <v>0.58111052769472915</v>
      </c>
      <c r="O27">
        <v>0.49483508659076025</v>
      </c>
      <c r="R27" s="12" t="s">
        <v>802</v>
      </c>
      <c r="S27" s="2" t="s">
        <v>3</v>
      </c>
      <c r="T27" s="2" t="s">
        <v>4</v>
      </c>
      <c r="U27" s="2" t="s">
        <v>5</v>
      </c>
      <c r="V27" s="2" t="s">
        <v>6</v>
      </c>
      <c r="W27" s="2" t="s">
        <v>7</v>
      </c>
      <c r="X27" s="2" t="s">
        <v>8</v>
      </c>
      <c r="Y27" s="2" t="s">
        <v>9</v>
      </c>
      <c r="Z27" s="2" t="s">
        <v>10</v>
      </c>
      <c r="AA27" s="2" t="s">
        <v>11</v>
      </c>
      <c r="AB27" s="2" t="s">
        <v>12</v>
      </c>
      <c r="AC27" s="2" t="s">
        <v>13</v>
      </c>
      <c r="AD27" s="2" t="s">
        <v>14</v>
      </c>
      <c r="AE27" s="2" t="s">
        <v>15</v>
      </c>
      <c r="AF27" s="18"/>
      <c r="AJ27">
        <v>24</v>
      </c>
      <c r="AK27" s="4">
        <v>1.8338589388568687E-2</v>
      </c>
      <c r="AL27" s="4">
        <v>-2.0590558752263329E-4</v>
      </c>
    </row>
    <row r="28" spans="2:38">
      <c r="B28" s="7" t="str">
        <v>SOFI</v>
      </c>
      <c r="C28">
        <v>0.68976089721035494</v>
      </c>
      <c r="D28">
        <v>1.0000174855498853</v>
      </c>
      <c r="E28">
        <v>0.45906598816570771</v>
      </c>
      <c r="F28">
        <v>0.62757006387043024</v>
      </c>
      <c r="G28">
        <v>0.67978648692540111</v>
      </c>
      <c r="H28">
        <v>0.76489920773657316</v>
      </c>
      <c r="I28">
        <v>0.66100935087751145</v>
      </c>
      <c r="J28">
        <v>0.83428643403609737</v>
      </c>
      <c r="K28">
        <v>0.55894054396548154</v>
      </c>
      <c r="L28">
        <v>0.63387986466936719</v>
      </c>
      <c r="M28">
        <v>0.71464905991203875</v>
      </c>
      <c r="N28">
        <v>0.69847597181215926</v>
      </c>
      <c r="O28">
        <v>0.5578984132702054</v>
      </c>
      <c r="R28" s="13" t="s">
        <v>789</v>
      </c>
      <c r="S28" s="4">
        <v>0</v>
      </c>
      <c r="T28" s="4">
        <v>0</v>
      </c>
      <c r="U28" s="4">
        <v>0</v>
      </c>
      <c r="V28" s="4">
        <v>0.52838840813037358</v>
      </c>
      <c r="W28" s="4">
        <v>0</v>
      </c>
      <c r="X28" s="4">
        <v>0</v>
      </c>
      <c r="Y28" s="4">
        <v>0.47161159417170667</v>
      </c>
      <c r="Z28" s="4">
        <v>0</v>
      </c>
      <c r="AA28" s="4">
        <v>0</v>
      </c>
      <c r="AB28" s="4">
        <v>0</v>
      </c>
      <c r="AC28" s="4">
        <v>0</v>
      </c>
      <c r="AD28" s="4">
        <v>0</v>
      </c>
      <c r="AE28" s="4">
        <v>0</v>
      </c>
      <c r="AF28" s="18">
        <f>SUM(S28:AE28)</f>
        <v>1.0000000023020803</v>
      </c>
      <c r="AJ28">
        <v>25</v>
      </c>
      <c r="AK28" s="4">
        <v>1.9558925217144998E-2</v>
      </c>
      <c r="AL28" s="4">
        <v>1.7550069499899047E-5</v>
      </c>
    </row>
    <row r="29" spans="2:38" ht="17.100000000000001">
      <c r="B29" s="7" t="str">
        <v>GME</v>
      </c>
      <c r="C29">
        <v>0.42640166964881837</v>
      </c>
      <c r="D29">
        <v>0.45906598816570771</v>
      </c>
      <c r="E29">
        <v>1.0002802022252972</v>
      </c>
      <c r="F29">
        <v>0.33142541880671222</v>
      </c>
      <c r="G29">
        <v>0.55831665737634717</v>
      </c>
      <c r="H29">
        <v>0.45457529439206695</v>
      </c>
      <c r="I29">
        <v>0.37150438325524143</v>
      </c>
      <c r="J29">
        <v>0.61327372163893812</v>
      </c>
      <c r="K29">
        <v>0.62200717425004148</v>
      </c>
      <c r="L29">
        <v>0.49812465015704682</v>
      </c>
      <c r="M29">
        <v>0.37106052893607083</v>
      </c>
      <c r="N29">
        <v>0.25689894277400765</v>
      </c>
      <c r="O29" t="e">
        <v>#NUM!</v>
      </c>
      <c r="R29" s="13" t="s">
        <v>784</v>
      </c>
      <c r="S29" s="4">
        <f>SUMPRODUCT(S28:AE28, $C$3:$O$3)</f>
        <v>2.3367466379337451E-3</v>
      </c>
      <c r="T29" t="s">
        <v>791</v>
      </c>
      <c r="U29" s="4">
        <f>(1+S29)^252-1</f>
        <v>0.80069592322167726</v>
      </c>
      <c r="V29" t="s">
        <v>792</v>
      </c>
      <c r="AF29" s="18"/>
      <c r="AJ29">
        <v>26</v>
      </c>
      <c r="AK29" s="4">
        <v>2.5726740055930508E-2</v>
      </c>
      <c r="AL29" s="4">
        <v>-1.2360887764557233E-4</v>
      </c>
    </row>
    <row r="30" spans="2:38" ht="17.100000000000001">
      <c r="B30" s="7" t="str">
        <v>GOOGL</v>
      </c>
      <c r="C30">
        <v>0.58178630703386469</v>
      </c>
      <c r="D30">
        <v>0.62757006387043024</v>
      </c>
      <c r="E30">
        <v>0.33142541880671222</v>
      </c>
      <c r="F30">
        <v>1.0004984565395412</v>
      </c>
      <c r="G30">
        <v>0.26303766509953569</v>
      </c>
      <c r="H30">
        <v>0.54959956878924221</v>
      </c>
      <c r="I30">
        <v>0.61631825123916506</v>
      </c>
      <c r="J30">
        <v>0.77221204317661429</v>
      </c>
      <c r="K30">
        <v>0.51363793169026117</v>
      </c>
      <c r="L30">
        <v>0.28152958574856157</v>
      </c>
      <c r="M30">
        <v>0.61248101649006226</v>
      </c>
      <c r="N30">
        <v>0.58946521371699234</v>
      </c>
      <c r="O30">
        <v>0.57038985667313402</v>
      </c>
      <c r="R30" s="14" t="s">
        <v>783</v>
      </c>
      <c r="S30" s="4" cm="1">
        <f t="array" ref="S30">SQRT(MMULT(MMULT(S28:AE28, var), TRANSPOSE(S28:AE28)))</f>
        <v>1.3106585246507924E-2</v>
      </c>
      <c r="AF30" s="18"/>
      <c r="AJ30">
        <v>27</v>
      </c>
      <c r="AK30" s="4">
        <v>2.9919529111599043E-2</v>
      </c>
      <c r="AL30" s="4">
        <v>-1.2771820661194473E-3</v>
      </c>
    </row>
    <row r="31" spans="2:38" ht="17.100000000000001">
      <c r="B31" s="7" t="str">
        <v>MSFT</v>
      </c>
      <c r="C31">
        <v>0.70335053061545871</v>
      </c>
      <c r="D31">
        <v>0.67978648692540111</v>
      </c>
      <c r="E31">
        <v>0.55831665737634717</v>
      </c>
      <c r="F31">
        <v>0.26303766509953569</v>
      </c>
      <c r="G31">
        <v>1.0002243749656137</v>
      </c>
      <c r="H31">
        <v>0.52888037108968</v>
      </c>
      <c r="I31">
        <v>0.40513753172836248</v>
      </c>
      <c r="J31">
        <v>0.71374401788035557</v>
      </c>
      <c r="K31">
        <v>0.38649669790067326</v>
      </c>
      <c r="L31">
        <v>0.35085523089284465</v>
      </c>
      <c r="M31">
        <v>0.4173368849739118</v>
      </c>
      <c r="N31">
        <v>0.49676888034580702</v>
      </c>
      <c r="O31">
        <v>0.2948682476936359</v>
      </c>
      <c r="R31" s="13" t="s">
        <v>798</v>
      </c>
      <c r="S31" s="16">
        <f>S29/S30</f>
        <v>0.17828798226115689</v>
      </c>
      <c r="AF31" s="18"/>
      <c r="AJ31">
        <v>28</v>
      </c>
      <c r="AK31" s="4">
        <v>2.2744570980540234E-2</v>
      </c>
      <c r="AL31" s="4">
        <v>-1.1201486511896507E-3</v>
      </c>
    </row>
    <row r="32" spans="2:38">
      <c r="B32" s="7" t="str">
        <v>AMZN</v>
      </c>
      <c r="C32">
        <v>0.65303937045128235</v>
      </c>
      <c r="D32">
        <v>0.76489920773657316</v>
      </c>
      <c r="E32">
        <v>0.45457529439206695</v>
      </c>
      <c r="F32">
        <v>0.54959956878924221</v>
      </c>
      <c r="G32">
        <v>0.52888037108968</v>
      </c>
      <c r="H32">
        <v>1.0009368834749186</v>
      </c>
      <c r="I32">
        <v>0.54723393328817527</v>
      </c>
      <c r="J32">
        <v>0.7904834188099471</v>
      </c>
      <c r="K32">
        <v>0.47282122275263327</v>
      </c>
      <c r="L32">
        <v>0.4095143497022341</v>
      </c>
      <c r="M32">
        <v>0.43148878647314726</v>
      </c>
      <c r="N32">
        <v>0.57433943509420393</v>
      </c>
      <c r="O32">
        <v>0.48948647129539796</v>
      </c>
      <c r="R32" s="13"/>
      <c r="AF32" s="18"/>
      <c r="AJ32">
        <v>29</v>
      </c>
      <c r="AK32" s="4">
        <v>2.2855775415255953E-2</v>
      </c>
      <c r="AL32" s="4">
        <v>-5.1747099564932147E-4</v>
      </c>
    </row>
    <row r="33" spans="2:38">
      <c r="B33" s="7" t="str">
        <v>AAPL</v>
      </c>
      <c r="C33">
        <v>0.46281278326691772</v>
      </c>
      <c r="D33">
        <v>0.66100935087751145</v>
      </c>
      <c r="E33">
        <v>0.37150438325524143</v>
      </c>
      <c r="F33">
        <v>0.61631825123916506</v>
      </c>
      <c r="G33">
        <v>0.40513753172836248</v>
      </c>
      <c r="H33">
        <v>0.54723393328817527</v>
      </c>
      <c r="I33">
        <v>0.999832708696759</v>
      </c>
      <c r="J33">
        <v>0.7156316877050255</v>
      </c>
      <c r="K33">
        <v>0.56589733036963863</v>
      </c>
      <c r="L33">
        <v>0.43353210433124129</v>
      </c>
      <c r="M33">
        <v>0.412905315837091</v>
      </c>
      <c r="N33">
        <v>0.40584718175971696</v>
      </c>
      <c r="O33">
        <v>0.26788363149316552</v>
      </c>
      <c r="R33" s="12" t="s">
        <v>803</v>
      </c>
      <c r="S33" s="2" t="s">
        <v>3</v>
      </c>
      <c r="T33" s="2" t="s">
        <v>4</v>
      </c>
      <c r="U33" s="2" t="s">
        <v>5</v>
      </c>
      <c r="V33" s="2" t="s">
        <v>6</v>
      </c>
      <c r="W33" s="2" t="s">
        <v>7</v>
      </c>
      <c r="X33" s="2" t="s">
        <v>8</v>
      </c>
      <c r="Y33" s="2" t="s">
        <v>9</v>
      </c>
      <c r="Z33" s="2" t="s">
        <v>10</v>
      </c>
      <c r="AA33" s="2" t="s">
        <v>11</v>
      </c>
      <c r="AB33" s="2" t="s">
        <v>12</v>
      </c>
      <c r="AC33" s="2" t="s">
        <v>13</v>
      </c>
      <c r="AD33" s="2" t="s">
        <v>14</v>
      </c>
      <c r="AE33" s="2" t="s">
        <v>15</v>
      </c>
      <c r="AF33" s="18"/>
      <c r="AJ33">
        <v>30</v>
      </c>
      <c r="AK33" s="4">
        <v>2.2446196683243838E-2</v>
      </c>
      <c r="AL33" s="4">
        <v>-8.2368673781769422E-4</v>
      </c>
    </row>
    <row r="34" spans="2:38">
      <c r="B34" s="7" t="str">
        <v>SWPPX</v>
      </c>
      <c r="C34">
        <v>0.79773124315562793</v>
      </c>
      <c r="D34">
        <v>0.83428643403609737</v>
      </c>
      <c r="E34">
        <v>0.61327372163893812</v>
      </c>
      <c r="F34">
        <v>0.77221204317661429</v>
      </c>
      <c r="G34">
        <v>0.71374401788035557</v>
      </c>
      <c r="H34">
        <v>0.7904834188099471</v>
      </c>
      <c r="I34">
        <v>0.7156316877050255</v>
      </c>
      <c r="J34">
        <v>0.99828641810855578</v>
      </c>
      <c r="K34">
        <v>0.66333208472735006</v>
      </c>
      <c r="L34">
        <v>0.53795815216477116</v>
      </c>
      <c r="M34">
        <v>0.70836357794834337</v>
      </c>
      <c r="N34">
        <v>0.75212737839405996</v>
      </c>
      <c r="O34">
        <v>0.63773059618821615</v>
      </c>
      <c r="R34" s="13" t="s">
        <v>789</v>
      </c>
      <c r="S34" s="4">
        <v>0</v>
      </c>
      <c r="T34" s="4">
        <v>0</v>
      </c>
      <c r="U34" s="4">
        <v>0</v>
      </c>
      <c r="V34" s="4">
        <v>0</v>
      </c>
      <c r="W34" s="4">
        <v>0</v>
      </c>
      <c r="X34" s="4">
        <v>0</v>
      </c>
      <c r="Y34" s="4">
        <v>0</v>
      </c>
      <c r="Z34" s="4">
        <v>0</v>
      </c>
      <c r="AA34" s="4">
        <v>0</v>
      </c>
      <c r="AB34" s="4">
        <v>0</v>
      </c>
      <c r="AC34" s="4">
        <v>0</v>
      </c>
      <c r="AD34" s="4">
        <v>0</v>
      </c>
      <c r="AE34" s="4">
        <v>1.0000000596046481</v>
      </c>
      <c r="AF34" s="18">
        <f>SUM(S34:AE34)</f>
        <v>1.0000000596046481</v>
      </c>
      <c r="AJ34">
        <v>31</v>
      </c>
      <c r="AK34" s="4">
        <v>2.2132075851297787E-2</v>
      </c>
      <c r="AL34" s="4">
        <v>-8.1113982777497845E-4</v>
      </c>
    </row>
    <row r="35" spans="2:38" ht="17.100000000000001">
      <c r="B35" s="7" t="str">
        <v>RXRX</v>
      </c>
      <c r="C35">
        <v>0.27007110985209032</v>
      </c>
      <c r="D35">
        <v>0.55894054396548154</v>
      </c>
      <c r="E35">
        <v>0.62200717425004148</v>
      </c>
      <c r="F35">
        <v>0.51363793169026117</v>
      </c>
      <c r="G35">
        <v>0.38649669790067326</v>
      </c>
      <c r="H35">
        <v>0.47282122275263327</v>
      </c>
      <c r="I35">
        <v>0.56589733036963863</v>
      </c>
      <c r="J35">
        <v>0.66333208472735006</v>
      </c>
      <c r="K35">
        <v>1.0000589582291666</v>
      </c>
      <c r="L35">
        <v>0.42042763057008897</v>
      </c>
      <c r="M35">
        <v>0.55283061954669455</v>
      </c>
      <c r="N35">
        <v>0.60415099061108657</v>
      </c>
      <c r="O35">
        <v>0.50187542610444991</v>
      </c>
      <c r="R35" s="13" t="s">
        <v>784</v>
      </c>
      <c r="S35" s="4">
        <f>SUMPRODUCT(S34:AE34, $C$3:$O$3)</f>
        <v>-6.2365083082327969E-3</v>
      </c>
      <c r="T35" t="s">
        <v>791</v>
      </c>
      <c r="U35" s="4">
        <f>(1+S35)^252-1</f>
        <v>-0.79330711055862013</v>
      </c>
      <c r="V35" t="s">
        <v>792</v>
      </c>
      <c r="AF35" s="18"/>
      <c r="AJ35">
        <v>32</v>
      </c>
      <c r="AK35" s="4">
        <v>2.5825224138025467E-2</v>
      </c>
      <c r="AL35" s="4">
        <v>-1.4836282579086357E-3</v>
      </c>
    </row>
    <row r="36" spans="2:38" ht="17.100000000000001">
      <c r="B36" s="7" t="str">
        <v>FUBO</v>
      </c>
      <c r="C36">
        <v>0.33955211309891437</v>
      </c>
      <c r="D36">
        <v>0.63387986466936719</v>
      </c>
      <c r="E36">
        <v>0.49812465015704682</v>
      </c>
      <c r="F36">
        <v>0.28152958574856157</v>
      </c>
      <c r="G36">
        <v>0.35085523089284465</v>
      </c>
      <c r="H36">
        <v>0.4095143497022341</v>
      </c>
      <c r="I36">
        <v>0.43353210433124129</v>
      </c>
      <c r="J36">
        <v>0.53795815216477116</v>
      </c>
      <c r="K36">
        <v>0.42042763057008897</v>
      </c>
      <c r="L36">
        <v>0.99996655203251084</v>
      </c>
      <c r="M36">
        <v>0.66705131382828342</v>
      </c>
      <c r="N36">
        <v>0.66544238511906351</v>
      </c>
      <c r="O36">
        <v>0.5652946439257196</v>
      </c>
      <c r="R36" s="14" t="s">
        <v>783</v>
      </c>
      <c r="S36" s="4" cm="1">
        <f t="array" ref="S36">SQRT(MMULT(MMULT(S34:AE34, var), TRANSPOSE(S34:AE34)))</f>
        <v>7.2658399711868341E-2</v>
      </c>
      <c r="AF36" s="18"/>
      <c r="AJ36">
        <v>33</v>
      </c>
      <c r="AK36" s="4">
        <v>2.432941304635837E-2</v>
      </c>
      <c r="AL36" s="4">
        <v>-1.2401303135291058E-3</v>
      </c>
    </row>
    <row r="37" spans="2:38" ht="17.100000000000001">
      <c r="B37" s="7" t="str">
        <v>BBAI</v>
      </c>
      <c r="C37">
        <v>0.50873395965265333</v>
      </c>
      <c r="D37">
        <v>0.71464905991203875</v>
      </c>
      <c r="E37">
        <v>0.37106052893607083</v>
      </c>
      <c r="F37">
        <v>0.61248101649006226</v>
      </c>
      <c r="G37">
        <v>0.4173368849739118</v>
      </c>
      <c r="H37">
        <v>0.43148878647314726</v>
      </c>
      <c r="I37">
        <v>0.412905315837091</v>
      </c>
      <c r="J37">
        <v>0.70836357794834337</v>
      </c>
      <c r="K37">
        <v>0.55283061954669455</v>
      </c>
      <c r="L37">
        <v>0.66705131382828342</v>
      </c>
      <c r="M37">
        <v>0.99997972452263484</v>
      </c>
      <c r="N37">
        <v>0.85336333030669209</v>
      </c>
      <c r="O37">
        <v>0.7318665285889997</v>
      </c>
      <c r="R37" s="13" t="s">
        <v>798</v>
      </c>
      <c r="S37" s="16">
        <f>S35/S36</f>
        <v>-8.5833273688439057E-2</v>
      </c>
      <c r="AF37" s="18"/>
      <c r="AJ37">
        <v>34</v>
      </c>
      <c r="AK37" s="4">
        <v>1.6760625321032122E-2</v>
      </c>
      <c r="AL37" s="4">
        <v>-9.70535982322283E-4</v>
      </c>
    </row>
    <row r="38" spans="2:38">
      <c r="B38" s="7" t="str">
        <v>RCAT</v>
      </c>
      <c r="C38">
        <v>0.58111052769472915</v>
      </c>
      <c r="D38">
        <v>0.69847597181215926</v>
      </c>
      <c r="E38">
        <v>0.25689894277400765</v>
      </c>
      <c r="F38">
        <v>0.58946521371699234</v>
      </c>
      <c r="G38">
        <v>0.49676888034580702</v>
      </c>
      <c r="H38">
        <v>0.57433943509420393</v>
      </c>
      <c r="I38">
        <v>0.40584718175971696</v>
      </c>
      <c r="J38">
        <v>0.75212737839405996</v>
      </c>
      <c r="K38">
        <v>0.60415099061108657</v>
      </c>
      <c r="L38">
        <v>0.66544238511906351</v>
      </c>
      <c r="M38">
        <v>0.85336333030669209</v>
      </c>
      <c r="N38">
        <v>1.0000082720880394</v>
      </c>
      <c r="O38">
        <v>0.83738103757713156</v>
      </c>
      <c r="AF38" s="18"/>
      <c r="AJ38">
        <v>35</v>
      </c>
      <c r="AK38" s="4">
        <v>2.3983207767579038E-2</v>
      </c>
      <c r="AL38" s="4">
        <v>-1.1504456818171123E-3</v>
      </c>
    </row>
    <row r="39" spans="2:38">
      <c r="B39" s="7" t="str">
        <v>QUBT</v>
      </c>
      <c r="C39">
        <v>0.49483508659076025</v>
      </c>
      <c r="D39">
        <v>0.5578984132702054</v>
      </c>
      <c r="E39" t="e">
        <v>#NUM!</v>
      </c>
      <c r="F39">
        <v>0.57038985667313402</v>
      </c>
      <c r="G39">
        <v>0.2948682476936359</v>
      </c>
      <c r="H39">
        <v>0.48948647129539796</v>
      </c>
      <c r="I39">
        <v>0.26788363149316552</v>
      </c>
      <c r="J39">
        <v>0.63773059618821615</v>
      </c>
      <c r="K39">
        <v>0.50187542610444991</v>
      </c>
      <c r="L39">
        <v>0.5652946439257196</v>
      </c>
      <c r="M39">
        <v>0.7318665285889997</v>
      </c>
      <c r="N39">
        <v>0.83738103757713156</v>
      </c>
      <c r="O39">
        <v>1.0000744385408868</v>
      </c>
      <c r="R39" s="13"/>
      <c r="AF39" s="18"/>
      <c r="AJ39">
        <v>36</v>
      </c>
      <c r="AK39" s="4">
        <v>2.5924339803957423E-2</v>
      </c>
      <c r="AL39" s="4">
        <v>-6.3118102026637449E-4</v>
      </c>
    </row>
    <row r="40" spans="2:38">
      <c r="R40" s="15"/>
      <c r="S40" s="2" t="s">
        <v>3</v>
      </c>
      <c r="T40" s="2" t="s">
        <v>4</v>
      </c>
      <c r="U40" s="2" t="s">
        <v>5</v>
      </c>
      <c r="V40" s="2" t="s">
        <v>6</v>
      </c>
      <c r="W40" s="2" t="s">
        <v>7</v>
      </c>
      <c r="X40" s="2" t="s">
        <v>8</v>
      </c>
      <c r="Y40" s="2" t="s">
        <v>9</v>
      </c>
      <c r="Z40" s="2" t="s">
        <v>10</v>
      </c>
      <c r="AA40" s="2" t="s">
        <v>11</v>
      </c>
      <c r="AB40" s="2" t="s">
        <v>12</v>
      </c>
      <c r="AC40" s="2" t="s">
        <v>13</v>
      </c>
      <c r="AD40" s="2" t="s">
        <v>14</v>
      </c>
      <c r="AE40" s="2" t="s">
        <v>15</v>
      </c>
      <c r="AF40" s="18"/>
      <c r="AJ40">
        <v>37</v>
      </c>
      <c r="AK40" s="4">
        <v>2.419800366816046E-2</v>
      </c>
      <c r="AL40" s="4">
        <v>-6.1299709609030867E-4</v>
      </c>
    </row>
    <row r="41" spans="2:38">
      <c r="R41" s="13" t="s">
        <v>804</v>
      </c>
      <c r="S41" s="17" cm="1">
        <f t="array" aca="1" ref="S41:AE41" ca="1">_xlfn.RANDARRAY(1, 13)</f>
        <v>0.34079071479234213</v>
      </c>
      <c r="T41" s="17">
        <f ca="1"/>
        <v>0.77045707288359355</v>
      </c>
      <c r="U41" s="17">
        <f ca="1"/>
        <v>0.66124475143860684</v>
      </c>
      <c r="V41" s="17">
        <f ca="1"/>
        <v>0.84190119740059566</v>
      </c>
      <c r="W41" s="17">
        <f ca="1"/>
        <v>0.44910169088030627</v>
      </c>
      <c r="X41" s="17">
        <f ca="1"/>
        <v>0.31640593435921782</v>
      </c>
      <c r="Y41" s="17">
        <f ca="1"/>
        <v>0.56792383283800851</v>
      </c>
      <c r="Z41" s="17">
        <f ca="1"/>
        <v>0.65071851342544695</v>
      </c>
      <c r="AA41" s="17">
        <f ca="1"/>
        <v>0.81828477141792444</v>
      </c>
      <c r="AB41" s="17">
        <f ca="1"/>
        <v>0.58788430813698067</v>
      </c>
      <c r="AC41" s="17">
        <f ca="1"/>
        <v>0.73325418709692003</v>
      </c>
      <c r="AD41" s="17">
        <f ca="1"/>
        <v>0.83809454826111685</v>
      </c>
      <c r="AE41" s="17">
        <f ca="1"/>
        <v>0.67487559459708057</v>
      </c>
      <c r="AF41" s="18">
        <f ca="1">SUM(_xlfn.ANCHORARRAY(S41))</f>
        <v>8.2509371175281405</v>
      </c>
      <c r="AJ41">
        <v>38</v>
      </c>
      <c r="AK41" s="4">
        <v>2.40002888287392E-2</v>
      </c>
      <c r="AL41" s="4">
        <v>-2.8987294871995106E-4</v>
      </c>
    </row>
    <row r="42" spans="2:38">
      <c r="R42" s="13" t="s">
        <v>805</v>
      </c>
      <c r="S42" s="4">
        <f ca="1">S41/$AF$41</f>
        <v>4.1303273790364074E-2</v>
      </c>
      <c r="T42" s="4">
        <f t="shared" ref="T42:AE42" ca="1" si="3">T41/$AF$41</f>
        <v>9.3378129285078243E-2</v>
      </c>
      <c r="U42" s="4">
        <f t="shared" ca="1" si="3"/>
        <v>8.0141775657685058E-2</v>
      </c>
      <c r="V42" s="4">
        <f t="shared" ca="1" si="3"/>
        <v>0.10203703960027474</v>
      </c>
      <c r="W42" s="4">
        <f t="shared" ca="1" si="3"/>
        <v>5.4430385843838615E-2</v>
      </c>
      <c r="X42" s="4">
        <f t="shared" ca="1" si="3"/>
        <v>3.8347878532130709E-2</v>
      </c>
      <c r="Y42" s="4">
        <f t="shared" ca="1" si="3"/>
        <v>6.8831433902401401E-2</v>
      </c>
      <c r="Z42" s="4">
        <f t="shared" ca="1" si="3"/>
        <v>7.886601293361846E-2</v>
      </c>
      <c r="AA42" s="4">
        <f t="shared" ca="1" si="3"/>
        <v>9.91747676369482E-2</v>
      </c>
      <c r="AB42" s="4">
        <f t="shared" ca="1" si="3"/>
        <v>7.1250610659495867E-2</v>
      </c>
      <c r="AC42" s="4">
        <f t="shared" ca="1" si="3"/>
        <v>8.8869200752870622E-2</v>
      </c>
      <c r="AD42" s="4">
        <f t="shared" ca="1" si="3"/>
        <v>0.10157567998920802</v>
      </c>
      <c r="AE42" s="4">
        <f t="shared" ca="1" si="3"/>
        <v>8.1793811416085951E-2</v>
      </c>
      <c r="AF42" s="18">
        <f ca="1">SUM(S42:AE42)</f>
        <v>1.0000000000000002</v>
      </c>
      <c r="AJ42">
        <v>39</v>
      </c>
      <c r="AK42" s="4">
        <v>2.4793366339672121E-2</v>
      </c>
      <c r="AL42" s="4">
        <v>-1.763244853948438E-3</v>
      </c>
    </row>
    <row r="43" spans="2:38" ht="17.100000000000001">
      <c r="R43" s="13" t="s">
        <v>784</v>
      </c>
      <c r="S43" s="4">
        <f ca="1">SUMPRODUCT(S42:AE42, $C$3:$O$3)</f>
        <v>-1.0649805095464852E-3</v>
      </c>
      <c r="AJ43">
        <v>40</v>
      </c>
      <c r="AK43" s="4">
        <v>2.5480938316916633E-2</v>
      </c>
      <c r="AL43" s="4">
        <v>-7.0723138997855358E-4</v>
      </c>
    </row>
    <row r="44" spans="2:38" ht="17.100000000000001">
      <c r="R44" s="14" t="s">
        <v>783</v>
      </c>
      <c r="S44" s="4" cm="1">
        <f t="array" aca="1" ref="S44" ca="1">SQRT(MMULT(MMULT(S42:AE42, var), TRANSPOSE(S42:AE42)))</f>
        <v>2.6362218349388372E-2</v>
      </c>
      <c r="AJ44">
        <v>41</v>
      </c>
      <c r="AK44" s="4">
        <v>2.4527666680454179E-2</v>
      </c>
      <c r="AL44" s="4">
        <v>-1.4571906528392403E-3</v>
      </c>
    </row>
    <row r="45" spans="2:38" ht="17.100000000000001">
      <c r="R45" s="13" t="s">
        <v>798</v>
      </c>
      <c r="S45">
        <f ca="1">S43/S44</f>
        <v>-4.039798530730225E-2</v>
      </c>
      <c r="AJ45">
        <v>42</v>
      </c>
      <c r="AK45" s="4">
        <v>2.8945586719022063E-2</v>
      </c>
      <c r="AL45" s="4">
        <v>-1.0023955736995496E-3</v>
      </c>
    </row>
    <row r="46" spans="2:38">
      <c r="AJ46">
        <v>43</v>
      </c>
      <c r="AK46" s="4">
        <v>2.0695930844184862E-2</v>
      </c>
      <c r="AL46" s="4">
        <v>-1.3079707135928427E-3</v>
      </c>
    </row>
    <row r="47" spans="2:38">
      <c r="AJ47">
        <v>44</v>
      </c>
      <c r="AK47" s="4">
        <v>2.0995209894764989E-2</v>
      </c>
      <c r="AL47" s="4">
        <v>-7.4507591136575553E-4</v>
      </c>
    </row>
    <row r="48" spans="2:38">
      <c r="AJ48">
        <v>45</v>
      </c>
      <c r="AK48" s="4">
        <v>2.2946826790864887E-2</v>
      </c>
      <c r="AL48" s="4">
        <v>-1.2164917090695684E-3</v>
      </c>
    </row>
    <row r="49" spans="36:38">
      <c r="AJ49">
        <v>46</v>
      </c>
      <c r="AK49" s="4">
        <v>2.55944333574212E-2</v>
      </c>
      <c r="AL49" s="4">
        <v>-1.405923867151508E-3</v>
      </c>
    </row>
    <row r="50" spans="36:38">
      <c r="AJ50">
        <v>47</v>
      </c>
      <c r="AK50" s="4">
        <v>2.6124663239654896E-2</v>
      </c>
      <c r="AL50" s="4">
        <v>-1.1989328861071614E-3</v>
      </c>
    </row>
    <row r="51" spans="36:38">
      <c r="AJ51">
        <v>48</v>
      </c>
      <c r="AK51" s="4">
        <v>2.4064861854767344E-2</v>
      </c>
      <c r="AL51" s="4">
        <v>-1.155762698126098E-3</v>
      </c>
    </row>
    <row r="52" spans="36:38">
      <c r="AJ52">
        <v>49</v>
      </c>
      <c r="AK52" s="4">
        <v>2.1852234494749968E-2</v>
      </c>
      <c r="AL52" s="4">
        <v>-7.5365844845755629E-4</v>
      </c>
    </row>
    <row r="53" spans="36:38">
      <c r="AJ53">
        <v>50</v>
      </c>
      <c r="AK53" s="4">
        <v>2.25934428944994E-2</v>
      </c>
      <c r="AL53" s="4">
        <v>-1.4003134488066299E-3</v>
      </c>
    </row>
    <row r="54" spans="36:38">
      <c r="AJ54">
        <v>51</v>
      </c>
      <c r="AK54" s="4">
        <v>2.2232620633571419E-2</v>
      </c>
      <c r="AL54" s="4">
        <v>-7.5567197531557523E-4</v>
      </c>
    </row>
    <row r="55" spans="36:38">
      <c r="AJ55">
        <v>52</v>
      </c>
      <c r="AK55" s="4">
        <v>2.5876363747952411E-2</v>
      </c>
      <c r="AL55" s="4">
        <v>-8.407311684476413E-4</v>
      </c>
    </row>
    <row r="56" spans="36:38">
      <c r="AJ56">
        <v>53</v>
      </c>
      <c r="AK56" s="4">
        <v>2.7001439476620065E-2</v>
      </c>
      <c r="AL56" s="4">
        <v>-7.4365189245607401E-4</v>
      </c>
    </row>
    <row r="57" spans="36:38">
      <c r="AJ57">
        <v>54</v>
      </c>
      <c r="AK57" s="4">
        <v>2.2164020903729553E-2</v>
      </c>
      <c r="AL57" s="4">
        <v>-4.1979356585453793E-4</v>
      </c>
    </row>
    <row r="58" spans="36:38">
      <c r="AJ58">
        <v>55</v>
      </c>
      <c r="AK58" s="4">
        <v>2.2034893520169508E-2</v>
      </c>
      <c r="AL58" s="4">
        <v>-1.4470914919152418E-3</v>
      </c>
    </row>
    <row r="59" spans="36:38">
      <c r="AJ59">
        <v>56</v>
      </c>
      <c r="AK59" s="4">
        <v>2.5211680928509332E-2</v>
      </c>
      <c r="AL59" s="4">
        <v>-1.1153648027284304E-3</v>
      </c>
    </row>
    <row r="60" spans="36:38">
      <c r="AJ60">
        <v>57</v>
      </c>
      <c r="AK60" s="4">
        <v>2.5923554129864076E-2</v>
      </c>
      <c r="AL60" s="4">
        <v>-1.0511874898297894E-3</v>
      </c>
    </row>
    <row r="61" spans="36:38">
      <c r="AJ61">
        <v>58</v>
      </c>
      <c r="AK61" s="4">
        <v>2.3756097959719353E-2</v>
      </c>
      <c r="AL61" s="4">
        <v>-3.216794394297168E-4</v>
      </c>
    </row>
    <row r="62" spans="36:38">
      <c r="AJ62">
        <v>59</v>
      </c>
      <c r="AK62" s="4">
        <v>2.274021549625142E-2</v>
      </c>
      <c r="AL62" s="4">
        <v>-1.239373507279695E-3</v>
      </c>
    </row>
    <row r="63" spans="36:38">
      <c r="AJ63">
        <v>60</v>
      </c>
      <c r="AK63" s="4">
        <v>2.2194091758142825E-2</v>
      </c>
      <c r="AL63" s="4">
        <v>-1.0520292106875589E-3</v>
      </c>
    </row>
    <row r="64" spans="36:38">
      <c r="AJ64">
        <v>61</v>
      </c>
      <c r="AK64" s="4">
        <v>2.2036773001703643E-2</v>
      </c>
      <c r="AL64" s="4">
        <v>-2.4463178559199346E-4</v>
      </c>
    </row>
    <row r="65" spans="36:38">
      <c r="AJ65">
        <v>62</v>
      </c>
      <c r="AK65" s="4">
        <v>2.583684450914334E-2</v>
      </c>
      <c r="AL65" s="4">
        <v>-1.5568025282853715E-3</v>
      </c>
    </row>
    <row r="66" spans="36:38">
      <c r="AJ66">
        <v>63</v>
      </c>
      <c r="AK66" s="4">
        <v>2.4116492344443075E-2</v>
      </c>
      <c r="AL66" s="4">
        <v>-1.7864301524610276E-5</v>
      </c>
    </row>
    <row r="67" spans="36:38">
      <c r="AJ67">
        <v>64</v>
      </c>
      <c r="AK67" s="4">
        <v>2.1682377738006232E-2</v>
      </c>
      <c r="AL67" s="4">
        <v>-8.041074276919387E-4</v>
      </c>
    </row>
    <row r="68" spans="36:38">
      <c r="AJ68">
        <v>65</v>
      </c>
      <c r="AK68" s="4">
        <v>2.9034505919144801E-2</v>
      </c>
      <c r="AL68" s="4">
        <v>-1.5489269890520984E-3</v>
      </c>
    </row>
    <row r="69" spans="36:38">
      <c r="AJ69">
        <v>66</v>
      </c>
      <c r="AK69" s="4">
        <v>2.3238999795475179E-2</v>
      </c>
      <c r="AL69" s="4">
        <v>-7.825090277046073E-4</v>
      </c>
    </row>
    <row r="70" spans="36:38">
      <c r="AJ70">
        <v>67</v>
      </c>
      <c r="AK70" s="4">
        <v>2.1548555873301598E-2</v>
      </c>
      <c r="AL70" s="4">
        <v>-9.1254727541607134E-4</v>
      </c>
    </row>
    <row r="71" spans="36:38">
      <c r="AJ71">
        <v>68</v>
      </c>
      <c r="AK71" s="4">
        <v>2.7547106025056906E-2</v>
      </c>
      <c r="AL71" s="4">
        <v>-1.2647475480839767E-3</v>
      </c>
    </row>
    <row r="72" spans="36:38">
      <c r="AJ72">
        <v>69</v>
      </c>
      <c r="AK72" s="4">
        <v>2.2082489759585992E-2</v>
      </c>
      <c r="AL72" s="4">
        <v>-5.5271417801074595E-4</v>
      </c>
    </row>
    <row r="73" spans="36:38">
      <c r="AJ73">
        <v>70</v>
      </c>
      <c r="AK73" s="4">
        <v>2.5216000740927252E-2</v>
      </c>
      <c r="AL73" s="4">
        <v>-9.0279558721718153E-4</v>
      </c>
    </row>
    <row r="74" spans="36:38">
      <c r="AJ74">
        <v>71</v>
      </c>
      <c r="AK74" s="4">
        <v>2.4724193883090152E-2</v>
      </c>
      <c r="AL74" s="4">
        <v>-9.584653141643017E-4</v>
      </c>
    </row>
    <row r="75" spans="36:38">
      <c r="AJ75">
        <v>72</v>
      </c>
      <c r="AK75" s="4">
        <v>2.5140296106754969E-2</v>
      </c>
      <c r="AL75" s="4">
        <v>-1.1564850720018473E-3</v>
      </c>
    </row>
    <row r="76" spans="36:38">
      <c r="AJ76">
        <v>73</v>
      </c>
      <c r="AK76" s="4">
        <v>2.9398639539185641E-2</v>
      </c>
      <c r="AL76" s="4">
        <v>-7.6441851962023594E-4</v>
      </c>
    </row>
    <row r="77" spans="36:38">
      <c r="AJ77">
        <v>74</v>
      </c>
      <c r="AK77" s="4">
        <v>2.1520735493605996E-2</v>
      </c>
      <c r="AL77" s="4">
        <v>5.7480024059345918E-5</v>
      </c>
    </row>
    <row r="78" spans="36:38">
      <c r="AJ78">
        <v>75</v>
      </c>
      <c r="AK78" s="4">
        <v>2.3274292640681409E-2</v>
      </c>
      <c r="AL78" s="4">
        <v>-9.9562069409295608E-4</v>
      </c>
    </row>
    <row r="79" spans="36:38">
      <c r="AJ79">
        <v>76</v>
      </c>
      <c r="AK79" s="4">
        <v>3.2320274355367558E-2</v>
      </c>
      <c r="AL79" s="4">
        <v>-1.4979412718181904E-3</v>
      </c>
    </row>
    <row r="80" spans="36:38">
      <c r="AJ80">
        <v>77</v>
      </c>
      <c r="AK80" s="4">
        <v>2.0986271234561139E-2</v>
      </c>
      <c r="AL80" s="4">
        <v>-1.8812719096484448E-3</v>
      </c>
    </row>
    <row r="81" spans="36:38">
      <c r="AJ81">
        <v>78</v>
      </c>
      <c r="AK81" s="4">
        <v>2.7951355258683426E-2</v>
      </c>
      <c r="AL81" s="4">
        <v>-1.1274840126527118E-3</v>
      </c>
    </row>
    <row r="82" spans="36:38">
      <c r="AJ82">
        <v>79</v>
      </c>
      <c r="AK82" s="4">
        <v>2.4204641209946198E-2</v>
      </c>
      <c r="AL82" s="4">
        <v>-2.1143820507933857E-3</v>
      </c>
    </row>
    <row r="83" spans="36:38">
      <c r="AJ83">
        <v>80</v>
      </c>
      <c r="AK83" s="4">
        <v>2.2108436019174452E-2</v>
      </c>
      <c r="AL83" s="4">
        <v>-1.2329228004767895E-3</v>
      </c>
    </row>
    <row r="84" spans="36:38">
      <c r="AJ84">
        <v>81</v>
      </c>
      <c r="AK84" s="4">
        <v>2.2700865994523665E-2</v>
      </c>
      <c r="AL84" s="4">
        <v>-1.5062632129791789E-3</v>
      </c>
    </row>
    <row r="85" spans="36:38">
      <c r="AJ85">
        <v>82</v>
      </c>
      <c r="AK85" s="4">
        <v>2.2855841800216232E-2</v>
      </c>
      <c r="AL85" s="4">
        <v>-9.0216037890466778E-4</v>
      </c>
    </row>
    <row r="86" spans="36:38">
      <c r="AJ86">
        <v>83</v>
      </c>
      <c r="AK86" s="4">
        <v>2.7392817838835591E-2</v>
      </c>
      <c r="AL86" s="4">
        <v>-1.2242703651948231E-3</v>
      </c>
    </row>
    <row r="87" spans="36:38">
      <c r="AJ87">
        <v>84</v>
      </c>
      <c r="AK87" s="4">
        <v>2.1110398119554907E-2</v>
      </c>
      <c r="AL87" s="4">
        <v>-8.6567559566558391E-4</v>
      </c>
    </row>
    <row r="88" spans="36:38">
      <c r="AJ88">
        <v>85</v>
      </c>
      <c r="AK88" s="4">
        <v>2.2979410295887331E-2</v>
      </c>
      <c r="AL88" s="4">
        <v>-1.8040976167827314E-3</v>
      </c>
    </row>
    <row r="89" spans="36:38">
      <c r="AJ89">
        <v>86</v>
      </c>
      <c r="AK89" s="4">
        <v>1.9084463009494377E-2</v>
      </c>
      <c r="AL89" s="4">
        <v>-7.1790135555024784E-4</v>
      </c>
    </row>
    <row r="90" spans="36:38">
      <c r="AJ90">
        <v>87</v>
      </c>
      <c r="AK90" s="4">
        <v>2.0751325333229306E-2</v>
      </c>
      <c r="AL90" s="4">
        <v>-7.6093392683253248E-4</v>
      </c>
    </row>
    <row r="91" spans="36:38">
      <c r="AJ91">
        <v>88</v>
      </c>
      <c r="AK91" s="4">
        <v>2.4338513766242298E-2</v>
      </c>
      <c r="AL91" s="4">
        <v>-1.9081454325584784E-4</v>
      </c>
    </row>
    <row r="92" spans="36:38">
      <c r="AJ92">
        <v>89</v>
      </c>
      <c r="AK92" s="4">
        <v>2.0887301428157732E-2</v>
      </c>
      <c r="AL92" s="4">
        <v>-1.1354956558066332E-3</v>
      </c>
    </row>
    <row r="93" spans="36:38">
      <c r="AJ93">
        <v>90</v>
      </c>
      <c r="AK93" s="4">
        <v>1.8223028144577939E-2</v>
      </c>
      <c r="AL93" s="4">
        <v>-7.3498233958352148E-4</v>
      </c>
    </row>
    <row r="94" spans="36:38">
      <c r="AJ94">
        <v>91</v>
      </c>
      <c r="AK94" s="4">
        <v>2.3900077020221566E-2</v>
      </c>
      <c r="AL94" s="4">
        <v>-1.0849989215766999E-3</v>
      </c>
    </row>
    <row r="95" spans="36:38">
      <c r="AJ95">
        <v>92</v>
      </c>
      <c r="AK95" s="4">
        <v>2.2503920388141058E-2</v>
      </c>
      <c r="AL95" s="4">
        <v>-1.4777358842787284E-3</v>
      </c>
    </row>
    <row r="96" spans="36:38">
      <c r="AJ96">
        <v>93</v>
      </c>
      <c r="AK96" s="4">
        <v>1.933559295745968E-2</v>
      </c>
      <c r="AL96" s="4">
        <v>-9.0813909394679205E-4</v>
      </c>
    </row>
    <row r="97" spans="36:38">
      <c r="AJ97">
        <v>94</v>
      </c>
      <c r="AK97" s="4">
        <v>2.8928075867342088E-2</v>
      </c>
      <c r="AL97" s="4">
        <v>-6.5928996887620905E-4</v>
      </c>
    </row>
    <row r="98" spans="36:38">
      <c r="AJ98">
        <v>95</v>
      </c>
      <c r="AK98" s="4">
        <v>2.7223351511127768E-2</v>
      </c>
      <c r="AL98" s="4">
        <v>-1.0142761392749121E-3</v>
      </c>
    </row>
    <row r="99" spans="36:38">
      <c r="AJ99">
        <v>96</v>
      </c>
      <c r="AK99" s="4">
        <v>2.2536858442547207E-2</v>
      </c>
      <c r="AL99" s="4">
        <v>-7.9864014058042207E-4</v>
      </c>
    </row>
    <row r="100" spans="36:38">
      <c r="AJ100">
        <v>97</v>
      </c>
      <c r="AK100" s="4">
        <v>2.5944972088652603E-2</v>
      </c>
      <c r="AL100" s="4">
        <v>-1.746350683553551E-3</v>
      </c>
    </row>
    <row r="101" spans="36:38">
      <c r="AJ101">
        <v>98</v>
      </c>
      <c r="AK101" s="4">
        <v>2.1855756579252886E-2</v>
      </c>
      <c r="AL101" s="4">
        <v>-8.3294077931631949E-4</v>
      </c>
    </row>
    <row r="102" spans="36:38">
      <c r="AJ102">
        <v>99</v>
      </c>
      <c r="AK102" s="4">
        <v>1.9512142127048777E-2</v>
      </c>
      <c r="AL102" s="4">
        <v>-1.3479545364624723E-3</v>
      </c>
    </row>
    <row r="103" spans="36:38">
      <c r="AJ103">
        <v>100</v>
      </c>
      <c r="AK103" s="4">
        <v>1.9336018739795423E-2</v>
      </c>
      <c r="AL103" s="4">
        <v>-1.0918527470250346E-3</v>
      </c>
    </row>
    <row r="104" spans="36:38">
      <c r="AJ104">
        <v>101</v>
      </c>
      <c r="AK104" s="4">
        <v>2.6504978751525247E-2</v>
      </c>
      <c r="AL104" s="4">
        <v>-1.0713664333372242E-3</v>
      </c>
    </row>
    <row r="105" spans="36:38">
      <c r="AJ105">
        <v>102</v>
      </c>
      <c r="AK105" s="4">
        <v>1.6555826145018847E-2</v>
      </c>
      <c r="AL105" s="4">
        <v>-3.2601414762433069E-4</v>
      </c>
    </row>
    <row r="106" spans="36:38">
      <c r="AJ106">
        <v>103</v>
      </c>
      <c r="AK106" s="4">
        <v>2.7778741214760608E-2</v>
      </c>
      <c r="AL106" s="4">
        <v>-1.0585186671660742E-3</v>
      </c>
    </row>
    <row r="107" spans="36:38">
      <c r="AJ107">
        <v>104</v>
      </c>
      <c r="AK107" s="4">
        <v>2.2771760882986714E-2</v>
      </c>
      <c r="AL107" s="4">
        <v>-5.7833749487066458E-4</v>
      </c>
    </row>
    <row r="108" spans="36:38">
      <c r="AJ108">
        <v>105</v>
      </c>
      <c r="AK108" s="4">
        <v>2.4883460760894083E-2</v>
      </c>
      <c r="AL108" s="4">
        <v>-1.3979232011961283E-3</v>
      </c>
    </row>
    <row r="109" spans="36:38">
      <c r="AJ109">
        <v>106</v>
      </c>
      <c r="AK109" s="4">
        <v>2.0560950705141079E-2</v>
      </c>
      <c r="AL109" s="4">
        <v>-1.5160016975963181E-3</v>
      </c>
    </row>
    <row r="110" spans="36:38">
      <c r="AJ110">
        <v>107</v>
      </c>
      <c r="AK110" s="4">
        <v>2.0928972278627132E-2</v>
      </c>
      <c r="AL110" s="4">
        <v>-1.8227585173187506E-3</v>
      </c>
    </row>
    <row r="111" spans="36:38">
      <c r="AJ111">
        <v>108</v>
      </c>
      <c r="AK111" s="4">
        <v>2.4644302710147944E-2</v>
      </c>
      <c r="AL111" s="4">
        <v>-1.2869013479276015E-3</v>
      </c>
    </row>
    <row r="112" spans="36:38">
      <c r="AJ112">
        <v>109</v>
      </c>
      <c r="AK112" s="4">
        <v>2.3531483446654091E-2</v>
      </c>
      <c r="AL112" s="4">
        <v>-1.5650237156820427E-3</v>
      </c>
    </row>
    <row r="113" spans="36:38">
      <c r="AJ113">
        <v>110</v>
      </c>
      <c r="AK113" s="4">
        <v>3.2120100457111271E-2</v>
      </c>
      <c r="AL113" s="4">
        <v>-1.5280856469352538E-3</v>
      </c>
    </row>
    <row r="114" spans="36:38">
      <c r="AJ114">
        <v>111</v>
      </c>
      <c r="AK114" s="4">
        <v>1.8906411773501886E-2</v>
      </c>
      <c r="AL114" s="4">
        <v>-9.7332107935189861E-4</v>
      </c>
    </row>
    <row r="115" spans="36:38">
      <c r="AJ115">
        <v>112</v>
      </c>
      <c r="AK115" s="4">
        <v>2.9598969962205936E-2</v>
      </c>
      <c r="AL115" s="4">
        <v>-1.5865284816147141E-3</v>
      </c>
    </row>
    <row r="116" spans="36:38">
      <c r="AJ116">
        <v>113</v>
      </c>
      <c r="AK116" s="4">
        <v>2.2315432211709743E-2</v>
      </c>
      <c r="AL116" s="4">
        <v>-1.1564473669268248E-3</v>
      </c>
    </row>
    <row r="117" spans="36:38">
      <c r="AJ117">
        <v>114</v>
      </c>
      <c r="AK117" s="4">
        <v>2.1640077818450711E-2</v>
      </c>
      <c r="AL117" s="4">
        <v>-1.308699610507366E-3</v>
      </c>
    </row>
    <row r="118" spans="36:38">
      <c r="AJ118">
        <v>115</v>
      </c>
      <c r="AK118" s="4">
        <v>2.721555649005962E-2</v>
      </c>
      <c r="AL118" s="4">
        <v>-1.2104409513521996E-3</v>
      </c>
    </row>
    <row r="119" spans="36:38">
      <c r="AJ119">
        <v>116</v>
      </c>
      <c r="AK119" s="4">
        <v>2.3762435556852937E-2</v>
      </c>
      <c r="AL119" s="4">
        <v>-1.3014119681591199E-3</v>
      </c>
    </row>
    <row r="120" spans="36:38">
      <c r="AJ120">
        <v>117</v>
      </c>
      <c r="AK120" s="4">
        <v>2.4858382277562763E-2</v>
      </c>
      <c r="AL120" s="4">
        <v>-9.2566922017320655E-4</v>
      </c>
    </row>
    <row r="121" spans="36:38">
      <c r="AJ121">
        <v>118</v>
      </c>
      <c r="AK121" s="4">
        <v>2.6788123730489409E-2</v>
      </c>
      <c r="AL121" s="4">
        <v>-2.2371131218468891E-3</v>
      </c>
    </row>
    <row r="122" spans="36:38">
      <c r="AJ122">
        <v>119</v>
      </c>
      <c r="AK122" s="4">
        <v>2.004470901358444E-2</v>
      </c>
      <c r="AL122" s="4">
        <v>-1.3862989140955976E-3</v>
      </c>
    </row>
    <row r="123" spans="36:38">
      <c r="AJ123">
        <v>120</v>
      </c>
      <c r="AK123" s="4">
        <v>2.3250848214766136E-2</v>
      </c>
      <c r="AL123" s="4">
        <v>-1.0632268180038452E-3</v>
      </c>
    </row>
    <row r="124" spans="36:38">
      <c r="AJ124">
        <v>121</v>
      </c>
      <c r="AK124" s="4">
        <v>1.8240873772062287E-2</v>
      </c>
      <c r="AL124" s="4">
        <v>-2.1466060232292475E-4</v>
      </c>
    </row>
    <row r="125" spans="36:38">
      <c r="AJ125">
        <v>122</v>
      </c>
      <c r="AK125" s="4">
        <v>2.65064431566851E-2</v>
      </c>
      <c r="AL125" s="4">
        <v>-5.0133683220156169E-4</v>
      </c>
    </row>
    <row r="126" spans="36:38">
      <c r="AJ126">
        <v>123</v>
      </c>
      <c r="AK126" s="4">
        <v>2.1682617881370356E-2</v>
      </c>
      <c r="AL126" s="4">
        <v>-1.8943475718363259E-3</v>
      </c>
    </row>
    <row r="127" spans="36:38">
      <c r="AJ127">
        <v>124</v>
      </c>
      <c r="AK127" s="4">
        <v>2.3647146490945268E-2</v>
      </c>
      <c r="AL127" s="4">
        <v>-1.6072700048592641E-3</v>
      </c>
    </row>
    <row r="128" spans="36:38">
      <c r="AJ128">
        <v>125</v>
      </c>
      <c r="AK128" s="4">
        <v>2.3190427277800619E-2</v>
      </c>
      <c r="AL128" s="4">
        <v>-1.6943195597213813E-3</v>
      </c>
    </row>
    <row r="129" spans="36:38">
      <c r="AJ129">
        <v>126</v>
      </c>
      <c r="AK129" s="4">
        <v>2.79174211268425E-2</v>
      </c>
      <c r="AL129" s="4">
        <v>-1.9698983463306871E-3</v>
      </c>
    </row>
    <row r="130" spans="36:38">
      <c r="AJ130">
        <v>127</v>
      </c>
      <c r="AK130" s="4">
        <v>2.1462911358702819E-2</v>
      </c>
      <c r="AL130" s="4">
        <v>-7.7322159186157639E-4</v>
      </c>
    </row>
    <row r="131" spans="36:38">
      <c r="AJ131">
        <v>128</v>
      </c>
      <c r="AK131" s="4">
        <v>2.3623802143110568E-2</v>
      </c>
      <c r="AL131" s="4">
        <v>-1.3016889465515906E-3</v>
      </c>
    </row>
    <row r="132" spans="36:38">
      <c r="AJ132">
        <v>129</v>
      </c>
      <c r="AK132" s="4">
        <v>2.5268327077718769E-2</v>
      </c>
      <c r="AL132" s="4">
        <v>-1.0870797513314909E-3</v>
      </c>
    </row>
    <row r="133" spans="36:38">
      <c r="AJ133">
        <v>130</v>
      </c>
      <c r="AK133" s="4">
        <v>2.7656200754637487E-2</v>
      </c>
      <c r="AL133" s="4">
        <v>-2.005403390569073E-3</v>
      </c>
    </row>
    <row r="134" spans="36:38">
      <c r="AJ134">
        <v>131</v>
      </c>
      <c r="AK134" s="4">
        <v>1.8459993439939593E-2</v>
      </c>
      <c r="AL134" s="4">
        <v>-9.457569252236289E-4</v>
      </c>
    </row>
    <row r="135" spans="36:38">
      <c r="AJ135">
        <v>132</v>
      </c>
      <c r="AK135" s="4">
        <v>2.9576411923407379E-2</v>
      </c>
      <c r="AL135" s="4">
        <v>-1.9029951413458697E-3</v>
      </c>
    </row>
    <row r="136" spans="36:38">
      <c r="AJ136">
        <v>133</v>
      </c>
      <c r="AK136" s="4">
        <v>2.5673061332833699E-2</v>
      </c>
      <c r="AL136" s="4">
        <v>-2.3071079203418905E-3</v>
      </c>
    </row>
    <row r="137" spans="36:38">
      <c r="AJ137">
        <v>134</v>
      </c>
      <c r="AK137" s="4">
        <v>2.9881471479174478E-2</v>
      </c>
      <c r="AL137" s="4">
        <v>-1.3930503635934369E-3</v>
      </c>
    </row>
    <row r="138" spans="36:38">
      <c r="AJ138">
        <v>135</v>
      </c>
      <c r="AK138" s="4">
        <v>2.3952898250615095E-2</v>
      </c>
      <c r="AL138" s="4">
        <v>-9.3740614780221079E-4</v>
      </c>
    </row>
    <row r="139" spans="36:38">
      <c r="AJ139">
        <v>136</v>
      </c>
      <c r="AK139" s="4">
        <v>2.7936135417173595E-2</v>
      </c>
      <c r="AL139" s="4">
        <v>-1.7265989632695711E-3</v>
      </c>
    </row>
    <row r="140" spans="36:38">
      <c r="AJ140">
        <v>137</v>
      </c>
      <c r="AK140" s="4">
        <v>2.1301007231701769E-2</v>
      </c>
      <c r="AL140" s="4">
        <v>-9.4637850084269772E-4</v>
      </c>
    </row>
    <row r="141" spans="36:38">
      <c r="AJ141">
        <v>138</v>
      </c>
      <c r="AK141" s="4">
        <v>2.3968599739886205E-2</v>
      </c>
      <c r="AL141" s="4">
        <v>-6.5622481092540057E-4</v>
      </c>
    </row>
    <row r="142" spans="36:38">
      <c r="AJ142">
        <v>139</v>
      </c>
      <c r="AK142" s="4">
        <v>2.2394863896913492E-2</v>
      </c>
      <c r="AL142" s="4">
        <v>-1.4135734227119314E-3</v>
      </c>
    </row>
    <row r="143" spans="36:38">
      <c r="AJ143">
        <v>140</v>
      </c>
      <c r="AK143" s="4">
        <v>1.7802778330693207E-2</v>
      </c>
      <c r="AL143" s="4">
        <v>-1.1060188995796827E-3</v>
      </c>
    </row>
    <row r="144" spans="36:38">
      <c r="AJ144">
        <v>141</v>
      </c>
      <c r="AK144" s="4">
        <v>2.4499589146195867E-2</v>
      </c>
      <c r="AL144" s="4">
        <v>-9.402506380233001E-4</v>
      </c>
    </row>
    <row r="145" spans="36:38">
      <c r="AJ145">
        <v>142</v>
      </c>
      <c r="AK145" s="4">
        <v>2.4178828027549403E-2</v>
      </c>
      <c r="AL145" s="4">
        <v>-1.6105442282373995E-3</v>
      </c>
    </row>
    <row r="146" spans="36:38">
      <c r="AJ146">
        <v>143</v>
      </c>
      <c r="AK146" s="4">
        <v>2.5196347643953707E-2</v>
      </c>
      <c r="AL146" s="4">
        <v>-1.3872361259380786E-3</v>
      </c>
    </row>
    <row r="147" spans="36:38">
      <c r="AJ147">
        <v>144</v>
      </c>
      <c r="AK147" s="4">
        <v>2.1308081968933686E-2</v>
      </c>
      <c r="AL147" s="4">
        <v>-1.5547301202121677E-3</v>
      </c>
    </row>
    <row r="148" spans="36:38">
      <c r="AJ148">
        <v>145</v>
      </c>
      <c r="AK148" s="4">
        <v>2.370005676998312E-2</v>
      </c>
      <c r="AL148" s="4">
        <v>-9.5555566373291593E-4</v>
      </c>
    </row>
    <row r="149" spans="36:38">
      <c r="AJ149">
        <v>146</v>
      </c>
      <c r="AK149" s="4">
        <v>2.410510123884136E-2</v>
      </c>
      <c r="AL149" s="4">
        <v>-3.3791547202247091E-4</v>
      </c>
    </row>
    <row r="150" spans="36:38">
      <c r="AJ150">
        <v>147</v>
      </c>
      <c r="AK150" s="4">
        <v>1.9435200965961141E-2</v>
      </c>
      <c r="AL150" s="4">
        <v>-1.0292841883688553E-3</v>
      </c>
    </row>
    <row r="151" spans="36:38">
      <c r="AJ151">
        <v>148</v>
      </c>
      <c r="AK151" s="4">
        <v>2.4019453545661856E-2</v>
      </c>
      <c r="AL151" s="4">
        <v>-1.580355337651586E-3</v>
      </c>
    </row>
    <row r="152" spans="36:38">
      <c r="AJ152">
        <v>149</v>
      </c>
      <c r="AK152" s="4">
        <v>2.1273956157618071E-2</v>
      </c>
      <c r="AL152" s="4">
        <v>-8.5618422772307777E-4</v>
      </c>
    </row>
    <row r="153" spans="36:38">
      <c r="AJ153">
        <v>150</v>
      </c>
      <c r="AK153" s="4">
        <v>2.0808276548039982E-2</v>
      </c>
      <c r="AL153" s="4">
        <v>-1.1295932062333055E-3</v>
      </c>
    </row>
    <row r="154" spans="36:38">
      <c r="AJ154">
        <v>151</v>
      </c>
      <c r="AK154" s="4">
        <v>1.722957417200157E-2</v>
      </c>
      <c r="AL154" s="4">
        <v>-7.0676870591531501E-4</v>
      </c>
    </row>
    <row r="155" spans="36:38">
      <c r="AJ155">
        <v>152</v>
      </c>
      <c r="AK155" s="4">
        <v>2.5223055042685405E-2</v>
      </c>
      <c r="AL155" s="4">
        <v>-1.425732761862355E-3</v>
      </c>
    </row>
    <row r="156" spans="36:38">
      <c r="AJ156">
        <v>153</v>
      </c>
      <c r="AK156" s="4">
        <v>1.9163778564880541E-2</v>
      </c>
      <c r="AL156" s="4">
        <v>-9.6864392925468171E-4</v>
      </c>
    </row>
    <row r="157" spans="36:38">
      <c r="AJ157">
        <v>154</v>
      </c>
      <c r="AK157" s="4">
        <v>2.6230939219457197E-2</v>
      </c>
      <c r="AL157" s="4">
        <v>-1.0140521881563602E-3</v>
      </c>
    </row>
    <row r="158" spans="36:38">
      <c r="AJ158">
        <v>155</v>
      </c>
      <c r="AK158" s="4">
        <v>2.5616185536919599E-2</v>
      </c>
      <c r="AL158" s="4">
        <v>-4.9932223957747566E-4</v>
      </c>
    </row>
    <row r="159" spans="36:38">
      <c r="AJ159">
        <v>156</v>
      </c>
      <c r="AK159" s="4">
        <v>2.0014870846703635E-2</v>
      </c>
      <c r="AL159" s="4">
        <v>-7.7313458475069532E-4</v>
      </c>
    </row>
    <row r="160" spans="36:38">
      <c r="AJ160">
        <v>157</v>
      </c>
      <c r="AK160" s="4">
        <v>2.7111487248559486E-2</v>
      </c>
      <c r="AL160" s="4">
        <v>-8.6120169679028305E-4</v>
      </c>
    </row>
    <row r="161" spans="36:38">
      <c r="AJ161">
        <v>158</v>
      </c>
      <c r="AK161" s="4">
        <v>2.1013243410761554E-2</v>
      </c>
      <c r="AL161" s="4">
        <v>-1.2037140795351587E-3</v>
      </c>
    </row>
    <row r="162" spans="36:38">
      <c r="AJ162">
        <v>159</v>
      </c>
      <c r="AK162" s="4">
        <v>2.40196590617292E-2</v>
      </c>
      <c r="AL162" s="4">
        <v>-1.7855119296445842E-3</v>
      </c>
    </row>
    <row r="163" spans="36:38">
      <c r="AJ163">
        <v>160</v>
      </c>
      <c r="AK163" s="4">
        <v>2.0535590685663178E-2</v>
      </c>
      <c r="AL163" s="4">
        <v>-1.2235724545596963E-3</v>
      </c>
    </row>
    <row r="164" spans="36:38">
      <c r="AJ164">
        <v>161</v>
      </c>
      <c r="AK164" s="4">
        <v>2.911022105161238E-2</v>
      </c>
      <c r="AL164" s="4">
        <v>-1.2782995206025688E-3</v>
      </c>
    </row>
    <row r="165" spans="36:38">
      <c r="AJ165">
        <v>162</v>
      </c>
      <c r="AK165" s="4">
        <v>2.2670730616510773E-2</v>
      </c>
      <c r="AL165" s="4">
        <v>-1.2063670492263451E-3</v>
      </c>
    </row>
    <row r="166" spans="36:38">
      <c r="AJ166">
        <v>163</v>
      </c>
      <c r="AK166" s="4">
        <v>2.5895838954689197E-2</v>
      </c>
      <c r="AL166" s="4">
        <v>-5.8446722921405927E-4</v>
      </c>
    </row>
    <row r="167" spans="36:38">
      <c r="AJ167">
        <v>164</v>
      </c>
      <c r="AK167" s="4">
        <v>1.9929172387174808E-2</v>
      </c>
      <c r="AL167" s="4">
        <v>-4.2719696214984322E-4</v>
      </c>
    </row>
    <row r="168" spans="36:38">
      <c r="AJ168">
        <v>165</v>
      </c>
      <c r="AK168" s="4">
        <v>2.481411293641558E-2</v>
      </c>
      <c r="AL168" s="4">
        <v>-4.7453624632847504E-4</v>
      </c>
    </row>
    <row r="169" spans="36:38">
      <c r="AJ169">
        <v>166</v>
      </c>
      <c r="AK169" s="4">
        <v>2.2882721658570495E-2</v>
      </c>
      <c r="AL169" s="4">
        <v>-1.5295383851562216E-3</v>
      </c>
    </row>
    <row r="170" spans="36:38">
      <c r="AJ170">
        <v>167</v>
      </c>
      <c r="AK170" s="4">
        <v>2.0788186771031142E-2</v>
      </c>
      <c r="AL170" s="4">
        <v>-4.5793921286138448E-4</v>
      </c>
    </row>
    <row r="171" spans="36:38">
      <c r="AJ171">
        <v>168</v>
      </c>
      <c r="AK171" s="4">
        <v>1.8759507253663706E-2</v>
      </c>
      <c r="AL171" s="4">
        <v>-9.8374880387421156E-4</v>
      </c>
    </row>
    <row r="172" spans="36:38">
      <c r="AJ172">
        <v>169</v>
      </c>
      <c r="AK172" s="4">
        <v>2.4004521138638945E-2</v>
      </c>
      <c r="AL172" s="4">
        <v>-8.5376429749664529E-4</v>
      </c>
    </row>
    <row r="173" spans="36:38">
      <c r="AJ173">
        <v>170</v>
      </c>
      <c r="AK173" s="4">
        <v>2.684529225247529E-2</v>
      </c>
      <c r="AL173" s="4">
        <v>-1.3639207695907529E-3</v>
      </c>
    </row>
    <row r="174" spans="36:38">
      <c r="AJ174">
        <v>171</v>
      </c>
      <c r="AK174" s="4">
        <v>2.5282780803684856E-2</v>
      </c>
      <c r="AL174" s="4">
        <v>-1.4256115971781164E-3</v>
      </c>
    </row>
    <row r="175" spans="36:38">
      <c r="AJ175">
        <v>172</v>
      </c>
      <c r="AK175" s="4">
        <v>2.3132082595236046E-2</v>
      </c>
      <c r="AL175" s="4">
        <v>-1.7778598046856058E-3</v>
      </c>
    </row>
    <row r="176" spans="36:38">
      <c r="AJ176">
        <v>173</v>
      </c>
      <c r="AK176" s="4">
        <v>2.4395553906063083E-2</v>
      </c>
      <c r="AL176" s="4">
        <v>-1.2627202020208555E-3</v>
      </c>
    </row>
    <row r="177" spans="36:38">
      <c r="AJ177">
        <v>174</v>
      </c>
      <c r="AK177" s="4">
        <v>2.0108131022805453E-2</v>
      </c>
      <c r="AL177" s="4">
        <v>-1.0527593966466447E-3</v>
      </c>
    </row>
    <row r="178" spans="36:38">
      <c r="AJ178">
        <v>175</v>
      </c>
      <c r="AK178" s="4">
        <v>2.5992177150321889E-2</v>
      </c>
      <c r="AL178" s="4">
        <v>-7.3618679154745356E-4</v>
      </c>
    </row>
    <row r="179" spans="36:38">
      <c r="AJ179">
        <v>176</v>
      </c>
      <c r="AK179" s="4">
        <v>1.8107940446802733E-2</v>
      </c>
      <c r="AL179" s="4">
        <v>-9.703168627216343E-4</v>
      </c>
    </row>
    <row r="180" spans="36:38">
      <c r="AJ180">
        <v>177</v>
      </c>
      <c r="AK180" s="4">
        <v>2.8053606090162067E-2</v>
      </c>
      <c r="AL180" s="4">
        <v>-1.1023219077097605E-3</v>
      </c>
    </row>
    <row r="181" spans="36:38">
      <c r="AJ181">
        <v>178</v>
      </c>
      <c r="AK181" s="4">
        <v>2.5625352529635565E-2</v>
      </c>
      <c r="AL181" s="4">
        <v>-1.0944296025738984E-3</v>
      </c>
    </row>
    <row r="182" spans="36:38">
      <c r="AJ182">
        <v>179</v>
      </c>
      <c r="AK182" s="4">
        <v>2.6963442876943688E-2</v>
      </c>
      <c r="AL182" s="4">
        <v>-1.4728578716233693E-3</v>
      </c>
    </row>
    <row r="183" spans="36:38">
      <c r="AJ183">
        <v>180</v>
      </c>
      <c r="AK183" s="4">
        <v>2.2012758898474736E-2</v>
      </c>
      <c r="AL183" s="4">
        <v>-2.5372137384984962E-4</v>
      </c>
    </row>
    <row r="184" spans="36:38">
      <c r="AJ184">
        <v>181</v>
      </c>
      <c r="AK184" s="4">
        <v>2.8859226337186079E-2</v>
      </c>
      <c r="AL184" s="4">
        <v>-1.489876962850878E-3</v>
      </c>
    </row>
    <row r="185" spans="36:38">
      <c r="AJ185">
        <v>182</v>
      </c>
      <c r="AK185" s="4">
        <v>2.4440270018218406E-2</v>
      </c>
      <c r="AL185" s="4">
        <v>-1.7707086183166086E-3</v>
      </c>
    </row>
    <row r="186" spans="36:38">
      <c r="AJ186">
        <v>183</v>
      </c>
      <c r="AK186" s="4">
        <v>2.2788357768231852E-2</v>
      </c>
      <c r="AL186" s="4">
        <v>-3.7724856563141329E-4</v>
      </c>
    </row>
    <row r="187" spans="36:38">
      <c r="AJ187">
        <v>184</v>
      </c>
      <c r="AK187" s="4">
        <v>2.6216083086307726E-2</v>
      </c>
      <c r="AL187" s="4">
        <v>-1.1418701572989986E-3</v>
      </c>
    </row>
    <row r="188" spans="36:38">
      <c r="AJ188">
        <v>185</v>
      </c>
      <c r="AK188" s="4">
        <v>2.5160190473187238E-2</v>
      </c>
      <c r="AL188" s="4">
        <v>-1.5716137437486225E-3</v>
      </c>
    </row>
    <row r="189" spans="36:38">
      <c r="AJ189">
        <v>186</v>
      </c>
      <c r="AK189" s="4">
        <v>2.699171921330273E-2</v>
      </c>
      <c r="AL189" s="4">
        <v>-1.2232687899849991E-3</v>
      </c>
    </row>
    <row r="190" spans="36:38">
      <c r="AJ190">
        <v>187</v>
      </c>
      <c r="AK190" s="4">
        <v>2.5258193571088938E-2</v>
      </c>
      <c r="AL190" s="4">
        <v>-9.9447510377729848E-4</v>
      </c>
    </row>
    <row r="191" spans="36:38">
      <c r="AJ191">
        <v>188</v>
      </c>
      <c r="AK191" s="4">
        <v>2.4768616219784149E-2</v>
      </c>
      <c r="AL191" s="4">
        <v>-1.0543450369177787E-3</v>
      </c>
    </row>
    <row r="192" spans="36:38">
      <c r="AJ192">
        <v>189</v>
      </c>
      <c r="AK192" s="4">
        <v>2.684762395955784E-2</v>
      </c>
      <c r="AL192" s="4">
        <v>-1.0652584141688435E-3</v>
      </c>
    </row>
    <row r="193" spans="36:38">
      <c r="AJ193">
        <v>190</v>
      </c>
      <c r="AK193" s="4">
        <v>2.6527706627280958E-2</v>
      </c>
      <c r="AL193" s="4">
        <v>-2.2134825005802472E-5</v>
      </c>
    </row>
    <row r="194" spans="36:38">
      <c r="AJ194">
        <v>191</v>
      </c>
      <c r="AK194" s="4">
        <v>2.3901971908118026E-2</v>
      </c>
      <c r="AL194" s="4">
        <v>-1.5673893641196777E-3</v>
      </c>
    </row>
    <row r="195" spans="36:38">
      <c r="AJ195">
        <v>192</v>
      </c>
      <c r="AK195" s="4">
        <v>2.355760903022985E-2</v>
      </c>
      <c r="AL195" s="4">
        <v>-1.5943212182550498E-3</v>
      </c>
    </row>
    <row r="196" spans="36:38">
      <c r="AJ196">
        <v>193</v>
      </c>
      <c r="AK196" s="4">
        <v>2.7650400080808182E-2</v>
      </c>
      <c r="AL196" s="4">
        <v>-1.3944733845597103E-3</v>
      </c>
    </row>
    <row r="197" spans="36:38">
      <c r="AJ197">
        <v>194</v>
      </c>
      <c r="AK197" s="4">
        <v>1.8231796275253731E-2</v>
      </c>
      <c r="AL197" s="4">
        <v>-3.8949501341616218E-4</v>
      </c>
    </row>
    <row r="198" spans="36:38">
      <c r="AJ198">
        <v>195</v>
      </c>
      <c r="AK198" s="4">
        <v>2.7206617328755057E-2</v>
      </c>
      <c r="AL198" s="4">
        <v>-1.3650595412042338E-3</v>
      </c>
    </row>
    <row r="199" spans="36:38">
      <c r="AJ199">
        <v>196</v>
      </c>
      <c r="AK199" s="4">
        <v>2.538515428229824E-2</v>
      </c>
      <c r="AL199" s="4">
        <v>-8.6160937402506368E-4</v>
      </c>
    </row>
    <row r="200" spans="36:38">
      <c r="AJ200">
        <v>197</v>
      </c>
      <c r="AK200" s="4">
        <v>2.6359911864108004E-2</v>
      </c>
      <c r="AL200" s="4">
        <v>-5.0301917300115198E-4</v>
      </c>
    </row>
    <row r="201" spans="36:38">
      <c r="AJ201">
        <v>198</v>
      </c>
      <c r="AK201" s="4">
        <v>2.2599388157855376E-2</v>
      </c>
      <c r="AL201" s="4">
        <v>-6.6271805017622382E-4</v>
      </c>
    </row>
    <row r="202" spans="36:38">
      <c r="AJ202">
        <v>199</v>
      </c>
      <c r="AK202" s="4">
        <v>2.3595710673805902E-2</v>
      </c>
      <c r="AL202" s="4">
        <v>-9.6192382608026631E-4</v>
      </c>
    </row>
    <row r="203" spans="36:38">
      <c r="AJ203">
        <v>200</v>
      </c>
      <c r="AK203" s="4">
        <v>1.8254458903916908E-2</v>
      </c>
      <c r="AL203" s="4">
        <v>-5.1484296208302561E-4</v>
      </c>
    </row>
    <row r="204" spans="36:38">
      <c r="AJ204">
        <v>201</v>
      </c>
      <c r="AK204" s="4">
        <v>2.4910075253132661E-2</v>
      </c>
      <c r="AL204" s="4">
        <v>-1.5080394858239367E-3</v>
      </c>
    </row>
    <row r="205" spans="36:38">
      <c r="AJ205">
        <v>202</v>
      </c>
      <c r="AK205" s="4">
        <v>2.0800536290735982E-2</v>
      </c>
      <c r="AL205" s="4">
        <v>-5.3708365770747772E-4</v>
      </c>
    </row>
    <row r="206" spans="36:38">
      <c r="AJ206">
        <v>203</v>
      </c>
      <c r="AK206" s="4">
        <v>2.4323798992986947E-2</v>
      </c>
      <c r="AL206" s="4">
        <v>-1.3910892098465343E-3</v>
      </c>
    </row>
    <row r="207" spans="36:38">
      <c r="AJ207">
        <v>204</v>
      </c>
      <c r="AK207" s="4">
        <v>2.6382881887874968E-2</v>
      </c>
      <c r="AL207" s="4">
        <v>-1.6255891217000929E-3</v>
      </c>
    </row>
    <row r="208" spans="36:38">
      <c r="AJ208">
        <v>205</v>
      </c>
      <c r="AK208" s="4">
        <v>2.2804533290313223E-2</v>
      </c>
      <c r="AL208" s="4">
        <v>-1.3309988278163217E-3</v>
      </c>
    </row>
    <row r="209" spans="36:38">
      <c r="AJ209">
        <v>206</v>
      </c>
      <c r="AK209" s="4">
        <v>2.1341365648189375E-2</v>
      </c>
      <c r="AL209" s="4">
        <v>-8.1231170168070944E-4</v>
      </c>
    </row>
    <row r="210" spans="36:38">
      <c r="AJ210">
        <v>207</v>
      </c>
      <c r="AK210" s="4">
        <v>2.9496228650283417E-2</v>
      </c>
      <c r="AL210" s="4">
        <v>-1.3418523814236619E-3</v>
      </c>
    </row>
    <row r="211" spans="36:38">
      <c r="AJ211">
        <v>208</v>
      </c>
      <c r="AK211" s="4">
        <v>2.3207246979474894E-2</v>
      </c>
      <c r="AL211" s="4">
        <v>-1.7498707688113604E-3</v>
      </c>
    </row>
    <row r="212" spans="36:38">
      <c r="AJ212">
        <v>209</v>
      </c>
      <c r="AK212" s="4">
        <v>2.181998820577127E-2</v>
      </c>
      <c r="AL212" s="4">
        <v>-1.469604122541701E-3</v>
      </c>
    </row>
    <row r="213" spans="36:38">
      <c r="AJ213">
        <v>210</v>
      </c>
      <c r="AK213" s="4">
        <v>2.5729852501973297E-2</v>
      </c>
      <c r="AL213" s="4">
        <v>-9.2659797344779669E-4</v>
      </c>
    </row>
    <row r="214" spans="36:38">
      <c r="AJ214">
        <v>211</v>
      </c>
      <c r="AK214" s="4">
        <v>2.5944523439817832E-2</v>
      </c>
      <c r="AL214" s="4">
        <v>-1.5840372299310188E-3</v>
      </c>
    </row>
    <row r="215" spans="36:38">
      <c r="AJ215">
        <v>212</v>
      </c>
      <c r="AK215" s="4">
        <v>2.0887312474264372E-2</v>
      </c>
      <c r="AL215" s="4">
        <v>-9.5366592256361255E-4</v>
      </c>
    </row>
    <row r="216" spans="36:38">
      <c r="AJ216">
        <v>213</v>
      </c>
      <c r="AK216" s="4">
        <v>1.7439547369169035E-2</v>
      </c>
      <c r="AL216" s="4">
        <v>-5.2765065650816831E-4</v>
      </c>
    </row>
    <row r="217" spans="36:38">
      <c r="AJ217">
        <v>214</v>
      </c>
      <c r="AK217" s="4">
        <v>2.3137425451163873E-2</v>
      </c>
      <c r="AL217" s="4">
        <v>-1.0225610791992259E-3</v>
      </c>
    </row>
    <row r="218" spans="36:38">
      <c r="AJ218">
        <v>215</v>
      </c>
      <c r="AK218" s="4">
        <v>2.736007113556151E-2</v>
      </c>
      <c r="AL218" s="4">
        <v>-5.6628272582623991E-4</v>
      </c>
    </row>
    <row r="219" spans="36:38">
      <c r="AJ219">
        <v>216</v>
      </c>
      <c r="AK219" s="4">
        <v>2.4459730529820645E-2</v>
      </c>
      <c r="AL219" s="4">
        <v>-1.3271366674319311E-3</v>
      </c>
    </row>
    <row r="220" spans="36:38">
      <c r="AJ220">
        <v>217</v>
      </c>
      <c r="AK220" s="4">
        <v>2.1103107640269129E-2</v>
      </c>
      <c r="AL220" s="4">
        <v>-7.0772115685139312E-4</v>
      </c>
    </row>
    <row r="221" spans="36:38">
      <c r="AJ221">
        <v>218</v>
      </c>
      <c r="AK221" s="4">
        <v>2.6063156195866546E-2</v>
      </c>
      <c r="AL221" s="4">
        <v>-7.1942286285429891E-4</v>
      </c>
    </row>
    <row r="222" spans="36:38">
      <c r="AJ222">
        <v>219</v>
      </c>
      <c r="AK222" s="4">
        <v>2.2357824923108123E-2</v>
      </c>
      <c r="AL222" s="4">
        <v>1.5471859644475652E-4</v>
      </c>
    </row>
    <row r="223" spans="36:38">
      <c r="AJ223">
        <v>220</v>
      </c>
      <c r="AK223" s="4">
        <v>2.4121167811814455E-2</v>
      </c>
      <c r="AL223" s="4">
        <v>-1.1864418989639453E-3</v>
      </c>
    </row>
    <row r="224" spans="36:38">
      <c r="AJ224">
        <v>221</v>
      </c>
      <c r="AK224" s="4">
        <v>2.204585781562381E-2</v>
      </c>
      <c r="AL224" s="4">
        <v>-9.9001270295978041E-4</v>
      </c>
    </row>
    <row r="225" spans="36:38">
      <c r="AJ225">
        <v>222</v>
      </c>
      <c r="AK225" s="4">
        <v>2.7096326709469834E-2</v>
      </c>
      <c r="AL225" s="4">
        <v>-1.5709862086614661E-3</v>
      </c>
    </row>
    <row r="226" spans="36:38">
      <c r="AJ226">
        <v>223</v>
      </c>
      <c r="AK226" s="4">
        <v>2.5420258947921093E-2</v>
      </c>
      <c r="AL226" s="4">
        <v>-1.4327122049735679E-3</v>
      </c>
    </row>
    <row r="227" spans="36:38">
      <c r="AJ227">
        <v>224</v>
      </c>
      <c r="AK227" s="4">
        <v>2.8657889637858088E-2</v>
      </c>
      <c r="AL227" s="4">
        <v>-9.2803629736713301E-4</v>
      </c>
    </row>
    <row r="228" spans="36:38">
      <c r="AJ228">
        <v>225</v>
      </c>
      <c r="AK228" s="4">
        <v>2.1287241332098715E-2</v>
      </c>
      <c r="AL228" s="4">
        <v>-1.6137681241392976E-3</v>
      </c>
    </row>
    <row r="229" spans="36:38">
      <c r="AJ229">
        <v>226</v>
      </c>
      <c r="AK229" s="4">
        <v>2.2864957152398828E-2</v>
      </c>
      <c r="AL229" s="4">
        <v>-9.8681311688438109E-4</v>
      </c>
    </row>
    <row r="230" spans="36:38">
      <c r="AJ230">
        <v>227</v>
      </c>
      <c r="AK230" s="4">
        <v>2.9583653505511415E-2</v>
      </c>
      <c r="AL230" s="4">
        <v>-1.2990855873817094E-3</v>
      </c>
    </row>
    <row r="231" spans="36:38">
      <c r="AJ231">
        <v>228</v>
      </c>
      <c r="AK231" s="4">
        <v>2.2087046343263955E-2</v>
      </c>
      <c r="AL231" s="4">
        <v>-1.2727051292340265E-3</v>
      </c>
    </row>
    <row r="232" spans="36:38">
      <c r="AJ232">
        <v>229</v>
      </c>
      <c r="AK232" s="4">
        <v>2.1140528185539451E-2</v>
      </c>
      <c r="AL232" s="4">
        <v>-1.0575128486583901E-3</v>
      </c>
    </row>
    <row r="233" spans="36:38">
      <c r="AJ233">
        <v>230</v>
      </c>
      <c r="AK233" s="4">
        <v>2.790408921176929E-2</v>
      </c>
      <c r="AL233" s="4">
        <v>-1.6235450447346085E-3</v>
      </c>
    </row>
    <row r="234" spans="36:38">
      <c r="AJ234">
        <v>231</v>
      </c>
      <c r="AK234" s="4">
        <v>2.1531049857541305E-2</v>
      </c>
      <c r="AL234" s="4">
        <v>-1.0012155414130005E-3</v>
      </c>
    </row>
    <row r="235" spans="36:38">
      <c r="AJ235">
        <v>232</v>
      </c>
      <c r="AK235" s="4">
        <v>1.9224315943469728E-2</v>
      </c>
      <c r="AL235" s="4">
        <v>-8.4917803393250928E-4</v>
      </c>
    </row>
    <row r="236" spans="36:38">
      <c r="AJ236">
        <v>233</v>
      </c>
      <c r="AK236" s="4">
        <v>2.3167784464295467E-2</v>
      </c>
      <c r="AL236" s="4">
        <v>-1.2145130282911433E-3</v>
      </c>
    </row>
    <row r="237" spans="36:38">
      <c r="AJ237">
        <v>234</v>
      </c>
      <c r="AK237" s="4">
        <v>2.7020003619572991E-2</v>
      </c>
      <c r="AL237" s="4">
        <v>-2.3156746390894252E-3</v>
      </c>
    </row>
    <row r="238" spans="36:38">
      <c r="AJ238">
        <v>235</v>
      </c>
      <c r="AK238" s="4">
        <v>2.5567191638571705E-2</v>
      </c>
      <c r="AL238" s="4">
        <v>-1.7058807908934448E-4</v>
      </c>
    </row>
    <row r="239" spans="36:38">
      <c r="AJ239">
        <v>236</v>
      </c>
      <c r="AK239" s="4">
        <v>1.7957565357133505E-2</v>
      </c>
      <c r="AL239" s="4">
        <v>-8.4595825851813676E-4</v>
      </c>
    </row>
    <row r="240" spans="36:38">
      <c r="AJ240">
        <v>237</v>
      </c>
      <c r="AK240" s="4">
        <v>2.6077049996106393E-2</v>
      </c>
      <c r="AL240" s="4">
        <v>-1.2834438024536482E-3</v>
      </c>
    </row>
    <row r="241" spans="36:38">
      <c r="AJ241">
        <v>238</v>
      </c>
      <c r="AK241" s="4">
        <v>2.2557141354680108E-2</v>
      </c>
      <c r="AL241" s="4">
        <v>-7.8075079005788335E-4</v>
      </c>
    </row>
    <row r="242" spans="36:38">
      <c r="AJ242">
        <v>239</v>
      </c>
      <c r="AK242" s="4">
        <v>2.7979981600877873E-2</v>
      </c>
      <c r="AL242" s="4">
        <v>-1.0567819734711118E-3</v>
      </c>
    </row>
    <row r="243" spans="36:38">
      <c r="AJ243">
        <v>240</v>
      </c>
      <c r="AK243" s="4">
        <v>1.9027188924493163E-2</v>
      </c>
      <c r="AL243" s="4">
        <v>-6.1167492566912857E-4</v>
      </c>
    </row>
    <row r="244" spans="36:38">
      <c r="AJ244">
        <v>241</v>
      </c>
      <c r="AK244" s="4">
        <v>1.8697771326529507E-2</v>
      </c>
      <c r="AL244" s="4">
        <v>-7.5621455834404055E-4</v>
      </c>
    </row>
    <row r="245" spans="36:38">
      <c r="AJ245">
        <v>242</v>
      </c>
      <c r="AK245" s="4">
        <v>2.4481664056789577E-2</v>
      </c>
      <c r="AL245" s="4">
        <v>-1.5105348279673267E-3</v>
      </c>
    </row>
    <row r="246" spans="36:38">
      <c r="AJ246">
        <v>243</v>
      </c>
      <c r="AK246" s="4">
        <v>2.2038555176661111E-2</v>
      </c>
      <c r="AL246" s="4">
        <v>-1.5672657628145231E-3</v>
      </c>
    </row>
    <row r="247" spans="36:38">
      <c r="AJ247">
        <v>244</v>
      </c>
      <c r="AK247" s="4">
        <v>2.6917771767154347E-2</v>
      </c>
      <c r="AL247" s="4">
        <v>-1.4955347659720364E-3</v>
      </c>
    </row>
    <row r="248" spans="36:38">
      <c r="AJ248">
        <v>245</v>
      </c>
      <c r="AK248" s="4">
        <v>2.9936642007688679E-2</v>
      </c>
      <c r="AL248" s="4">
        <v>-7.3039107731008731E-4</v>
      </c>
    </row>
    <row r="249" spans="36:38">
      <c r="AJ249">
        <v>246</v>
      </c>
      <c r="AK249" s="4">
        <v>1.750605557734947E-2</v>
      </c>
      <c r="AL249" s="4">
        <v>-7.046034522068252E-4</v>
      </c>
    </row>
    <row r="250" spans="36:38">
      <c r="AJ250">
        <v>247</v>
      </c>
      <c r="AK250" s="4">
        <v>2.6147176148420232E-2</v>
      </c>
      <c r="AL250" s="4">
        <v>-7.7740169750177383E-4</v>
      </c>
    </row>
    <row r="251" spans="36:38">
      <c r="AJ251">
        <v>248</v>
      </c>
      <c r="AK251" s="4">
        <v>2.3635150719939012E-2</v>
      </c>
      <c r="AL251" s="4">
        <v>-7.5649678813235555E-4</v>
      </c>
    </row>
    <row r="252" spans="36:38">
      <c r="AJ252">
        <v>249</v>
      </c>
      <c r="AK252" s="4">
        <v>2.5523642874827949E-2</v>
      </c>
      <c r="AL252" s="4">
        <v>-1.2929000465964346E-3</v>
      </c>
    </row>
    <row r="253" spans="36:38">
      <c r="AJ253">
        <v>250</v>
      </c>
      <c r="AK253" s="4">
        <v>2.7004174374108399E-2</v>
      </c>
      <c r="AL253" s="4">
        <v>-9.9688357033964623E-4</v>
      </c>
    </row>
    <row r="254" spans="36:38">
      <c r="AJ254">
        <v>251</v>
      </c>
      <c r="AK254" s="4">
        <v>2.0534889953103291E-2</v>
      </c>
      <c r="AL254" s="4">
        <v>-1.3038005513281235E-3</v>
      </c>
    </row>
    <row r="255" spans="36:38">
      <c r="AJ255">
        <v>252</v>
      </c>
      <c r="AK255" s="4">
        <v>2.4670769081326312E-2</v>
      </c>
      <c r="AL255" s="4">
        <v>-9.4187301568061108E-4</v>
      </c>
    </row>
    <row r="256" spans="36:38">
      <c r="AJ256">
        <v>253</v>
      </c>
      <c r="AK256" s="4">
        <v>2.5275653213894668E-2</v>
      </c>
      <c r="AL256" s="4">
        <v>-5.3482475636528067E-4</v>
      </c>
    </row>
    <row r="257" spans="36:38">
      <c r="AJ257">
        <v>254</v>
      </c>
      <c r="AK257" s="4">
        <v>2.5457121403860375E-2</v>
      </c>
      <c r="AL257" s="4">
        <v>-1.1135119781175661E-3</v>
      </c>
    </row>
    <row r="258" spans="36:38">
      <c r="AJ258">
        <v>255</v>
      </c>
      <c r="AK258" s="4">
        <v>2.3657656092032804E-2</v>
      </c>
      <c r="AL258" s="4">
        <v>-4.2794089751526255E-4</v>
      </c>
    </row>
    <row r="259" spans="36:38">
      <c r="AJ259">
        <v>256</v>
      </c>
      <c r="AK259" s="4">
        <v>1.9014143952385973E-2</v>
      </c>
      <c r="AL259" s="4">
        <v>-4.4163071300840539E-4</v>
      </c>
    </row>
    <row r="260" spans="36:38">
      <c r="AJ260">
        <v>257</v>
      </c>
      <c r="AK260" s="4">
        <v>2.314656961563185E-2</v>
      </c>
      <c r="AL260" s="4">
        <v>-1.4211330809583266E-3</v>
      </c>
    </row>
    <row r="261" spans="36:38">
      <c r="AJ261">
        <v>258</v>
      </c>
      <c r="AK261" s="4">
        <v>2.2318221623098152E-2</v>
      </c>
      <c r="AL261" s="4">
        <v>-9.9554127416859751E-4</v>
      </c>
    </row>
    <row r="262" spans="36:38">
      <c r="AJ262">
        <v>259</v>
      </c>
      <c r="AK262" s="4">
        <v>2.8250661061113087E-2</v>
      </c>
      <c r="AL262" s="4">
        <v>-1.5086372639159303E-3</v>
      </c>
    </row>
    <row r="263" spans="36:38">
      <c r="AJ263">
        <v>260</v>
      </c>
      <c r="AK263" s="4">
        <v>1.6733974513624759E-2</v>
      </c>
      <c r="AL263" s="4">
        <v>-4.1989700065302339E-4</v>
      </c>
    </row>
    <row r="264" spans="36:38">
      <c r="AJ264">
        <v>261</v>
      </c>
      <c r="AK264" s="4">
        <v>3.1077220471076299E-2</v>
      </c>
      <c r="AL264" s="4">
        <v>-1.2248591960777862E-3</v>
      </c>
    </row>
    <row r="265" spans="36:38">
      <c r="AJ265">
        <v>262</v>
      </c>
      <c r="AK265" s="4">
        <v>2.3631404984701652E-2</v>
      </c>
      <c r="AL265" s="4">
        <v>-1.1321297004483638E-3</v>
      </c>
    </row>
    <row r="266" spans="36:38">
      <c r="AJ266">
        <v>263</v>
      </c>
      <c r="AK266" s="4">
        <v>2.0495526722444816E-2</v>
      </c>
      <c r="AL266" s="4">
        <v>-1.1265280240455042E-3</v>
      </c>
    </row>
    <row r="267" spans="36:38">
      <c r="AJ267">
        <v>264</v>
      </c>
      <c r="AK267" s="4">
        <v>2.4391992324328253E-2</v>
      </c>
      <c r="AL267" s="4">
        <v>-8.7370804788951934E-4</v>
      </c>
    </row>
    <row r="268" spans="36:38">
      <c r="AJ268">
        <v>265</v>
      </c>
      <c r="AK268" s="4">
        <v>2.1355835684186742E-2</v>
      </c>
      <c r="AL268" s="4">
        <v>-1.3866166304521092E-3</v>
      </c>
    </row>
    <row r="269" spans="36:38">
      <c r="AJ269">
        <v>266</v>
      </c>
      <c r="AK269" s="4">
        <v>2.536695937155602E-2</v>
      </c>
      <c r="AL269" s="4">
        <v>-6.705893654210416E-4</v>
      </c>
    </row>
    <row r="270" spans="36:38">
      <c r="AJ270">
        <v>267</v>
      </c>
      <c r="AK270" s="4">
        <v>2.1737105055671897E-2</v>
      </c>
      <c r="AL270" s="4">
        <v>-1.4631979596869639E-3</v>
      </c>
    </row>
    <row r="271" spans="36:38">
      <c r="AJ271">
        <v>268</v>
      </c>
      <c r="AK271" s="4">
        <v>2.4702106686328589E-2</v>
      </c>
      <c r="AL271" s="4">
        <v>-1.0611116126206647E-3</v>
      </c>
    </row>
    <row r="272" spans="36:38">
      <c r="AJ272">
        <v>269</v>
      </c>
      <c r="AK272" s="4">
        <v>2.6950578721128094E-2</v>
      </c>
      <c r="AL272" s="4">
        <v>-9.3585020242493294E-4</v>
      </c>
    </row>
    <row r="273" spans="36:38">
      <c r="AJ273">
        <v>270</v>
      </c>
      <c r="AK273" s="4">
        <v>2.3735384156407691E-2</v>
      </c>
      <c r="AL273" s="4">
        <v>-1.6968886204546583E-3</v>
      </c>
    </row>
    <row r="274" spans="36:38">
      <c r="AJ274">
        <v>271</v>
      </c>
      <c r="AK274" s="4">
        <v>2.3702741277791546E-2</v>
      </c>
      <c r="AL274" s="4">
        <v>-1.0874804717942673E-3</v>
      </c>
    </row>
    <row r="275" spans="36:38">
      <c r="AJ275">
        <v>272</v>
      </c>
      <c r="AK275" s="4">
        <v>2.375595735705965E-2</v>
      </c>
      <c r="AL275" s="4">
        <v>-1.2166337120132463E-3</v>
      </c>
    </row>
    <row r="276" spans="36:38">
      <c r="AJ276">
        <v>273</v>
      </c>
      <c r="AK276" s="4">
        <v>2.2684091848274236E-2</v>
      </c>
      <c r="AL276" s="4">
        <v>-1.3117091539580259E-3</v>
      </c>
    </row>
    <row r="277" spans="36:38">
      <c r="AJ277">
        <v>274</v>
      </c>
      <c r="AK277" s="4">
        <v>2.1751002705484353E-2</v>
      </c>
      <c r="AL277" s="4">
        <v>-1.1010601029820106E-3</v>
      </c>
    </row>
    <row r="278" spans="36:38">
      <c r="AJ278">
        <v>275</v>
      </c>
      <c r="AK278" s="4">
        <v>3.099304821187435E-2</v>
      </c>
      <c r="AL278" s="4">
        <v>-9.1594221469663926E-4</v>
      </c>
    </row>
    <row r="279" spans="36:38">
      <c r="AJ279">
        <v>276</v>
      </c>
      <c r="AK279" s="4">
        <v>2.2146467241768567E-2</v>
      </c>
      <c r="AL279" s="4">
        <v>-1.3053280112014182E-3</v>
      </c>
    </row>
    <row r="280" spans="36:38">
      <c r="AJ280">
        <v>277</v>
      </c>
      <c r="AK280" s="4">
        <v>2.0952776131849055E-2</v>
      </c>
      <c r="AL280" s="4">
        <v>-7.1772419653745242E-4</v>
      </c>
    </row>
    <row r="281" spans="36:38">
      <c r="AJ281">
        <v>278</v>
      </c>
      <c r="AK281" s="4">
        <v>2.8397185725109117E-2</v>
      </c>
      <c r="AL281" s="4">
        <v>-1.4959985376625171E-3</v>
      </c>
    </row>
    <row r="282" spans="36:38">
      <c r="AJ282">
        <v>279</v>
      </c>
      <c r="AK282" s="4">
        <v>2.2239645866123557E-2</v>
      </c>
      <c r="AL282" s="4">
        <v>-1.0735604667732649E-3</v>
      </c>
    </row>
    <row r="283" spans="36:38">
      <c r="AJ283">
        <v>280</v>
      </c>
      <c r="AK283" s="4">
        <v>1.9772174980503827E-2</v>
      </c>
      <c r="AL283" s="4">
        <v>-5.3229255879407478E-4</v>
      </c>
    </row>
    <row r="284" spans="36:38">
      <c r="AJ284">
        <v>281</v>
      </c>
      <c r="AK284" s="4">
        <v>2.1105545462300705E-2</v>
      </c>
      <c r="AL284" s="4">
        <v>-6.35979416026423E-4</v>
      </c>
    </row>
    <row r="285" spans="36:38">
      <c r="AJ285">
        <v>282</v>
      </c>
      <c r="AK285" s="4">
        <v>2.2499900349090881E-2</v>
      </c>
      <c r="AL285" s="4">
        <v>-1.1353350374976412E-3</v>
      </c>
    </row>
    <row r="286" spans="36:38">
      <c r="AJ286">
        <v>283</v>
      </c>
      <c r="AK286" s="4">
        <v>2.3510599906317462E-2</v>
      </c>
      <c r="AL286" s="4">
        <v>-1.3265331005568219E-3</v>
      </c>
    </row>
    <row r="287" spans="36:38">
      <c r="AJ287">
        <v>284</v>
      </c>
      <c r="AK287" s="4">
        <v>2.0857070969094359E-2</v>
      </c>
      <c r="AL287" s="4">
        <v>-6.5561526678021274E-4</v>
      </c>
    </row>
    <row r="288" spans="36:38">
      <c r="AJ288">
        <v>285</v>
      </c>
      <c r="AK288" s="4">
        <v>1.8379207851836093E-2</v>
      </c>
      <c r="AL288" s="4">
        <v>-1.3183260660703474E-3</v>
      </c>
    </row>
    <row r="289" spans="36:38">
      <c r="AJ289">
        <v>286</v>
      </c>
      <c r="AK289" s="4">
        <v>1.6302136775213614E-2</v>
      </c>
      <c r="AL289" s="4">
        <v>-3.2640654509985182E-4</v>
      </c>
    </row>
    <row r="290" spans="36:38">
      <c r="AJ290">
        <v>287</v>
      </c>
      <c r="AK290" s="4">
        <v>2.5069690149261144E-2</v>
      </c>
      <c r="AL290" s="4">
        <v>-1.085511276002674E-3</v>
      </c>
    </row>
    <row r="291" spans="36:38">
      <c r="AJ291">
        <v>288</v>
      </c>
      <c r="AK291" s="4">
        <v>2.2060005793470807E-2</v>
      </c>
      <c r="AL291" s="4">
        <v>-5.1262110423192539E-4</v>
      </c>
    </row>
    <row r="292" spans="36:38">
      <c r="AJ292">
        <v>289</v>
      </c>
      <c r="AK292" s="4">
        <v>2.8632782881862717E-2</v>
      </c>
      <c r="AL292" s="4">
        <v>-1.8273883227464096E-3</v>
      </c>
    </row>
    <row r="293" spans="36:38">
      <c r="AJ293">
        <v>290</v>
      </c>
      <c r="AK293" s="4">
        <v>1.8159540578591416E-2</v>
      </c>
      <c r="AL293" s="4">
        <v>-2.4963220850861734E-4</v>
      </c>
    </row>
    <row r="294" spans="36:38">
      <c r="AJ294">
        <v>291</v>
      </c>
      <c r="AK294" s="4">
        <v>2.1618916798881092E-2</v>
      </c>
      <c r="AL294" s="4">
        <v>-1.1602277932742989E-3</v>
      </c>
    </row>
    <row r="295" spans="36:38">
      <c r="AJ295">
        <v>292</v>
      </c>
      <c r="AK295" s="4">
        <v>2.0511699896292288E-2</v>
      </c>
      <c r="AL295" s="4">
        <v>-7.0599560786057541E-4</v>
      </c>
    </row>
    <row r="296" spans="36:38">
      <c r="AJ296">
        <v>293</v>
      </c>
      <c r="AK296" s="4">
        <v>3.0112151104899097E-2</v>
      </c>
      <c r="AL296" s="4">
        <v>-6.5384515534152579E-4</v>
      </c>
    </row>
    <row r="297" spans="36:38">
      <c r="AJ297">
        <v>294</v>
      </c>
      <c r="AK297" s="4">
        <v>2.1899870728062362E-2</v>
      </c>
      <c r="AL297" s="4">
        <v>-1.0055845656671632E-3</v>
      </c>
    </row>
    <row r="298" spans="36:38">
      <c r="AJ298">
        <v>295</v>
      </c>
      <c r="AK298" s="4">
        <v>2.058008624050793E-2</v>
      </c>
      <c r="AL298" s="4">
        <v>-6.7579015450289453E-4</v>
      </c>
    </row>
    <row r="299" spans="36:38">
      <c r="AJ299">
        <v>296</v>
      </c>
      <c r="AK299" s="4">
        <v>2.0712575169519094E-2</v>
      </c>
      <c r="AL299" s="4">
        <v>-8.2657777082887512E-4</v>
      </c>
    </row>
    <row r="300" spans="36:38">
      <c r="AJ300">
        <v>297</v>
      </c>
      <c r="AK300" s="4">
        <v>2.7824402618872833E-2</v>
      </c>
      <c r="AL300" s="4">
        <v>-3.5099895093007301E-4</v>
      </c>
    </row>
    <row r="301" spans="36:38">
      <c r="AJ301">
        <v>298</v>
      </c>
      <c r="AK301" s="4">
        <v>2.2709354147914963E-2</v>
      </c>
      <c r="AL301" s="4">
        <v>-8.8564055347774609E-4</v>
      </c>
    </row>
    <row r="302" spans="36:38">
      <c r="AJ302">
        <v>299</v>
      </c>
      <c r="AK302" s="4">
        <v>2.0762113412213096E-2</v>
      </c>
      <c r="AL302" s="4">
        <v>-1.0599534017046146E-3</v>
      </c>
    </row>
    <row r="303" spans="36:38">
      <c r="AJ303">
        <v>300</v>
      </c>
      <c r="AK303" s="4">
        <v>2.1629219908604853E-2</v>
      </c>
      <c r="AL303" s="4">
        <v>-1.1509243800979247E-3</v>
      </c>
    </row>
    <row r="304" spans="36:38">
      <c r="AJ304">
        <v>301</v>
      </c>
      <c r="AK304" s="4">
        <v>2.7136679377330945E-2</v>
      </c>
      <c r="AL304" s="4">
        <v>-4.1315361402858322E-4</v>
      </c>
    </row>
    <row r="305" spans="36:38">
      <c r="AJ305">
        <v>302</v>
      </c>
      <c r="AK305" s="4">
        <v>2.9812199393072149E-2</v>
      </c>
      <c r="AL305" s="4">
        <v>-1.5030529267102606E-3</v>
      </c>
    </row>
    <row r="306" spans="36:38">
      <c r="AJ306">
        <v>303</v>
      </c>
      <c r="AK306" s="4">
        <v>2.3449623487639841E-2</v>
      </c>
      <c r="AL306" s="4">
        <v>-1.1627386308521756E-3</v>
      </c>
    </row>
    <row r="307" spans="36:38">
      <c r="AJ307">
        <v>304</v>
      </c>
      <c r="AK307" s="4">
        <v>2.8988101371959105E-2</v>
      </c>
      <c r="AL307" s="4">
        <v>-1.6837556607239509E-3</v>
      </c>
    </row>
    <row r="308" spans="36:38">
      <c r="AJ308">
        <v>305</v>
      </c>
      <c r="AK308" s="4">
        <v>1.8585817047641236E-2</v>
      </c>
      <c r="AL308" s="4">
        <v>-4.5470943731730203E-4</v>
      </c>
    </row>
    <row r="309" spans="36:38">
      <c r="AJ309">
        <v>306</v>
      </c>
      <c r="AK309" s="4">
        <v>2.3751830551032579E-2</v>
      </c>
      <c r="AL309" s="4">
        <v>-1.0312193266442493E-3</v>
      </c>
    </row>
    <row r="310" spans="36:38">
      <c r="AJ310">
        <v>307</v>
      </c>
      <c r="AK310" s="4">
        <v>2.748070555339031E-2</v>
      </c>
      <c r="AL310" s="4">
        <v>-1.484849633632731E-3</v>
      </c>
    </row>
    <row r="311" spans="36:38">
      <c r="AJ311">
        <v>308</v>
      </c>
      <c r="AK311" s="4">
        <v>2.3239989819014709E-2</v>
      </c>
      <c r="AL311" s="4">
        <v>-5.0167455873414068E-4</v>
      </c>
    </row>
    <row r="312" spans="36:38">
      <c r="AJ312">
        <v>309</v>
      </c>
      <c r="AK312" s="4">
        <v>2.0135759293585988E-2</v>
      </c>
      <c r="AL312" s="4">
        <v>1.5588504773665336E-4</v>
      </c>
    </row>
    <row r="313" spans="36:38">
      <c r="AJ313">
        <v>310</v>
      </c>
      <c r="AK313" s="4">
        <v>2.3680071248115889E-2</v>
      </c>
      <c r="AL313" s="4">
        <v>-7.1424800114877444E-4</v>
      </c>
    </row>
    <row r="314" spans="36:38">
      <c r="AJ314">
        <v>311</v>
      </c>
      <c r="AK314" s="4">
        <v>1.9137964716685517E-2</v>
      </c>
      <c r="AL314" s="4">
        <v>-9.0806993570232688E-4</v>
      </c>
    </row>
    <row r="315" spans="36:38">
      <c r="AJ315">
        <v>312</v>
      </c>
      <c r="AK315" s="4">
        <v>2.8886801653231847E-2</v>
      </c>
      <c r="AL315" s="4">
        <v>-1.3521061610240184E-3</v>
      </c>
    </row>
    <row r="316" spans="36:38">
      <c r="AJ316">
        <v>313</v>
      </c>
      <c r="AK316" s="4">
        <v>2.5998281942566943E-2</v>
      </c>
      <c r="AL316" s="4">
        <v>-6.6050795662904839E-4</v>
      </c>
    </row>
    <row r="317" spans="36:38">
      <c r="AJ317">
        <v>314</v>
      </c>
      <c r="AK317" s="4">
        <v>2.3933769159400119E-2</v>
      </c>
      <c r="AL317" s="4">
        <v>-9.4257051111438031E-4</v>
      </c>
    </row>
    <row r="318" spans="36:38">
      <c r="AJ318">
        <v>315</v>
      </c>
      <c r="AK318" s="4">
        <v>2.1561399363517961E-2</v>
      </c>
      <c r="AL318" s="4">
        <v>-1.6991615887428672E-3</v>
      </c>
    </row>
    <row r="319" spans="36:38">
      <c r="AJ319">
        <v>316</v>
      </c>
      <c r="AK319" s="4">
        <v>2.5259822781037604E-2</v>
      </c>
      <c r="AL319" s="4">
        <v>-1.5283392967958228E-3</v>
      </c>
    </row>
    <row r="320" spans="36:38">
      <c r="AJ320">
        <v>317</v>
      </c>
      <c r="AK320" s="4">
        <v>2.6881381237302993E-2</v>
      </c>
      <c r="AL320" s="4">
        <v>-1.017529533711415E-3</v>
      </c>
    </row>
    <row r="321" spans="36:38">
      <c r="AJ321">
        <v>318</v>
      </c>
      <c r="AK321" s="4">
        <v>2.7216212484255431E-2</v>
      </c>
      <c r="AL321" s="4">
        <v>-1.0500778548420762E-3</v>
      </c>
    </row>
    <row r="322" spans="36:38">
      <c r="AJ322">
        <v>319</v>
      </c>
      <c r="AK322" s="4">
        <v>2.6762736583258978E-2</v>
      </c>
      <c r="AL322" s="4">
        <v>-8.6157129612585495E-4</v>
      </c>
    </row>
    <row r="323" spans="36:38">
      <c r="AJ323">
        <v>320</v>
      </c>
      <c r="AK323" s="4">
        <v>2.6562486364135243E-2</v>
      </c>
      <c r="AL323" s="4">
        <v>-1.1887977569537268E-3</v>
      </c>
    </row>
    <row r="324" spans="36:38">
      <c r="AJ324">
        <v>321</v>
      </c>
      <c r="AK324" s="4">
        <v>2.3259818712818573E-2</v>
      </c>
      <c r="AL324" s="4">
        <v>-9.6158241302965388E-4</v>
      </c>
    </row>
    <row r="325" spans="36:38">
      <c r="AJ325">
        <v>322</v>
      </c>
      <c r="AK325" s="4">
        <v>2.4197212270908475E-2</v>
      </c>
      <c r="AL325" s="4">
        <v>-1.0134171608524891E-3</v>
      </c>
    </row>
    <row r="326" spans="36:38">
      <c r="AJ326">
        <v>323</v>
      </c>
      <c r="AK326" s="4">
        <v>2.7386567520641569E-2</v>
      </c>
      <c r="AL326" s="4">
        <v>-1.7054266424495026E-3</v>
      </c>
    </row>
    <row r="327" spans="36:38">
      <c r="AJ327">
        <v>324</v>
      </c>
      <c r="AK327" s="4">
        <v>2.1821925487710617E-2</v>
      </c>
      <c r="AL327" s="4">
        <v>-1.4384688459090664E-3</v>
      </c>
    </row>
    <row r="328" spans="36:38">
      <c r="AJ328">
        <v>325</v>
      </c>
      <c r="AK328" s="4">
        <v>2.8950041571953175E-2</v>
      </c>
      <c r="AL328" s="4">
        <v>-9.8962531976402477E-4</v>
      </c>
    </row>
    <row r="329" spans="36:38">
      <c r="AJ329">
        <v>326</v>
      </c>
      <c r="AK329" s="4">
        <v>2.2021398611095602E-2</v>
      </c>
      <c r="AL329" s="4">
        <v>-3.5625096223421501E-4</v>
      </c>
    </row>
    <row r="330" spans="36:38">
      <c r="AJ330">
        <v>327</v>
      </c>
      <c r="AK330" s="4">
        <v>2.3549225927080641E-2</v>
      </c>
      <c r="AL330" s="4">
        <v>-1.3431134029563039E-3</v>
      </c>
    </row>
    <row r="331" spans="36:38">
      <c r="AJ331">
        <v>328</v>
      </c>
      <c r="AK331" s="4">
        <v>2.6601944779964644E-2</v>
      </c>
      <c r="AL331" s="4">
        <v>-1.3390352443468411E-3</v>
      </c>
    </row>
    <row r="332" spans="36:38">
      <c r="AJ332">
        <v>329</v>
      </c>
      <c r="AK332" s="4">
        <v>1.9465439002055294E-2</v>
      </c>
      <c r="AL332" s="4">
        <v>-1.1212542981698854E-3</v>
      </c>
    </row>
    <row r="333" spans="36:38">
      <c r="AJ333">
        <v>330</v>
      </c>
      <c r="AK333" s="4">
        <v>2.5331531431475939E-2</v>
      </c>
      <c r="AL333" s="4">
        <v>-1.5975756479848133E-3</v>
      </c>
    </row>
    <row r="334" spans="36:38">
      <c r="AJ334">
        <v>331</v>
      </c>
      <c r="AK334" s="4">
        <v>2.0466532690555022E-2</v>
      </c>
      <c r="AL334" s="4">
        <v>-8.9180303364568719E-4</v>
      </c>
    </row>
    <row r="335" spans="36:38">
      <c r="AJ335">
        <v>332</v>
      </c>
      <c r="AK335" s="4">
        <v>2.1994308203335165E-2</v>
      </c>
      <c r="AL335" s="4">
        <v>-1.2497949815982116E-3</v>
      </c>
    </row>
    <row r="336" spans="36:38">
      <c r="AJ336">
        <v>333</v>
      </c>
      <c r="AK336" s="4">
        <v>1.8637875922843081E-2</v>
      </c>
      <c r="AL336" s="4">
        <v>-1.734540918044562E-4</v>
      </c>
    </row>
    <row r="337" spans="36:38">
      <c r="AJ337">
        <v>334</v>
      </c>
      <c r="AK337" s="4">
        <v>2.2797345481287982E-2</v>
      </c>
      <c r="AL337" s="4">
        <v>-1.8781621340897411E-3</v>
      </c>
    </row>
    <row r="338" spans="36:38">
      <c r="AJ338">
        <v>335</v>
      </c>
      <c r="AK338" s="4">
        <v>2.267692335555075E-2</v>
      </c>
      <c r="AL338" s="4">
        <v>-1.133678240865111E-3</v>
      </c>
    </row>
    <row r="339" spans="36:38">
      <c r="AJ339">
        <v>336</v>
      </c>
      <c r="AK339" s="4">
        <v>2.2766295837109665E-2</v>
      </c>
      <c r="AL339" s="4">
        <v>-1.1629940339323588E-3</v>
      </c>
    </row>
    <row r="340" spans="36:38">
      <c r="AJ340">
        <v>337</v>
      </c>
      <c r="AK340" s="4">
        <v>2.0226920944880981E-2</v>
      </c>
      <c r="AL340" s="4">
        <v>-9.773311267822981E-4</v>
      </c>
    </row>
    <row r="341" spans="36:38">
      <c r="AJ341">
        <v>338</v>
      </c>
      <c r="AK341" s="4">
        <v>2.1118293056303597E-2</v>
      </c>
      <c r="AL341" s="4">
        <v>5.5068804103551312E-4</v>
      </c>
    </row>
    <row r="342" spans="36:38">
      <c r="AJ342">
        <v>339</v>
      </c>
      <c r="AK342" s="4">
        <v>2.0571883912102594E-2</v>
      </c>
      <c r="AL342" s="4">
        <v>-1.4444640070427972E-3</v>
      </c>
    </row>
    <row r="343" spans="36:38">
      <c r="AJ343">
        <v>340</v>
      </c>
      <c r="AK343" s="4">
        <v>2.2742441844064383E-2</v>
      </c>
      <c r="AL343" s="4">
        <v>-1.2022512095337503E-3</v>
      </c>
    </row>
    <row r="344" spans="36:38">
      <c r="AJ344">
        <v>341</v>
      </c>
      <c r="AK344" s="4">
        <v>2.7417064416907153E-2</v>
      </c>
      <c r="AL344" s="4">
        <v>-1.6430445582134483E-3</v>
      </c>
    </row>
    <row r="345" spans="36:38">
      <c r="AJ345">
        <v>342</v>
      </c>
      <c r="AK345" s="4">
        <v>2.1527136228547607E-2</v>
      </c>
      <c r="AL345" s="4">
        <v>-1.0511292038625779E-3</v>
      </c>
    </row>
    <row r="346" spans="36:38">
      <c r="AJ346">
        <v>343</v>
      </c>
      <c r="AK346" s="4">
        <v>2.1999342408908371E-2</v>
      </c>
      <c r="AL346" s="4">
        <v>-1.7694603002334644E-3</v>
      </c>
    </row>
    <row r="347" spans="36:38">
      <c r="AJ347">
        <v>344</v>
      </c>
      <c r="AK347" s="4">
        <v>2.3609193899225184E-2</v>
      </c>
      <c r="AL347" s="4">
        <v>-1.2609459846408249E-3</v>
      </c>
    </row>
    <row r="348" spans="36:38">
      <c r="AJ348">
        <v>345</v>
      </c>
      <c r="AK348" s="4">
        <v>2.162796475433916E-2</v>
      </c>
      <c r="AL348" s="4">
        <v>-1.4812972436783571E-3</v>
      </c>
    </row>
    <row r="349" spans="36:38">
      <c r="AJ349">
        <v>346</v>
      </c>
      <c r="AK349" s="4">
        <v>3.0188286084668111E-2</v>
      </c>
      <c r="AL349" s="4">
        <v>-1.2996879815828813E-3</v>
      </c>
    </row>
    <row r="350" spans="36:38">
      <c r="AJ350">
        <v>347</v>
      </c>
      <c r="AK350" s="4">
        <v>2.2384796291586965E-2</v>
      </c>
      <c r="AL350" s="4">
        <v>-8.867696068605305E-4</v>
      </c>
    </row>
    <row r="351" spans="36:38">
      <c r="AJ351">
        <v>348</v>
      </c>
      <c r="AK351" s="4">
        <v>2.7559211817467486E-2</v>
      </c>
      <c r="AL351" s="4">
        <v>-1.5011336390755741E-3</v>
      </c>
    </row>
    <row r="352" spans="36:38">
      <c r="AJ352">
        <v>349</v>
      </c>
      <c r="AK352" s="4">
        <v>2.8564376818532404E-2</v>
      </c>
      <c r="AL352" s="4">
        <v>-5.4039823109383546E-4</v>
      </c>
    </row>
    <row r="353" spans="36:38">
      <c r="AJ353">
        <v>350</v>
      </c>
      <c r="AK353" s="4">
        <v>2.8470589277334798E-2</v>
      </c>
      <c r="AL353" s="4">
        <v>-1.1549830067064193E-3</v>
      </c>
    </row>
    <row r="354" spans="36:38">
      <c r="AJ354">
        <v>351</v>
      </c>
      <c r="AK354" s="4">
        <v>1.8520629057438925E-2</v>
      </c>
      <c r="AL354" s="4">
        <v>-6.6454185473186357E-4</v>
      </c>
    </row>
    <row r="355" spans="36:38">
      <c r="AJ355">
        <v>352</v>
      </c>
      <c r="AK355" s="4">
        <v>2.3397096186036401E-2</v>
      </c>
      <c r="AL355" s="4">
        <v>-1.0812735683038356E-3</v>
      </c>
    </row>
    <row r="356" spans="36:38">
      <c r="AJ356">
        <v>353</v>
      </c>
      <c r="AK356" s="4">
        <v>2.7419773472732892E-2</v>
      </c>
      <c r="AL356" s="4">
        <v>-1.9908276677447841E-3</v>
      </c>
    </row>
    <row r="357" spans="36:38">
      <c r="AJ357">
        <v>354</v>
      </c>
      <c r="AK357" s="4">
        <v>2.3598016107099867E-2</v>
      </c>
      <c r="AL357" s="4">
        <v>-1.3774791034881695E-3</v>
      </c>
    </row>
    <row r="358" spans="36:38">
      <c r="AJ358">
        <v>355</v>
      </c>
      <c r="AK358" s="4">
        <v>2.0857445876230934E-2</v>
      </c>
      <c r="AL358" s="4">
        <v>-1.2719166910142837E-3</v>
      </c>
    </row>
    <row r="359" spans="36:38">
      <c r="AJ359">
        <v>356</v>
      </c>
      <c r="AK359" s="4">
        <v>2.3587076976525075E-2</v>
      </c>
      <c r="AL359" s="4">
        <v>-1.4577282412878375E-3</v>
      </c>
    </row>
    <row r="360" spans="36:38">
      <c r="AJ360">
        <v>357</v>
      </c>
      <c r="AK360" s="4">
        <v>2.3436975207821051E-2</v>
      </c>
      <c r="AL360" s="4">
        <v>-1.1749386292341352E-3</v>
      </c>
    </row>
    <row r="361" spans="36:38">
      <c r="AJ361">
        <v>358</v>
      </c>
      <c r="AK361" s="4">
        <v>2.4837995727436661E-2</v>
      </c>
      <c r="AL361" s="4">
        <v>-1.3037101834908504E-3</v>
      </c>
    </row>
    <row r="362" spans="36:38">
      <c r="AJ362">
        <v>359</v>
      </c>
      <c r="AK362" s="4">
        <v>3.128289710616447E-2</v>
      </c>
      <c r="AL362" s="4">
        <v>-1.6104820420432919E-3</v>
      </c>
    </row>
    <row r="363" spans="36:38">
      <c r="AJ363">
        <v>360</v>
      </c>
      <c r="AK363" s="4">
        <v>2.2560045346466669E-2</v>
      </c>
      <c r="AL363" s="4">
        <v>-1.4893199360259124E-3</v>
      </c>
    </row>
    <row r="364" spans="36:38">
      <c r="AJ364">
        <v>361</v>
      </c>
      <c r="AK364" s="4">
        <v>2.0829587539518607E-2</v>
      </c>
      <c r="AL364" s="4">
        <v>-5.5891507872949525E-4</v>
      </c>
    </row>
    <row r="365" spans="36:38">
      <c r="AJ365">
        <v>362</v>
      </c>
      <c r="AK365" s="4">
        <v>2.2006621512856921E-2</v>
      </c>
      <c r="AL365" s="4">
        <v>-1.1310814899401916E-3</v>
      </c>
    </row>
    <row r="366" spans="36:38">
      <c r="AJ366">
        <v>363</v>
      </c>
      <c r="AK366" s="4">
        <v>2.1584776287991096E-2</v>
      </c>
      <c r="AL366" s="4">
        <v>-9.1127847521430992E-4</v>
      </c>
    </row>
    <row r="367" spans="36:38">
      <c r="AJ367">
        <v>364</v>
      </c>
      <c r="AK367" s="4">
        <v>2.0587072918983335E-2</v>
      </c>
      <c r="AL367" s="4">
        <v>-1.421644132911396E-3</v>
      </c>
    </row>
    <row r="368" spans="36:38">
      <c r="AJ368">
        <v>365</v>
      </c>
      <c r="AK368" s="4">
        <v>2.5387049353595488E-2</v>
      </c>
      <c r="AL368" s="4">
        <v>-1.9886958265462338E-3</v>
      </c>
    </row>
    <row r="369" spans="36:38">
      <c r="AJ369">
        <v>366</v>
      </c>
      <c r="AK369" s="4">
        <v>1.9436387800550084E-2</v>
      </c>
      <c r="AL369" s="4">
        <v>-1.0031357925084886E-3</v>
      </c>
    </row>
    <row r="370" spans="36:38">
      <c r="AJ370">
        <v>367</v>
      </c>
      <c r="AK370" s="4">
        <v>1.9211412126546219E-2</v>
      </c>
      <c r="AL370" s="4">
        <v>-3.1286627207623168E-4</v>
      </c>
    </row>
    <row r="371" spans="36:38">
      <c r="AJ371">
        <v>368</v>
      </c>
      <c r="AK371" s="4">
        <v>2.5351129896902143E-2</v>
      </c>
      <c r="AL371" s="4">
        <v>-7.2908984094459807E-4</v>
      </c>
    </row>
    <row r="372" spans="36:38">
      <c r="AJ372">
        <v>369</v>
      </c>
      <c r="AK372" s="4">
        <v>2.429441114193465E-2</v>
      </c>
      <c r="AL372" s="4">
        <v>-7.6965397467794938E-4</v>
      </c>
    </row>
    <row r="373" spans="36:38">
      <c r="AJ373">
        <v>370</v>
      </c>
      <c r="AK373" s="4">
        <v>2.9422959193475595E-2</v>
      </c>
      <c r="AL373" s="4">
        <v>-1.4013385579065272E-3</v>
      </c>
    </row>
    <row r="374" spans="36:38">
      <c r="AJ374">
        <v>371</v>
      </c>
      <c r="AK374" s="4">
        <v>1.5794820505920966E-2</v>
      </c>
      <c r="AL374" s="4">
        <v>2.7650292496571787E-4</v>
      </c>
    </row>
    <row r="375" spans="36:38">
      <c r="AJ375">
        <v>372</v>
      </c>
      <c r="AK375" s="4">
        <v>2.4490943849929107E-2</v>
      </c>
      <c r="AL375" s="4">
        <v>-1.6883948821939227E-3</v>
      </c>
    </row>
    <row r="376" spans="36:38">
      <c r="AJ376">
        <v>373</v>
      </c>
      <c r="AK376" s="4">
        <v>2.9966186928696424E-2</v>
      </c>
      <c r="AL376" s="4">
        <v>-5.8083352316072524E-4</v>
      </c>
    </row>
    <row r="377" spans="36:38">
      <c r="AJ377">
        <v>374</v>
      </c>
      <c r="AK377" s="4">
        <v>2.2483590935500206E-2</v>
      </c>
      <c r="AL377" s="4">
        <v>-9.1337544664608775E-4</v>
      </c>
    </row>
    <row r="378" spans="36:38">
      <c r="AJ378">
        <v>375</v>
      </c>
      <c r="AK378" s="4">
        <v>2.7866228646649449E-2</v>
      </c>
      <c r="AL378" s="4">
        <v>-1.3978564094321412E-3</v>
      </c>
    </row>
    <row r="379" spans="36:38">
      <c r="AJ379">
        <v>376</v>
      </c>
      <c r="AK379" s="4">
        <v>2.6771755278001283E-2</v>
      </c>
      <c r="AL379" s="4">
        <v>-1.2991538181088872E-3</v>
      </c>
    </row>
    <row r="380" spans="36:38">
      <c r="AJ380">
        <v>377</v>
      </c>
      <c r="AK380" s="4">
        <v>2.8125899801995338E-2</v>
      </c>
      <c r="AL380" s="4">
        <v>-1.4712877991355032E-3</v>
      </c>
    </row>
    <row r="381" spans="36:38">
      <c r="AJ381">
        <v>378</v>
      </c>
      <c r="AK381" s="4">
        <v>2.4742892417547228E-2</v>
      </c>
      <c r="AL381" s="4">
        <v>-1.6010474088706248E-3</v>
      </c>
    </row>
    <row r="382" spans="36:38">
      <c r="AJ382">
        <v>379</v>
      </c>
      <c r="AK382" s="4">
        <v>2.480334964175494E-2</v>
      </c>
      <c r="AL382" s="4">
        <v>-4.417393652875898E-4</v>
      </c>
    </row>
    <row r="383" spans="36:38">
      <c r="AJ383">
        <v>380</v>
      </c>
      <c r="AK383" s="4">
        <v>1.9383564486294597E-2</v>
      </c>
      <c r="AL383" s="4">
        <v>-1.8347220414432546E-3</v>
      </c>
    </row>
    <row r="384" spans="36:38">
      <c r="AJ384">
        <v>381</v>
      </c>
      <c r="AK384" s="4">
        <v>2.1416322887822584E-2</v>
      </c>
      <c r="AL384" s="4">
        <v>-2.2866200683124326E-3</v>
      </c>
    </row>
    <row r="385" spans="36:38">
      <c r="AJ385">
        <v>382</v>
      </c>
      <c r="AK385" s="4">
        <v>1.7758355996135421E-2</v>
      </c>
      <c r="AL385" s="4">
        <v>-7.7495164173822665E-4</v>
      </c>
    </row>
    <row r="386" spans="36:38">
      <c r="AJ386">
        <v>383</v>
      </c>
      <c r="AK386" s="4">
        <v>2.5764691678894149E-2</v>
      </c>
      <c r="AL386" s="4">
        <v>-1.0223551136032626E-3</v>
      </c>
    </row>
    <row r="387" spans="36:38">
      <c r="AJ387">
        <v>384</v>
      </c>
      <c r="AK387" s="4">
        <v>2.4536704559821799E-2</v>
      </c>
      <c r="AL387" s="4">
        <v>-1.1637832053211748E-3</v>
      </c>
    </row>
    <row r="388" spans="36:38">
      <c r="AJ388">
        <v>385</v>
      </c>
      <c r="AK388" s="4">
        <v>1.8327747672103337E-2</v>
      </c>
      <c r="AL388" s="4">
        <v>-1.7714063241717245E-3</v>
      </c>
    </row>
    <row r="389" spans="36:38">
      <c r="AJ389">
        <v>386</v>
      </c>
      <c r="AK389" s="4">
        <v>2.565043285881554E-2</v>
      </c>
      <c r="AL389" s="4">
        <v>-1.5856543615806488E-3</v>
      </c>
    </row>
    <row r="390" spans="36:38">
      <c r="AJ390">
        <v>387</v>
      </c>
      <c r="AK390" s="4">
        <v>2.2725787345408036E-2</v>
      </c>
      <c r="AL390" s="4">
        <v>-5.1062871337269398E-4</v>
      </c>
    </row>
    <row r="391" spans="36:38">
      <c r="AJ391">
        <v>388</v>
      </c>
      <c r="AK391" s="4">
        <v>2.2421984710860012E-2</v>
      </c>
      <c r="AL391" s="4">
        <v>-8.5921633311153325E-4</v>
      </c>
    </row>
    <row r="392" spans="36:38">
      <c r="AJ392">
        <v>389</v>
      </c>
      <c r="AK392" s="4">
        <v>2.0442045841592576E-2</v>
      </c>
      <c r="AL392" s="4">
        <v>-1.1277777533006852E-3</v>
      </c>
    </row>
    <row r="393" spans="36:38">
      <c r="AJ393">
        <v>390</v>
      </c>
      <c r="AK393" s="4">
        <v>2.5484517574075525E-2</v>
      </c>
      <c r="AL393" s="4">
        <v>-7.2829067235573915E-4</v>
      </c>
    </row>
    <row r="394" spans="36:38">
      <c r="AJ394">
        <v>391</v>
      </c>
      <c r="AK394" s="4">
        <v>1.9453574156746162E-2</v>
      </c>
      <c r="AL394" s="4">
        <v>-6.2956884403869815E-4</v>
      </c>
    </row>
    <row r="395" spans="36:38">
      <c r="AJ395">
        <v>392</v>
      </c>
      <c r="AK395" s="4">
        <v>2.6201879784244288E-2</v>
      </c>
      <c r="AL395" s="4">
        <v>-1.2394504738156686E-3</v>
      </c>
    </row>
    <row r="396" spans="36:38">
      <c r="AJ396">
        <v>393</v>
      </c>
      <c r="AK396" s="4">
        <v>2.0220794154317389E-2</v>
      </c>
      <c r="AL396" s="4">
        <v>-6.0392494529201636E-4</v>
      </c>
    </row>
    <row r="397" spans="36:38">
      <c r="AJ397">
        <v>394</v>
      </c>
      <c r="AK397" s="4">
        <v>2.7107490352857953E-2</v>
      </c>
      <c r="AL397" s="4">
        <v>-1.6154550398912344E-3</v>
      </c>
    </row>
    <row r="398" spans="36:38">
      <c r="AJ398">
        <v>395</v>
      </c>
      <c r="AK398" s="4">
        <v>2.0699433075546395E-2</v>
      </c>
      <c r="AL398" s="4">
        <v>-1.1572951705858495E-3</v>
      </c>
    </row>
    <row r="399" spans="36:38">
      <c r="AJ399">
        <v>396</v>
      </c>
      <c r="AK399" s="4">
        <v>2.090644574439967E-2</v>
      </c>
      <c r="AL399" s="4">
        <v>-1.0013148914780816E-3</v>
      </c>
    </row>
    <row r="400" spans="36:38">
      <c r="AJ400">
        <v>397</v>
      </c>
      <c r="AK400" s="4">
        <v>2.1818220077643155E-2</v>
      </c>
      <c r="AL400" s="4">
        <v>-4.6130913866328281E-4</v>
      </c>
    </row>
    <row r="401" spans="36:38">
      <c r="AJ401">
        <v>398</v>
      </c>
      <c r="AK401" s="4">
        <v>2.1302329158889136E-2</v>
      </c>
      <c r="AL401" s="4">
        <v>-9.4399283705960365E-4</v>
      </c>
    </row>
    <row r="402" spans="36:38">
      <c r="AJ402">
        <v>399</v>
      </c>
      <c r="AK402" s="4">
        <v>2.5209179595466036E-2</v>
      </c>
      <c r="AL402" s="4">
        <v>-1.0948022733002075E-3</v>
      </c>
    </row>
    <row r="403" spans="36:38">
      <c r="AJ403">
        <v>400</v>
      </c>
      <c r="AK403" s="4">
        <v>2.8399359512764843E-2</v>
      </c>
      <c r="AL403" s="4">
        <v>-1.5454462166691032E-3</v>
      </c>
    </row>
    <row r="404" spans="36:38">
      <c r="AJ404">
        <v>401</v>
      </c>
      <c r="AK404" s="4">
        <v>2.0507756392653564E-2</v>
      </c>
      <c r="AL404" s="4">
        <v>-1.1757065999563243E-3</v>
      </c>
    </row>
    <row r="405" spans="36:38">
      <c r="AJ405">
        <v>402</v>
      </c>
      <c r="AK405" s="4">
        <v>2.3746814267383756E-2</v>
      </c>
      <c r="AL405" s="4">
        <v>-1.085864316727506E-3</v>
      </c>
    </row>
    <row r="406" spans="36:38">
      <c r="AJ406">
        <v>403</v>
      </c>
      <c r="AK406" s="4">
        <v>2.1529592423392908E-2</v>
      </c>
      <c r="AL406" s="4">
        <v>-6.6797534037440717E-4</v>
      </c>
    </row>
    <row r="407" spans="36:38">
      <c r="AJ407">
        <v>404</v>
      </c>
      <c r="AK407" s="4">
        <v>2.7682643388179023E-2</v>
      </c>
      <c r="AL407" s="4">
        <v>-1.8078359840710984E-4</v>
      </c>
    </row>
    <row r="408" spans="36:38">
      <c r="AJ408">
        <v>405</v>
      </c>
      <c r="AK408" s="4">
        <v>2.4010593086060957E-2</v>
      </c>
      <c r="AL408" s="4">
        <v>-1.6952984280498998E-3</v>
      </c>
    </row>
    <row r="409" spans="36:38">
      <c r="AJ409">
        <v>406</v>
      </c>
      <c r="AK409" s="4">
        <v>2.228676995731093E-2</v>
      </c>
      <c r="AL409" s="4">
        <v>-7.7975041996123512E-4</v>
      </c>
    </row>
    <row r="410" spans="36:38">
      <c r="AJ410">
        <v>407</v>
      </c>
      <c r="AK410" s="4">
        <v>2.0897440692040855E-2</v>
      </c>
      <c r="AL410" s="4">
        <v>-8.1298150730155466E-4</v>
      </c>
    </row>
    <row r="411" spans="36:38">
      <c r="AJ411">
        <v>408</v>
      </c>
      <c r="AK411" s="4">
        <v>2.0315724725353781E-2</v>
      </c>
      <c r="AL411" s="4">
        <v>-3.2502057014641508E-4</v>
      </c>
    </row>
    <row r="412" spans="36:38">
      <c r="AJ412">
        <v>409</v>
      </c>
      <c r="AK412" s="4">
        <v>2.909025095549872E-2</v>
      </c>
      <c r="AL412" s="4">
        <v>-1.0313806844541632E-3</v>
      </c>
    </row>
    <row r="413" spans="36:38">
      <c r="AJ413">
        <v>410</v>
      </c>
      <c r="AK413" s="4">
        <v>2.1402983168747745E-2</v>
      </c>
      <c r="AL413" s="4">
        <v>-1.8308547852513943E-3</v>
      </c>
    </row>
    <row r="414" spans="36:38">
      <c r="AJ414">
        <v>411</v>
      </c>
      <c r="AK414" s="4">
        <v>2.7853077950866039E-2</v>
      </c>
      <c r="AL414" s="4">
        <v>-1.1704311631448984E-3</v>
      </c>
    </row>
    <row r="415" spans="36:38">
      <c r="AJ415">
        <v>412</v>
      </c>
      <c r="AK415" s="4">
        <v>1.7545273438935569E-2</v>
      </c>
      <c r="AL415" s="4">
        <v>-1.290217526280335E-3</v>
      </c>
    </row>
    <row r="416" spans="36:38">
      <c r="AJ416">
        <v>413</v>
      </c>
      <c r="AK416" s="4">
        <v>2.9914358702577099E-2</v>
      </c>
      <c r="AL416" s="4">
        <v>-2.4090549673641539E-3</v>
      </c>
    </row>
    <row r="417" spans="36:38">
      <c r="AJ417">
        <v>414</v>
      </c>
      <c r="AK417" s="4">
        <v>1.9821380394081364E-2</v>
      </c>
      <c r="AL417" s="4">
        <v>1.538352813611102E-4</v>
      </c>
    </row>
    <row r="418" spans="36:38">
      <c r="AJ418">
        <v>415</v>
      </c>
      <c r="AK418" s="4">
        <v>2.6872296620388134E-2</v>
      </c>
      <c r="AL418" s="4">
        <v>-1.1691763445916227E-3</v>
      </c>
    </row>
    <row r="419" spans="36:38">
      <c r="AJ419">
        <v>416</v>
      </c>
      <c r="AK419" s="4">
        <v>2.5997859056386401E-2</v>
      </c>
      <c r="AL419" s="4">
        <v>-7.1590804294449422E-4</v>
      </c>
    </row>
    <row r="420" spans="36:38">
      <c r="AJ420">
        <v>417</v>
      </c>
      <c r="AK420" s="4">
        <v>1.7832616821119082E-2</v>
      </c>
      <c r="AL420" s="4">
        <v>-3.2980159960040043E-4</v>
      </c>
    </row>
    <row r="421" spans="36:38">
      <c r="AJ421">
        <v>418</v>
      </c>
      <c r="AK421" s="4">
        <v>2.6229944759605849E-2</v>
      </c>
      <c r="AL421" s="4">
        <v>-1.2285016163054848E-3</v>
      </c>
    </row>
    <row r="422" spans="36:38">
      <c r="AJ422">
        <v>419</v>
      </c>
      <c r="AK422" s="4">
        <v>2.3962286969144861E-2</v>
      </c>
      <c r="AL422" s="4">
        <v>-3.1564971272760533E-4</v>
      </c>
    </row>
    <row r="423" spans="36:38">
      <c r="AJ423">
        <v>420</v>
      </c>
      <c r="AK423" s="4">
        <v>2.4858418303244277E-2</v>
      </c>
      <c r="AL423" s="4">
        <v>-9.3785101681133668E-4</v>
      </c>
    </row>
    <row r="424" spans="36:38">
      <c r="AJ424">
        <v>421</v>
      </c>
      <c r="AK424" s="4">
        <v>2.3624050638812375E-2</v>
      </c>
      <c r="AL424" s="4">
        <v>-1.6621382717836712E-3</v>
      </c>
    </row>
    <row r="425" spans="36:38">
      <c r="AJ425">
        <v>422</v>
      </c>
      <c r="AK425" s="4">
        <v>2.9651571221439695E-2</v>
      </c>
      <c r="AL425" s="4">
        <v>-1.0453007999543559E-3</v>
      </c>
    </row>
    <row r="426" spans="36:38">
      <c r="AJ426">
        <v>423</v>
      </c>
      <c r="AK426" s="4">
        <v>2.2380317707173737E-2</v>
      </c>
      <c r="AL426" s="4">
        <v>-1.0439044499104645E-4</v>
      </c>
    </row>
    <row r="427" spans="36:38">
      <c r="AJ427">
        <v>424</v>
      </c>
      <c r="AK427" s="4">
        <v>2.5335083284413754E-2</v>
      </c>
      <c r="AL427" s="4">
        <v>-1.8370065628874807E-3</v>
      </c>
    </row>
    <row r="428" spans="36:38">
      <c r="AJ428">
        <v>425</v>
      </c>
      <c r="AK428" s="4">
        <v>2.6335549153025016E-2</v>
      </c>
      <c r="AL428" s="4">
        <v>-9.1205358994261561E-4</v>
      </c>
    </row>
    <row r="429" spans="36:38">
      <c r="AJ429">
        <v>426</v>
      </c>
      <c r="AK429" s="4">
        <v>2.2947466627128557E-2</v>
      </c>
      <c r="AL429" s="4">
        <v>-8.5732672702949883E-4</v>
      </c>
    </row>
    <row r="430" spans="36:38">
      <c r="AJ430">
        <v>427</v>
      </c>
      <c r="AK430" s="4">
        <v>2.4589140626781532E-2</v>
      </c>
      <c r="AL430" s="4">
        <v>-1.1854315152600966E-3</v>
      </c>
    </row>
    <row r="431" spans="36:38">
      <c r="AJ431">
        <v>428</v>
      </c>
      <c r="AK431" s="4">
        <v>2.7366201695882574E-2</v>
      </c>
      <c r="AL431" s="4">
        <v>-1.7071356507455619E-3</v>
      </c>
    </row>
    <row r="432" spans="36:38">
      <c r="AJ432">
        <v>429</v>
      </c>
      <c r="AK432" s="4">
        <v>2.2794315466354208E-2</v>
      </c>
      <c r="AL432" s="4">
        <v>-1.5619880399472658E-3</v>
      </c>
    </row>
    <row r="433" spans="36:38">
      <c r="AJ433">
        <v>430</v>
      </c>
      <c r="AK433" s="4">
        <v>2.4403399511361442E-2</v>
      </c>
      <c r="AL433" s="4">
        <v>-7.840417700662951E-4</v>
      </c>
    </row>
    <row r="434" spans="36:38">
      <c r="AJ434">
        <v>431</v>
      </c>
      <c r="AK434" s="4">
        <v>2.4901548735336825E-2</v>
      </c>
      <c r="AL434" s="4">
        <v>-1.926991530035117E-3</v>
      </c>
    </row>
    <row r="435" spans="36:38">
      <c r="AJ435">
        <v>432</v>
      </c>
      <c r="AK435" s="4">
        <v>2.7416950471279327E-2</v>
      </c>
      <c r="AL435" s="4">
        <v>-1.1739171172811713E-3</v>
      </c>
    </row>
    <row r="436" spans="36:38">
      <c r="AJ436">
        <v>433</v>
      </c>
      <c r="AK436" s="4">
        <v>2.6673570961276555E-2</v>
      </c>
      <c r="AL436" s="4">
        <v>-1.6344121790448397E-3</v>
      </c>
    </row>
    <row r="437" spans="36:38">
      <c r="AJ437">
        <v>434</v>
      </c>
      <c r="AK437" s="4">
        <v>2.6310097435497722E-2</v>
      </c>
      <c r="AL437" s="4">
        <v>-1.2558437278263387E-3</v>
      </c>
    </row>
    <row r="438" spans="36:38">
      <c r="AJ438">
        <v>435</v>
      </c>
      <c r="AK438" s="4">
        <v>2.5085541721812838E-2</v>
      </c>
      <c r="AL438" s="4">
        <v>-6.8864215308426591E-4</v>
      </c>
    </row>
    <row r="439" spans="36:38">
      <c r="AJ439">
        <v>436</v>
      </c>
      <c r="AK439" s="4">
        <v>2.0852105531634035E-2</v>
      </c>
      <c r="AL439" s="4">
        <v>-3.2117485193205151E-4</v>
      </c>
    </row>
    <row r="440" spans="36:38">
      <c r="AJ440">
        <v>437</v>
      </c>
      <c r="AK440" s="4">
        <v>2.432994337217052E-2</v>
      </c>
      <c r="AL440" s="4">
        <v>-4.2220317481717908E-4</v>
      </c>
    </row>
    <row r="441" spans="36:38">
      <c r="AJ441">
        <v>438</v>
      </c>
      <c r="AK441" s="4">
        <v>2.6683265156933051E-2</v>
      </c>
      <c r="AL441" s="4">
        <v>-2.4020891689894826E-3</v>
      </c>
    </row>
    <row r="442" spans="36:38">
      <c r="AJ442">
        <v>439</v>
      </c>
      <c r="AK442" s="4">
        <v>3.0118692000596442E-2</v>
      </c>
      <c r="AL442" s="4">
        <v>-9.5568022416098511E-4</v>
      </c>
    </row>
    <row r="443" spans="36:38">
      <c r="AJ443">
        <v>440</v>
      </c>
      <c r="AK443" s="4">
        <v>2.510796379827614E-2</v>
      </c>
      <c r="AL443" s="4">
        <v>-2.1374442579760742E-3</v>
      </c>
    </row>
    <row r="444" spans="36:38">
      <c r="AJ444">
        <v>441</v>
      </c>
      <c r="AK444" s="4">
        <v>2.3753904629792228E-2</v>
      </c>
      <c r="AL444" s="4">
        <v>-4.4520836389332151E-4</v>
      </c>
    </row>
    <row r="445" spans="36:38">
      <c r="AJ445">
        <v>442</v>
      </c>
      <c r="AK445" s="4">
        <v>2.7187111769312985E-2</v>
      </c>
      <c r="AL445" s="4">
        <v>-7.086779764407257E-4</v>
      </c>
    </row>
    <row r="446" spans="36:38">
      <c r="AJ446">
        <v>443</v>
      </c>
      <c r="AK446" s="4">
        <v>2.1895786982062737E-2</v>
      </c>
      <c r="AL446" s="4">
        <v>-6.0531226477610696E-4</v>
      </c>
    </row>
    <row r="447" spans="36:38">
      <c r="AJ447">
        <v>444</v>
      </c>
      <c r="AK447" s="4">
        <v>2.3966415311985258E-2</v>
      </c>
      <c r="AL447" s="4">
        <v>-1.1382994874054699E-3</v>
      </c>
    </row>
    <row r="448" spans="36:38">
      <c r="AJ448">
        <v>445</v>
      </c>
      <c r="AK448" s="4">
        <v>2.2996691812094929E-2</v>
      </c>
      <c r="AL448" s="4">
        <v>-5.1032360529576764E-4</v>
      </c>
    </row>
    <row r="449" spans="36:38">
      <c r="AJ449">
        <v>446</v>
      </c>
      <c r="AK449" s="4">
        <v>1.9847108642604104E-2</v>
      </c>
      <c r="AL449" s="4">
        <v>-7.8749002331735983E-4</v>
      </c>
    </row>
    <row r="450" spans="36:38">
      <c r="AJ450">
        <v>447</v>
      </c>
      <c r="AK450" s="4">
        <v>2.3635781957114844E-2</v>
      </c>
      <c r="AL450" s="4">
        <v>-1.555907104913796E-3</v>
      </c>
    </row>
    <row r="451" spans="36:38">
      <c r="AJ451">
        <v>448</v>
      </c>
      <c r="AK451" s="4">
        <v>2.302906003202345E-2</v>
      </c>
      <c r="AL451" s="4">
        <v>-4.7553281281513326E-4</v>
      </c>
    </row>
    <row r="452" spans="36:38">
      <c r="AJ452">
        <v>449</v>
      </c>
      <c r="AK452" s="4">
        <v>2.4877532334831282E-2</v>
      </c>
      <c r="AL452" s="4">
        <v>-7.8154071895375889E-4</v>
      </c>
    </row>
    <row r="453" spans="36:38">
      <c r="AJ453">
        <v>450</v>
      </c>
      <c r="AK453" s="4">
        <v>2.5886657320048578E-2</v>
      </c>
      <c r="AL453" s="4">
        <v>-1.4853991359398795E-3</v>
      </c>
    </row>
    <row r="454" spans="36:38">
      <c r="AJ454">
        <v>451</v>
      </c>
      <c r="AK454" s="4">
        <v>2.601579266818824E-2</v>
      </c>
      <c r="AL454" s="4">
        <v>-1.3122861608410783E-3</v>
      </c>
    </row>
    <row r="455" spans="36:38">
      <c r="AJ455">
        <v>452</v>
      </c>
      <c r="AK455" s="4">
        <v>2.0953364272987326E-2</v>
      </c>
      <c r="AL455" s="4">
        <v>-1.3128125918629074E-3</v>
      </c>
    </row>
    <row r="456" spans="36:38">
      <c r="AJ456">
        <v>453</v>
      </c>
      <c r="AK456" s="4">
        <v>2.4649737343506811E-2</v>
      </c>
      <c r="AL456" s="4">
        <v>-6.9384603762942662E-4</v>
      </c>
    </row>
    <row r="457" spans="36:38">
      <c r="AJ457">
        <v>454</v>
      </c>
      <c r="AK457" s="4">
        <v>2.2594943846540438E-2</v>
      </c>
      <c r="AL457" s="4">
        <v>-1.251572402774999E-3</v>
      </c>
    </row>
    <row r="458" spans="36:38">
      <c r="AJ458">
        <v>455</v>
      </c>
      <c r="AK458" s="4">
        <v>2.5517989751452926E-2</v>
      </c>
      <c r="AL458" s="4">
        <v>-1.4865921350494618E-3</v>
      </c>
    </row>
    <row r="459" spans="36:38">
      <c r="AJ459">
        <v>456</v>
      </c>
      <c r="AK459" s="4">
        <v>2.3634162933079669E-2</v>
      </c>
      <c r="AL459" s="4">
        <v>-1.3193160943474639E-3</v>
      </c>
    </row>
    <row r="460" spans="36:38">
      <c r="AJ460">
        <v>457</v>
      </c>
      <c r="AK460" s="4">
        <v>2.5183227549027937E-2</v>
      </c>
      <c r="AL460" s="4">
        <v>-6.3997408262003567E-4</v>
      </c>
    </row>
    <row r="461" spans="36:38">
      <c r="AJ461">
        <v>458</v>
      </c>
      <c r="AK461" s="4">
        <v>1.4894792204526481E-2</v>
      </c>
      <c r="AL461" s="4">
        <v>-1.0820471476312168E-3</v>
      </c>
    </row>
    <row r="462" spans="36:38">
      <c r="AJ462">
        <v>459</v>
      </c>
      <c r="AK462" s="4">
        <v>2.3651269268620722E-2</v>
      </c>
      <c r="AL462" s="4">
        <v>-9.8350032151664686E-4</v>
      </c>
    </row>
    <row r="463" spans="36:38">
      <c r="AJ463">
        <v>460</v>
      </c>
      <c r="AK463" s="4">
        <v>2.1681983630729557E-2</v>
      </c>
      <c r="AL463" s="4">
        <v>-8.8887765813450712E-4</v>
      </c>
    </row>
    <row r="464" spans="36:38">
      <c r="AJ464">
        <v>461</v>
      </c>
      <c r="AK464" s="4">
        <v>2.3600301415993549E-2</v>
      </c>
      <c r="AL464" s="4">
        <v>-4.963087657570179E-4</v>
      </c>
    </row>
    <row r="465" spans="36:38">
      <c r="AJ465">
        <v>462</v>
      </c>
      <c r="AK465" s="4">
        <v>2.3124117764524409E-2</v>
      </c>
      <c r="AL465" s="4">
        <v>-1.4908882750705849E-3</v>
      </c>
    </row>
    <row r="466" spans="36:38">
      <c r="AJ466">
        <v>463</v>
      </c>
      <c r="AK466" s="4">
        <v>2.1082600065750759E-2</v>
      </c>
      <c r="AL466" s="4">
        <v>-1.2768523321115906E-3</v>
      </c>
    </row>
    <row r="467" spans="36:38">
      <c r="AJ467">
        <v>464</v>
      </c>
      <c r="AK467" s="4">
        <v>2.1019458199289732E-2</v>
      </c>
      <c r="AL467" s="4">
        <v>-3.9037025715178437E-4</v>
      </c>
    </row>
    <row r="468" spans="36:38">
      <c r="AJ468">
        <v>465</v>
      </c>
      <c r="AK468" s="4">
        <v>1.8168833142776321E-2</v>
      </c>
      <c r="AL468" s="4">
        <v>5.0532908129098143E-4</v>
      </c>
    </row>
    <row r="469" spans="36:38">
      <c r="AJ469">
        <v>466</v>
      </c>
      <c r="AK469" s="4">
        <v>2.6024439770327985E-2</v>
      </c>
      <c r="AL469" s="4">
        <v>-1.2286851072382588E-3</v>
      </c>
    </row>
    <row r="470" spans="36:38">
      <c r="AJ470">
        <v>467</v>
      </c>
      <c r="AK470" s="4">
        <v>2.1244900995673624E-2</v>
      </c>
      <c r="AL470" s="4">
        <v>-8.6728085468735843E-4</v>
      </c>
    </row>
    <row r="471" spans="36:38">
      <c r="AJ471">
        <v>468</v>
      </c>
      <c r="AK471" s="4">
        <v>2.4186729429446427E-2</v>
      </c>
      <c r="AL471" s="4">
        <v>-8.4459569296637207E-4</v>
      </c>
    </row>
    <row r="472" spans="36:38">
      <c r="AJ472">
        <v>469</v>
      </c>
      <c r="AK472" s="4">
        <v>2.2763057066339545E-2</v>
      </c>
      <c r="AL472" s="4">
        <v>-3.1931140236521593E-4</v>
      </c>
    </row>
    <row r="473" spans="36:38">
      <c r="AJ473">
        <v>470</v>
      </c>
      <c r="AK473" s="4">
        <v>1.8229392615314546E-2</v>
      </c>
      <c r="AL473" s="4">
        <v>-7.0035704964134711E-4</v>
      </c>
    </row>
    <row r="474" spans="36:38">
      <c r="AJ474">
        <v>471</v>
      </c>
      <c r="AK474" s="4">
        <v>1.9911191200872268E-2</v>
      </c>
      <c r="AL474" s="4">
        <v>-1.1910931880225058E-3</v>
      </c>
    </row>
    <row r="475" spans="36:38">
      <c r="AJ475">
        <v>472</v>
      </c>
      <c r="AK475" s="4">
        <v>2.4081139281146382E-2</v>
      </c>
      <c r="AL475" s="4">
        <v>-3.9632330826004495E-4</v>
      </c>
    </row>
    <row r="476" spans="36:38">
      <c r="AJ476">
        <v>473</v>
      </c>
      <c r="AK476" s="4">
        <v>2.165170090336194E-2</v>
      </c>
      <c r="AL476" s="4">
        <v>-7.9940153061835127E-4</v>
      </c>
    </row>
    <row r="477" spans="36:38">
      <c r="AJ477">
        <v>474</v>
      </c>
      <c r="AK477" s="4">
        <v>2.4157538946364358E-2</v>
      </c>
      <c r="AL477" s="4">
        <v>-1.1197511166283511E-3</v>
      </c>
    </row>
    <row r="478" spans="36:38">
      <c r="AJ478">
        <v>475</v>
      </c>
      <c r="AK478" s="4">
        <v>2.5808685723017789E-2</v>
      </c>
      <c r="AL478" s="4">
        <v>-1.772997441220184E-3</v>
      </c>
    </row>
    <row r="479" spans="36:38">
      <c r="AJ479">
        <v>476</v>
      </c>
      <c r="AK479" s="4">
        <v>2.4238837748961378E-2</v>
      </c>
      <c r="AL479" s="4">
        <v>-5.761581105441691E-4</v>
      </c>
    </row>
    <row r="480" spans="36:38">
      <c r="AJ480">
        <v>477</v>
      </c>
      <c r="AK480" s="4">
        <v>2.5408044622701704E-2</v>
      </c>
      <c r="AL480" s="4">
        <v>-1.1563230243262662E-3</v>
      </c>
    </row>
    <row r="481" spans="36:38">
      <c r="AJ481">
        <v>478</v>
      </c>
      <c r="AK481" s="4">
        <v>2.1622188869982965E-2</v>
      </c>
      <c r="AL481" s="4">
        <v>-2.4270174860236936E-3</v>
      </c>
    </row>
    <row r="482" spans="36:38">
      <c r="AJ482">
        <v>479</v>
      </c>
      <c r="AK482" s="4">
        <v>2.1547847230234597E-2</v>
      </c>
      <c r="AL482" s="4">
        <v>-5.7746691489135506E-4</v>
      </c>
    </row>
    <row r="483" spans="36:38">
      <c r="AJ483">
        <v>480</v>
      </c>
      <c r="AK483" s="4">
        <v>2.3821061051139441E-2</v>
      </c>
      <c r="AL483" s="4">
        <v>-5.6845986980410938E-4</v>
      </c>
    </row>
    <row r="484" spans="36:38">
      <c r="AJ484">
        <v>481</v>
      </c>
      <c r="AK484" s="4">
        <v>2.4422039052601444E-2</v>
      </c>
      <c r="AL484" s="4">
        <v>-1.3377381921095373E-3</v>
      </c>
    </row>
    <row r="485" spans="36:38">
      <c r="AJ485">
        <v>482</v>
      </c>
      <c r="AK485" s="4">
        <v>1.9703591481181032E-2</v>
      </c>
      <c r="AL485" s="4">
        <v>1.1224961827850207E-5</v>
      </c>
    </row>
    <row r="486" spans="36:38">
      <c r="AJ486">
        <v>483</v>
      </c>
      <c r="AK486" s="4">
        <v>2.6299976419953585E-2</v>
      </c>
      <c r="AL486" s="4">
        <v>-1.3555161084235841E-3</v>
      </c>
    </row>
    <row r="487" spans="36:38">
      <c r="AJ487">
        <v>484</v>
      </c>
      <c r="AK487" s="4">
        <v>2.6130518589527831E-2</v>
      </c>
      <c r="AL487" s="4">
        <v>-3.3248656823257471E-4</v>
      </c>
    </row>
    <row r="488" spans="36:38">
      <c r="AJ488">
        <v>485</v>
      </c>
      <c r="AK488" s="4">
        <v>2.4986235082265253E-2</v>
      </c>
      <c r="AL488" s="4">
        <v>-1.5734712462138361E-3</v>
      </c>
    </row>
    <row r="489" spans="36:38">
      <c r="AJ489">
        <v>486</v>
      </c>
      <c r="AK489" s="4">
        <v>2.0282961526026426E-2</v>
      </c>
      <c r="AL489" s="4">
        <v>-8.5963724341293706E-4</v>
      </c>
    </row>
    <row r="490" spans="36:38">
      <c r="AJ490">
        <v>487</v>
      </c>
      <c r="AK490" s="4">
        <v>2.2605963530150059E-2</v>
      </c>
      <c r="AL490" s="4">
        <v>-3.2677598640433751E-4</v>
      </c>
    </row>
    <row r="491" spans="36:38">
      <c r="AJ491">
        <v>488</v>
      </c>
      <c r="AK491" s="4">
        <v>2.4483180504092157E-2</v>
      </c>
      <c r="AL491" s="4">
        <v>-5.1207731339391086E-4</v>
      </c>
    </row>
    <row r="492" spans="36:38">
      <c r="AJ492">
        <v>489</v>
      </c>
      <c r="AK492" s="4">
        <v>2.2812416885955936E-2</v>
      </c>
      <c r="AL492" s="4">
        <v>-1.0655210376437484E-3</v>
      </c>
    </row>
    <row r="493" spans="36:38">
      <c r="AJ493">
        <v>490</v>
      </c>
      <c r="AK493" s="4">
        <v>2.6583040726355422E-2</v>
      </c>
      <c r="AL493" s="4">
        <v>-1.4181383369955116E-3</v>
      </c>
    </row>
    <row r="494" spans="36:38">
      <c r="AJ494">
        <v>491</v>
      </c>
      <c r="AK494" s="4">
        <v>2.9300110313898078E-2</v>
      </c>
      <c r="AL494" s="4">
        <v>-9.5572999356431437E-4</v>
      </c>
    </row>
    <row r="495" spans="36:38">
      <c r="AJ495">
        <v>492</v>
      </c>
      <c r="AK495" s="4">
        <v>2.2311257225281857E-2</v>
      </c>
      <c r="AL495" s="4">
        <v>-1.3075587860883345E-3</v>
      </c>
    </row>
    <row r="496" spans="36:38">
      <c r="AJ496">
        <v>493</v>
      </c>
      <c r="AK496" s="4">
        <v>2.2507014857266961E-2</v>
      </c>
      <c r="AL496" s="4">
        <v>-4.3414400238263068E-4</v>
      </c>
    </row>
    <row r="497" spans="36:38">
      <c r="AJ497">
        <v>494</v>
      </c>
      <c r="AK497" s="4">
        <v>1.9856964173074906E-2</v>
      </c>
      <c r="AL497" s="4">
        <v>-9.0402914706682734E-4</v>
      </c>
    </row>
    <row r="498" spans="36:38">
      <c r="AJ498">
        <v>495</v>
      </c>
      <c r="AK498" s="4">
        <v>2.5278624337680695E-2</v>
      </c>
      <c r="AL498" s="4">
        <v>-1.8591987351084362E-3</v>
      </c>
    </row>
    <row r="499" spans="36:38">
      <c r="AJ499">
        <v>496</v>
      </c>
      <c r="AK499" s="4">
        <v>2.3731110130867861E-2</v>
      </c>
      <c r="AL499" s="4">
        <v>-1.2487899929925195E-3</v>
      </c>
    </row>
    <row r="500" spans="36:38">
      <c r="AJ500">
        <v>497</v>
      </c>
      <c r="AK500" s="4">
        <v>2.8728542153522024E-2</v>
      </c>
      <c r="AL500" s="4">
        <v>-1.2933786267529035E-3</v>
      </c>
    </row>
    <row r="501" spans="36:38">
      <c r="AJ501">
        <v>498</v>
      </c>
      <c r="AK501" s="4">
        <v>1.9179920342568213E-2</v>
      </c>
      <c r="AL501" s="4">
        <v>-8.0262952562288052E-4</v>
      </c>
    </row>
    <row r="502" spans="36:38">
      <c r="AJ502">
        <v>499</v>
      </c>
      <c r="AK502" s="4">
        <v>2.0753811231649488E-2</v>
      </c>
      <c r="AL502" s="4">
        <v>-4.0407524405794171E-4</v>
      </c>
    </row>
    <row r="503" spans="36:38">
      <c r="AJ503">
        <v>500</v>
      </c>
      <c r="AK503" s="4">
        <v>2.4302752339524763E-2</v>
      </c>
      <c r="AL503" s="4">
        <v>-1.4264659434465817E-3</v>
      </c>
    </row>
    <row r="504" spans="36:38">
      <c r="AJ504">
        <v>501</v>
      </c>
      <c r="AK504" s="4">
        <v>2.6309794104510002E-2</v>
      </c>
      <c r="AL504" s="4">
        <v>-1.5492033729213434E-3</v>
      </c>
    </row>
    <row r="505" spans="36:38">
      <c r="AJ505">
        <v>502</v>
      </c>
      <c r="AK505" s="4">
        <v>2.0926745439711014E-2</v>
      </c>
      <c r="AL505" s="4">
        <v>-8.0315727585375356E-4</v>
      </c>
    </row>
    <row r="506" spans="36:38">
      <c r="AJ506">
        <v>503</v>
      </c>
      <c r="AK506" s="4">
        <v>2.3395759964404402E-2</v>
      </c>
      <c r="AL506" s="4">
        <v>-1.0737673094826621E-3</v>
      </c>
    </row>
    <row r="507" spans="36:38">
      <c r="AJ507">
        <v>504</v>
      </c>
      <c r="AK507" s="4">
        <v>2.3394462176284162E-2</v>
      </c>
      <c r="AL507" s="4">
        <v>-1.424190822269124E-3</v>
      </c>
    </row>
    <row r="508" spans="36:38">
      <c r="AJ508">
        <v>505</v>
      </c>
      <c r="AK508" s="4">
        <v>2.6913883310136871E-2</v>
      </c>
      <c r="AL508" s="4">
        <v>-8.2896332630571189E-4</v>
      </c>
    </row>
    <row r="509" spans="36:38">
      <c r="AJ509">
        <v>506</v>
      </c>
      <c r="AK509" s="4">
        <v>2.2758290223069778E-2</v>
      </c>
      <c r="AL509" s="4">
        <v>-1.6033784989182946E-3</v>
      </c>
    </row>
    <row r="510" spans="36:38">
      <c r="AJ510">
        <v>507</v>
      </c>
      <c r="AK510" s="4">
        <v>1.9194703505755167E-2</v>
      </c>
      <c r="AL510" s="4">
        <v>-8.8966089782001421E-4</v>
      </c>
    </row>
    <row r="511" spans="36:38">
      <c r="AJ511">
        <v>508</v>
      </c>
      <c r="AK511" s="4">
        <v>2.6670535718846373E-2</v>
      </c>
      <c r="AL511" s="4">
        <v>-1.685436862556562E-3</v>
      </c>
    </row>
    <row r="512" spans="36:38">
      <c r="AJ512">
        <v>509</v>
      </c>
      <c r="AK512" s="4">
        <v>1.8166496723477556E-2</v>
      </c>
      <c r="AL512" s="4">
        <v>-5.8405433986094134E-4</v>
      </c>
    </row>
    <row r="513" spans="36:38">
      <c r="AJ513">
        <v>510</v>
      </c>
      <c r="AK513" s="4">
        <v>2.2238178557434356E-2</v>
      </c>
      <c r="AL513" s="4">
        <v>-1.1610141843552586E-3</v>
      </c>
    </row>
    <row r="514" spans="36:38">
      <c r="AJ514">
        <v>511</v>
      </c>
      <c r="AK514" s="4">
        <v>2.1881582910059243E-2</v>
      </c>
      <c r="AL514" s="4">
        <v>-9.8214696071926406E-4</v>
      </c>
    </row>
    <row r="515" spans="36:38">
      <c r="AJ515">
        <v>512</v>
      </c>
      <c r="AK515" s="4">
        <v>1.3699707372363775E-2</v>
      </c>
      <c r="AL515" s="4">
        <v>-1.058341329874944E-3</v>
      </c>
    </row>
    <row r="516" spans="36:38">
      <c r="AJ516">
        <v>513</v>
      </c>
      <c r="AK516" s="4">
        <v>2.3023975983266096E-2</v>
      </c>
      <c r="AL516" s="4">
        <v>-1.3587008923784641E-3</v>
      </c>
    </row>
    <row r="517" spans="36:38">
      <c r="AJ517">
        <v>514</v>
      </c>
      <c r="AK517" s="4">
        <v>2.322516094913683E-2</v>
      </c>
      <c r="AL517" s="4">
        <v>-1.8590311329281671E-3</v>
      </c>
    </row>
    <row r="518" spans="36:38">
      <c r="AJ518">
        <v>515</v>
      </c>
      <c r="AK518" s="4">
        <v>2.0208182793923717E-2</v>
      </c>
      <c r="AL518" s="4">
        <v>-5.0730596283998244E-4</v>
      </c>
    </row>
    <row r="519" spans="36:38">
      <c r="AJ519">
        <v>516</v>
      </c>
      <c r="AK519" s="4">
        <v>2.5849974398427244E-2</v>
      </c>
      <c r="AL519" s="4">
        <v>3.0782109737293123E-4</v>
      </c>
    </row>
    <row r="520" spans="36:38">
      <c r="AJ520">
        <v>517</v>
      </c>
      <c r="AK520" s="4">
        <v>2.0892908651761934E-2</v>
      </c>
      <c r="AL520" s="4">
        <v>-1.0697414072680267E-3</v>
      </c>
    </row>
    <row r="521" spans="36:38">
      <c r="AJ521">
        <v>518</v>
      </c>
      <c r="AK521" s="4">
        <v>2.7273932624076385E-2</v>
      </c>
      <c r="AL521" s="4">
        <v>-1.8112114182620535E-3</v>
      </c>
    </row>
    <row r="522" spans="36:38">
      <c r="AJ522">
        <v>519</v>
      </c>
      <c r="AK522" s="4">
        <v>2.0859922410663527E-2</v>
      </c>
      <c r="AL522" s="4">
        <v>-1.3184612042800674E-3</v>
      </c>
    </row>
    <row r="523" spans="36:38">
      <c r="AJ523">
        <v>520</v>
      </c>
      <c r="AK523" s="4">
        <v>2.7139152202980691E-2</v>
      </c>
      <c r="AL523" s="4">
        <v>-2.0697605293554951E-3</v>
      </c>
    </row>
    <row r="524" spans="36:38">
      <c r="AJ524">
        <v>521</v>
      </c>
      <c r="AK524" s="4">
        <v>2.1426482630004351E-2</v>
      </c>
      <c r="AL524" s="4">
        <v>-1.4063188251759806E-3</v>
      </c>
    </row>
    <row r="525" spans="36:38">
      <c r="AJ525">
        <v>522</v>
      </c>
      <c r="AK525" s="4">
        <v>2.5156896793724431E-2</v>
      </c>
      <c r="AL525" s="4">
        <v>-1.2592471656318813E-3</v>
      </c>
    </row>
    <row r="526" spans="36:38">
      <c r="AJ526">
        <v>523</v>
      </c>
      <c r="AK526" s="4">
        <v>2.3678123844524144E-2</v>
      </c>
      <c r="AL526" s="4">
        <v>-1.1869167780648832E-3</v>
      </c>
    </row>
    <row r="527" spans="36:38">
      <c r="AJ527">
        <v>524</v>
      </c>
      <c r="AK527" s="4">
        <v>2.3542215341554255E-2</v>
      </c>
      <c r="AL527" s="4">
        <v>-1.0305862757610464E-3</v>
      </c>
    </row>
    <row r="528" spans="36:38">
      <c r="AJ528">
        <v>525</v>
      </c>
      <c r="AK528" s="4">
        <v>2.1616518261950816E-2</v>
      </c>
      <c r="AL528" s="4">
        <v>-1.4569097960897761E-3</v>
      </c>
    </row>
    <row r="529" spans="36:38">
      <c r="AJ529">
        <v>526</v>
      </c>
      <c r="AK529" s="4">
        <v>2.5317593729489548E-2</v>
      </c>
      <c r="AL529" s="4">
        <v>-7.5653039452537531E-4</v>
      </c>
    </row>
    <row r="530" spans="36:38">
      <c r="AJ530">
        <v>527</v>
      </c>
      <c r="AK530" s="4">
        <v>1.9844996583498066E-2</v>
      </c>
      <c r="AL530" s="4">
        <v>-1.9334555177413602E-4</v>
      </c>
    </row>
    <row r="531" spans="36:38">
      <c r="AJ531">
        <v>528</v>
      </c>
      <c r="AK531" s="4">
        <v>2.387073902208162E-2</v>
      </c>
      <c r="AL531" s="4">
        <v>-1.2596851710817687E-3</v>
      </c>
    </row>
    <row r="532" spans="36:38">
      <c r="AJ532">
        <v>529</v>
      </c>
      <c r="AK532" s="4">
        <v>2.0347211799857403E-2</v>
      </c>
      <c r="AL532" s="4">
        <v>-1.1597115161944056E-4</v>
      </c>
    </row>
    <row r="533" spans="36:38">
      <c r="AJ533">
        <v>530</v>
      </c>
      <c r="AK533" s="4">
        <v>2.6866670968997412E-2</v>
      </c>
      <c r="AL533" s="4">
        <v>-1.5212115275157576E-3</v>
      </c>
    </row>
    <row r="534" spans="36:38">
      <c r="AJ534">
        <v>531</v>
      </c>
      <c r="AK534" s="4">
        <v>2.8118212170295826E-2</v>
      </c>
      <c r="AL534" s="4">
        <v>-1.5807589106114693E-3</v>
      </c>
    </row>
    <row r="535" spans="36:38">
      <c r="AJ535">
        <v>532</v>
      </c>
      <c r="AK535" s="4">
        <v>1.7036559130533868E-2</v>
      </c>
      <c r="AL535" s="4">
        <v>-7.0165667844563533E-4</v>
      </c>
    </row>
    <row r="536" spans="36:38">
      <c r="AJ536">
        <v>533</v>
      </c>
      <c r="AK536" s="4">
        <v>2.517232934961269E-2</v>
      </c>
      <c r="AL536" s="4">
        <v>-7.403093572099582E-4</v>
      </c>
    </row>
    <row r="537" spans="36:38">
      <c r="AJ537">
        <v>534</v>
      </c>
      <c r="AK537" s="4">
        <v>2.0936335373281517E-2</v>
      </c>
      <c r="AL537" s="4">
        <v>-1.0295104879746845E-3</v>
      </c>
    </row>
    <row r="538" spans="36:38">
      <c r="AJ538">
        <v>535</v>
      </c>
      <c r="AK538" s="4">
        <v>2.342651166525549E-2</v>
      </c>
      <c r="AL538" s="4">
        <v>-9.9978907007735045E-4</v>
      </c>
    </row>
    <row r="539" spans="36:38">
      <c r="AJ539">
        <v>536</v>
      </c>
      <c r="AK539" s="4">
        <v>2.2762369809157777E-2</v>
      </c>
      <c r="AL539" s="4">
        <v>-1.5073905562918617E-3</v>
      </c>
    </row>
    <row r="540" spans="36:38">
      <c r="AJ540">
        <v>537</v>
      </c>
      <c r="AK540" s="4">
        <v>2.4826833969517913E-2</v>
      </c>
      <c r="AL540" s="4">
        <v>-1.4078332264911729E-3</v>
      </c>
    </row>
    <row r="541" spans="36:38">
      <c r="AJ541">
        <v>538</v>
      </c>
      <c r="AK541" s="4">
        <v>2.1358639248773511E-2</v>
      </c>
      <c r="AL541" s="4">
        <v>-6.9753000927304969E-4</v>
      </c>
    </row>
    <row r="542" spans="36:38">
      <c r="AJ542">
        <v>539</v>
      </c>
      <c r="AK542" s="4">
        <v>1.846642548160091E-2</v>
      </c>
      <c r="AL542" s="4">
        <v>-5.4510680935966973E-4</v>
      </c>
    </row>
    <row r="543" spans="36:38">
      <c r="AJ543">
        <v>540</v>
      </c>
      <c r="AK543" s="4">
        <v>2.8214546649110595E-2</v>
      </c>
      <c r="AL543" s="4">
        <v>-6.8074574650787035E-4</v>
      </c>
    </row>
    <row r="544" spans="36:38">
      <c r="AJ544">
        <v>541</v>
      </c>
      <c r="AK544" s="4">
        <v>1.8655478516746836E-2</v>
      </c>
      <c r="AL544" s="4">
        <v>-5.9283599145030586E-4</v>
      </c>
    </row>
    <row r="545" spans="36:38">
      <c r="AJ545">
        <v>542</v>
      </c>
      <c r="AK545" s="4">
        <v>2.2014195462787822E-2</v>
      </c>
      <c r="AL545" s="4">
        <v>-7.3341215398797224E-4</v>
      </c>
    </row>
    <row r="546" spans="36:38">
      <c r="AJ546">
        <v>543</v>
      </c>
      <c r="AK546" s="4">
        <v>2.3660266871138421E-2</v>
      </c>
      <c r="AL546" s="4">
        <v>-9.6318354799516796E-4</v>
      </c>
    </row>
    <row r="547" spans="36:38">
      <c r="AJ547">
        <v>544</v>
      </c>
      <c r="AK547" s="4">
        <v>2.8604513996654455E-2</v>
      </c>
      <c r="AL547" s="4">
        <v>-4.2709515386933655E-4</v>
      </c>
    </row>
    <row r="548" spans="36:38">
      <c r="AJ548">
        <v>545</v>
      </c>
      <c r="AK548" s="4">
        <v>1.923901439173252E-2</v>
      </c>
      <c r="AL548" s="4">
        <v>-4.3745976266470452E-4</v>
      </c>
    </row>
    <row r="549" spans="36:38">
      <c r="AJ549">
        <v>546</v>
      </c>
      <c r="AK549" s="4">
        <v>2.9095276479436643E-2</v>
      </c>
      <c r="AL549" s="4">
        <v>-2.2238800810323663E-3</v>
      </c>
    </row>
    <row r="550" spans="36:38">
      <c r="AJ550">
        <v>547</v>
      </c>
      <c r="AK550" s="4">
        <v>3.0445644138111825E-2</v>
      </c>
      <c r="AL550" s="4">
        <v>-1.0785545544669689E-3</v>
      </c>
    </row>
    <row r="551" spans="36:38">
      <c r="AJ551">
        <v>548</v>
      </c>
      <c r="AK551" s="4">
        <v>2.3797074586928299E-2</v>
      </c>
      <c r="AL551" s="4">
        <v>-1.2583928922357416E-3</v>
      </c>
    </row>
    <row r="552" spans="36:38">
      <c r="AJ552">
        <v>549</v>
      </c>
      <c r="AK552" s="4">
        <v>2.415127881726141E-2</v>
      </c>
      <c r="AL552" s="4">
        <v>-1.4635295958893688E-3</v>
      </c>
    </row>
    <row r="553" spans="36:38">
      <c r="AJ553">
        <v>550</v>
      </c>
      <c r="AK553" s="4">
        <v>1.9877656785255843E-2</v>
      </c>
      <c r="AL553" s="4">
        <v>-7.9080526620503274E-4</v>
      </c>
    </row>
    <row r="554" spans="36:38">
      <c r="AJ554">
        <v>551</v>
      </c>
      <c r="AK554" s="4">
        <v>2.5355605506314272E-2</v>
      </c>
      <c r="AL554" s="4">
        <v>-4.6188858086965108E-4</v>
      </c>
    </row>
    <row r="555" spans="36:38">
      <c r="AJ555">
        <v>552</v>
      </c>
      <c r="AK555" s="4">
        <v>2.0966520394525262E-2</v>
      </c>
      <c r="AL555" s="4">
        <v>-4.7871389155187559E-4</v>
      </c>
    </row>
    <row r="556" spans="36:38">
      <c r="AJ556">
        <v>553</v>
      </c>
      <c r="AK556" s="4">
        <v>2.3174564674286306E-2</v>
      </c>
      <c r="AL556" s="4">
        <v>-1.0758045201118413E-3</v>
      </c>
    </row>
    <row r="557" spans="36:38">
      <c r="AJ557">
        <v>554</v>
      </c>
      <c r="AK557" s="4">
        <v>2.1744950480170711E-2</v>
      </c>
      <c r="AL557" s="4">
        <v>-6.2559086009403091E-4</v>
      </c>
    </row>
    <row r="558" spans="36:38">
      <c r="AJ558">
        <v>555</v>
      </c>
      <c r="AK558" s="4">
        <v>2.0646280143690118E-2</v>
      </c>
      <c r="AL558" s="4">
        <v>-1.1215475359478595E-3</v>
      </c>
    </row>
    <row r="559" spans="36:38">
      <c r="AJ559">
        <v>556</v>
      </c>
      <c r="AK559" s="4">
        <v>1.6566211853445107E-2</v>
      </c>
      <c r="AL559" s="4">
        <v>-4.0529236316704474E-4</v>
      </c>
    </row>
    <row r="560" spans="36:38">
      <c r="AJ560">
        <v>557</v>
      </c>
      <c r="AK560" s="4">
        <v>2.4658565574987659E-2</v>
      </c>
      <c r="AL560" s="4">
        <v>-1.0613477074946746E-3</v>
      </c>
    </row>
    <row r="561" spans="36:38">
      <c r="AJ561">
        <v>558</v>
      </c>
      <c r="AK561" s="4">
        <v>2.2338905342407105E-2</v>
      </c>
      <c r="AL561" s="4">
        <v>-2.0001779664020639E-4</v>
      </c>
    </row>
    <row r="562" spans="36:38">
      <c r="AJ562">
        <v>559</v>
      </c>
      <c r="AK562" s="4">
        <v>2.3457974935615012E-2</v>
      </c>
      <c r="AL562" s="4">
        <v>-1.1672828203185795E-3</v>
      </c>
    </row>
    <row r="563" spans="36:38">
      <c r="AJ563">
        <v>560</v>
      </c>
      <c r="AK563" s="4">
        <v>2.6078343601099917E-2</v>
      </c>
      <c r="AL563" s="4">
        <v>-8.9997137921774104E-4</v>
      </c>
    </row>
    <row r="564" spans="36:38">
      <c r="AJ564">
        <v>561</v>
      </c>
      <c r="AK564" s="4">
        <v>1.8446315678173109E-2</v>
      </c>
      <c r="AL564" s="4">
        <v>-1.3345996952813203E-3</v>
      </c>
    </row>
    <row r="565" spans="36:38">
      <c r="AJ565">
        <v>562</v>
      </c>
      <c r="AK565" s="4">
        <v>2.0226619685837124E-2</v>
      </c>
      <c r="AL565" s="4">
        <v>-2.6452010747785265E-4</v>
      </c>
    </row>
    <row r="566" spans="36:38">
      <c r="AJ566">
        <v>563</v>
      </c>
      <c r="AK566" s="4">
        <v>2.2265664513292722E-2</v>
      </c>
      <c r="AL566" s="4">
        <v>-4.2953677336171115E-4</v>
      </c>
    </row>
    <row r="567" spans="36:38">
      <c r="AJ567">
        <v>564</v>
      </c>
      <c r="AK567" s="4">
        <v>1.9242603117994948E-2</v>
      </c>
      <c r="AL567" s="4">
        <v>-3.8615614755339324E-4</v>
      </c>
    </row>
    <row r="568" spans="36:38">
      <c r="AJ568">
        <v>565</v>
      </c>
      <c r="AK568" s="4">
        <v>2.6210223652435923E-2</v>
      </c>
      <c r="AL568" s="4">
        <v>-1.7418037074734237E-3</v>
      </c>
    </row>
    <row r="569" spans="36:38">
      <c r="AJ569">
        <v>566</v>
      </c>
      <c r="AK569" s="4">
        <v>2.6524763188110159E-2</v>
      </c>
      <c r="AL569" s="4">
        <v>-7.2198917020176027E-4</v>
      </c>
    </row>
    <row r="570" spans="36:38">
      <c r="AJ570">
        <v>567</v>
      </c>
      <c r="AK570" s="4">
        <v>3.0931520233836253E-2</v>
      </c>
      <c r="AL570" s="4">
        <v>-1.3217678768530066E-3</v>
      </c>
    </row>
    <row r="571" spans="36:38">
      <c r="AJ571">
        <v>568</v>
      </c>
      <c r="AK571" s="4">
        <v>2.1134372108068507E-2</v>
      </c>
      <c r="AL571" s="4">
        <v>-1.1747984933044432E-3</v>
      </c>
    </row>
    <row r="572" spans="36:38">
      <c r="AJ572">
        <v>569</v>
      </c>
      <c r="AK572" s="4">
        <v>2.3429121771997373E-2</v>
      </c>
      <c r="AL572" s="4">
        <v>-8.0132674603242604E-4</v>
      </c>
    </row>
    <row r="573" spans="36:38">
      <c r="AJ573">
        <v>570</v>
      </c>
      <c r="AK573" s="4">
        <v>2.28730767784232E-2</v>
      </c>
      <c r="AL573" s="4">
        <v>-1.3412231278029812E-3</v>
      </c>
    </row>
    <row r="574" spans="36:38">
      <c r="AJ574">
        <v>571</v>
      </c>
      <c r="AK574" s="4">
        <v>2.2728532088014439E-2</v>
      </c>
      <c r="AL574" s="4">
        <v>-1.3852653397525669E-3</v>
      </c>
    </row>
    <row r="575" spans="36:38">
      <c r="AJ575">
        <v>572</v>
      </c>
      <c r="AK575" s="4">
        <v>2.055722324750222E-2</v>
      </c>
      <c r="AL575" s="4">
        <v>-4.5947807197969622E-4</v>
      </c>
    </row>
    <row r="576" spans="36:38">
      <c r="AJ576">
        <v>573</v>
      </c>
      <c r="AK576" s="4">
        <v>2.2468146253012872E-2</v>
      </c>
      <c r="AL576" s="4">
        <v>-2.8379041495938507E-4</v>
      </c>
    </row>
    <row r="577" spans="36:38">
      <c r="AJ577">
        <v>574</v>
      </c>
      <c r="AK577" s="4">
        <v>2.651355664210938E-2</v>
      </c>
      <c r="AL577" s="4">
        <v>-1.6487191222171729E-3</v>
      </c>
    </row>
    <row r="578" spans="36:38">
      <c r="AJ578">
        <v>575</v>
      </c>
      <c r="AK578" s="4">
        <v>2.3623282950703584E-2</v>
      </c>
      <c r="AL578" s="4">
        <v>-8.8815227741934619E-4</v>
      </c>
    </row>
    <row r="579" spans="36:38">
      <c r="AJ579">
        <v>576</v>
      </c>
      <c r="AK579" s="4">
        <v>2.3050399860399688E-2</v>
      </c>
      <c r="AL579" s="4">
        <v>-9.7192267833895419E-4</v>
      </c>
    </row>
    <row r="580" spans="36:38">
      <c r="AJ580">
        <v>577</v>
      </c>
      <c r="AK580" s="4">
        <v>3.1913775883008595E-2</v>
      </c>
      <c r="AL580" s="4">
        <v>-2.3640147019083693E-3</v>
      </c>
    </row>
    <row r="581" spans="36:38">
      <c r="AJ581">
        <v>578</v>
      </c>
      <c r="AK581" s="4">
        <v>1.724923230187686E-2</v>
      </c>
      <c r="AL581" s="4">
        <v>-2.1569672229205335E-4</v>
      </c>
    </row>
    <row r="582" spans="36:38">
      <c r="AJ582">
        <v>579</v>
      </c>
      <c r="AK582" s="4">
        <v>1.9242141798969405E-2</v>
      </c>
      <c r="AL582" s="4">
        <v>-5.0236011246201852E-4</v>
      </c>
    </row>
    <row r="583" spans="36:38">
      <c r="AJ583">
        <v>580</v>
      </c>
      <c r="AK583" s="4">
        <v>2.2863498305574166E-2</v>
      </c>
      <c r="AL583" s="4">
        <v>-1.2863359305172596E-3</v>
      </c>
    </row>
    <row r="584" spans="36:38">
      <c r="AJ584">
        <v>581</v>
      </c>
      <c r="AK584" s="4">
        <v>2.7832032871630451E-2</v>
      </c>
      <c r="AL584" s="4">
        <v>-1.3622994355892647E-3</v>
      </c>
    </row>
    <row r="585" spans="36:38">
      <c r="AJ585">
        <v>582</v>
      </c>
      <c r="AK585" s="4">
        <v>2.3197329810077827E-2</v>
      </c>
      <c r="AL585" s="4">
        <v>-1.3595657189674135E-3</v>
      </c>
    </row>
    <row r="586" spans="36:38">
      <c r="AJ586">
        <v>583</v>
      </c>
      <c r="AK586" s="4">
        <v>3.024407327106737E-2</v>
      </c>
      <c r="AL586" s="4">
        <v>-1.5208311357128687E-3</v>
      </c>
    </row>
    <row r="587" spans="36:38">
      <c r="AJ587">
        <v>584</v>
      </c>
      <c r="AK587" s="4">
        <v>2.4738821818314573E-2</v>
      </c>
      <c r="AL587" s="4">
        <v>-5.6199057118052134E-4</v>
      </c>
    </row>
    <row r="588" spans="36:38">
      <c r="AJ588">
        <v>585</v>
      </c>
      <c r="AK588" s="4">
        <v>2.35040588938847E-2</v>
      </c>
      <c r="AL588" s="4">
        <v>-4.5943116018686892E-4</v>
      </c>
    </row>
    <row r="589" spans="36:38">
      <c r="AJ589">
        <v>586</v>
      </c>
      <c r="AK589" s="4">
        <v>2.2123172727539102E-2</v>
      </c>
      <c r="AL589" s="4">
        <v>-1.1722826580432698E-3</v>
      </c>
    </row>
    <row r="590" spans="36:38">
      <c r="AJ590">
        <v>587</v>
      </c>
      <c r="AK590" s="4">
        <v>2.7617642522206741E-2</v>
      </c>
      <c r="AL590" s="4">
        <v>-1.6084212289104935E-3</v>
      </c>
    </row>
    <row r="591" spans="36:38">
      <c r="AJ591">
        <v>588</v>
      </c>
      <c r="AK591" s="4">
        <v>2.0927263458798976E-2</v>
      </c>
      <c r="AL591" s="4">
        <v>-1.9526568146772969E-3</v>
      </c>
    </row>
    <row r="592" spans="36:38">
      <c r="AJ592">
        <v>589</v>
      </c>
      <c r="AK592" s="4">
        <v>2.1483327805763106E-2</v>
      </c>
      <c r="AL592" s="4">
        <v>-1.071811212275851E-3</v>
      </c>
    </row>
    <row r="593" spans="36:38">
      <c r="AJ593">
        <v>590</v>
      </c>
      <c r="AK593" s="4">
        <v>2.4049717996730623E-2</v>
      </c>
      <c r="AL593" s="4">
        <v>-1.6597013556479444E-3</v>
      </c>
    </row>
    <row r="594" spans="36:38">
      <c r="AJ594">
        <v>591</v>
      </c>
      <c r="AK594" s="4">
        <v>2.5633157462713031E-2</v>
      </c>
      <c r="AL594" s="4">
        <v>-8.9741340085473407E-4</v>
      </c>
    </row>
    <row r="595" spans="36:38">
      <c r="AJ595">
        <v>592</v>
      </c>
      <c r="AK595" s="4">
        <v>2.5811632050717542E-2</v>
      </c>
      <c r="AL595" s="4">
        <v>-5.5828842339529874E-4</v>
      </c>
    </row>
    <row r="596" spans="36:38">
      <c r="AJ596">
        <v>593</v>
      </c>
      <c r="AK596" s="4">
        <v>2.6780864587299329E-2</v>
      </c>
      <c r="AL596" s="4">
        <v>-7.1888402516609125E-4</v>
      </c>
    </row>
    <row r="597" spans="36:38">
      <c r="AJ597">
        <v>594</v>
      </c>
      <c r="AK597" s="4">
        <v>2.363171031197173E-2</v>
      </c>
      <c r="AL597" s="4">
        <v>-4.4792905158656397E-4</v>
      </c>
    </row>
    <row r="598" spans="36:38">
      <c r="AJ598">
        <v>595</v>
      </c>
      <c r="AK598" s="4">
        <v>3.2114228289034978E-2</v>
      </c>
      <c r="AL598" s="4">
        <v>-1.3182494745768371E-3</v>
      </c>
    </row>
    <row r="599" spans="36:38">
      <c r="AJ599">
        <v>596</v>
      </c>
      <c r="AK599" s="4">
        <v>2.0450264688430867E-2</v>
      </c>
      <c r="AL599" s="4">
        <v>-7.3342090286522403E-4</v>
      </c>
    </row>
    <row r="600" spans="36:38">
      <c r="AJ600">
        <v>597</v>
      </c>
      <c r="AK600" s="4">
        <v>2.0829952026079675E-2</v>
      </c>
      <c r="AL600" s="4">
        <v>-4.7090006235508942E-4</v>
      </c>
    </row>
    <row r="601" spans="36:38">
      <c r="AJ601">
        <v>598</v>
      </c>
      <c r="AK601" s="4">
        <v>1.9630341492714049E-2</v>
      </c>
      <c r="AL601" s="4">
        <v>-4.4433880189248228E-4</v>
      </c>
    </row>
    <row r="602" spans="36:38">
      <c r="AJ602">
        <v>599</v>
      </c>
      <c r="AK602" s="4">
        <v>2.391465278196564E-2</v>
      </c>
      <c r="AL602" s="4">
        <v>-1.6094834217521277E-3</v>
      </c>
    </row>
    <row r="603" spans="36:38">
      <c r="AJ603">
        <v>600</v>
      </c>
      <c r="AK603" s="4">
        <v>2.4344008907053336E-2</v>
      </c>
      <c r="AL603" s="4">
        <v>-2.2453891851597594E-4</v>
      </c>
    </row>
    <row r="604" spans="36:38">
      <c r="AJ604">
        <v>601</v>
      </c>
      <c r="AK604" s="4">
        <v>2.9762762235608989E-2</v>
      </c>
      <c r="AL604" s="4">
        <v>-1.5800534334647247E-3</v>
      </c>
    </row>
    <row r="605" spans="36:38">
      <c r="AJ605">
        <v>602</v>
      </c>
      <c r="AK605" s="4">
        <v>2.7399439694182449E-2</v>
      </c>
      <c r="AL605" s="4">
        <v>-1.4982808367416073E-3</v>
      </c>
    </row>
    <row r="606" spans="36:38">
      <c r="AJ606">
        <v>603</v>
      </c>
      <c r="AK606" s="4">
        <v>2.3680812596035244E-2</v>
      </c>
      <c r="AL606" s="4">
        <v>-5.0003331925160171E-4</v>
      </c>
    </row>
    <row r="607" spans="36:38">
      <c r="AJ607">
        <v>604</v>
      </c>
      <c r="AK607" s="4">
        <v>2.2732065651216549E-2</v>
      </c>
      <c r="AL607" s="4">
        <v>-1.0895661287084947E-3</v>
      </c>
    </row>
    <row r="608" spans="36:38">
      <c r="AJ608">
        <v>605</v>
      </c>
      <c r="AK608" s="4">
        <v>2.5072916871305875E-2</v>
      </c>
      <c r="AL608" s="4">
        <v>-1.0463089031168358E-3</v>
      </c>
    </row>
    <row r="609" spans="36:38">
      <c r="AJ609">
        <v>606</v>
      </c>
      <c r="AK609" s="4">
        <v>2.4204662598351225E-2</v>
      </c>
      <c r="AL609" s="4">
        <v>-5.7630385474117683E-4</v>
      </c>
    </row>
    <row r="610" spans="36:38">
      <c r="AJ610">
        <v>607</v>
      </c>
      <c r="AK610" s="4">
        <v>2.1304038944806831E-2</v>
      </c>
      <c r="AL610" s="4">
        <v>-7.8176832272679869E-4</v>
      </c>
    </row>
    <row r="611" spans="36:38">
      <c r="AJ611">
        <v>608</v>
      </c>
      <c r="AK611" s="4">
        <v>2.0975805337074657E-2</v>
      </c>
      <c r="AL611" s="4">
        <v>-5.026372524860361E-4</v>
      </c>
    </row>
    <row r="612" spans="36:38">
      <c r="AJ612">
        <v>609</v>
      </c>
      <c r="AK612" s="4">
        <v>2.3599803164821763E-2</v>
      </c>
      <c r="AL612" s="4">
        <v>-6.4343707920567854E-4</v>
      </c>
    </row>
    <row r="613" spans="36:38">
      <c r="AJ613">
        <v>610</v>
      </c>
      <c r="AK613" s="4">
        <v>2.5682383793254306E-2</v>
      </c>
      <c r="AL613" s="4">
        <v>-1.2744745276131743E-3</v>
      </c>
    </row>
    <row r="614" spans="36:38">
      <c r="AJ614">
        <v>611</v>
      </c>
      <c r="AK614" s="4">
        <v>2.0184389562288109E-2</v>
      </c>
      <c r="AL614" s="4">
        <v>-3.5316492150198376E-4</v>
      </c>
    </row>
    <row r="615" spans="36:38">
      <c r="AJ615">
        <v>612</v>
      </c>
      <c r="AK615" s="4">
        <v>2.2182294323791339E-2</v>
      </c>
      <c r="AL615" s="4">
        <v>-9.439081509119827E-4</v>
      </c>
    </row>
    <row r="616" spans="36:38">
      <c r="AJ616">
        <v>613</v>
      </c>
      <c r="AK616" s="4">
        <v>2.0021167873110292E-2</v>
      </c>
      <c r="AL616" s="4">
        <v>-1.0965473580521817E-3</v>
      </c>
    </row>
    <row r="617" spans="36:38">
      <c r="AJ617">
        <v>614</v>
      </c>
      <c r="AK617" s="4">
        <v>2.1814903652841645E-2</v>
      </c>
      <c r="AL617" s="4">
        <v>-9.6052126922428955E-4</v>
      </c>
    </row>
    <row r="618" spans="36:38">
      <c r="AJ618">
        <v>615</v>
      </c>
      <c r="AK618" s="4">
        <v>2.4064541817803101E-2</v>
      </c>
      <c r="AL618" s="4">
        <v>-1.0408130866449952E-3</v>
      </c>
    </row>
    <row r="619" spans="36:38">
      <c r="AJ619">
        <v>616</v>
      </c>
      <c r="AK619" s="4">
        <v>2.6119328558094179E-2</v>
      </c>
      <c r="AL619" s="4">
        <v>-9.2591247913342747E-4</v>
      </c>
    </row>
    <row r="620" spans="36:38">
      <c r="AJ620">
        <v>617</v>
      </c>
      <c r="AK620" s="4">
        <v>2.576486880517273E-2</v>
      </c>
      <c r="AL620" s="4">
        <v>-1.5351296625132852E-3</v>
      </c>
    </row>
    <row r="621" spans="36:38">
      <c r="AJ621">
        <v>618</v>
      </c>
      <c r="AK621" s="4">
        <v>2.612860225919662E-2</v>
      </c>
      <c r="AL621" s="4">
        <v>-9.1459469946647835E-4</v>
      </c>
    </row>
    <row r="622" spans="36:38">
      <c r="AJ622">
        <v>619</v>
      </c>
      <c r="AK622" s="4">
        <v>2.2829156237159504E-2</v>
      </c>
      <c r="AL622" s="4">
        <v>-9.1229366036880348E-4</v>
      </c>
    </row>
    <row r="623" spans="36:38">
      <c r="AJ623">
        <v>620</v>
      </c>
      <c r="AK623" s="4">
        <v>1.9405513621234789E-2</v>
      </c>
      <c r="AL623" s="4">
        <v>-4.560728945140348E-4</v>
      </c>
    </row>
    <row r="624" spans="36:38">
      <c r="AJ624">
        <v>621</v>
      </c>
      <c r="AK624" s="4">
        <v>2.5550114792666508E-2</v>
      </c>
      <c r="AL624" s="4">
        <v>-6.2666961951833296E-4</v>
      </c>
    </row>
    <row r="625" spans="36:38">
      <c r="AJ625">
        <v>622</v>
      </c>
      <c r="AK625" s="4">
        <v>2.3672996852269149E-2</v>
      </c>
      <c r="AL625" s="4">
        <v>-1.0009076774024576E-3</v>
      </c>
    </row>
    <row r="626" spans="36:38">
      <c r="AJ626">
        <v>623</v>
      </c>
      <c r="AK626" s="4">
        <v>2.1223517798857294E-2</v>
      </c>
      <c r="AL626" s="4">
        <v>-1.4378756483222918E-3</v>
      </c>
    </row>
    <row r="627" spans="36:38">
      <c r="AJ627">
        <v>624</v>
      </c>
      <c r="AK627" s="4">
        <v>2.2368063941667998E-2</v>
      </c>
      <c r="AL627" s="4">
        <v>-1.0641451050437886E-3</v>
      </c>
    </row>
    <row r="628" spans="36:38">
      <c r="AJ628">
        <v>625</v>
      </c>
      <c r="AK628" s="4">
        <v>2.5386279464906715E-2</v>
      </c>
      <c r="AL628" s="4">
        <v>-1.5884236907737991E-3</v>
      </c>
    </row>
    <row r="629" spans="36:38">
      <c r="AJ629">
        <v>626</v>
      </c>
      <c r="AK629" s="4">
        <v>2.2632788707323586E-2</v>
      </c>
      <c r="AL629" s="4">
        <v>-1.0967831597457731E-3</v>
      </c>
    </row>
    <row r="630" spans="36:38">
      <c r="AJ630">
        <v>627</v>
      </c>
      <c r="AK630" s="4">
        <v>2.3624572877818235E-2</v>
      </c>
      <c r="AL630" s="4">
        <v>-1.6185316667670906E-3</v>
      </c>
    </row>
    <row r="631" spans="36:38">
      <c r="AJ631">
        <v>628</v>
      </c>
      <c r="AK631" s="4">
        <v>1.9473958862472988E-2</v>
      </c>
      <c r="AL631" s="4">
        <v>-2.6450896227867113E-4</v>
      </c>
    </row>
    <row r="632" spans="36:38">
      <c r="AJ632">
        <v>629</v>
      </c>
      <c r="AK632" s="4">
        <v>2.4484046117727198E-2</v>
      </c>
      <c r="AL632" s="4">
        <v>-7.8888001580514045E-4</v>
      </c>
    </row>
    <row r="633" spans="36:38">
      <c r="AJ633">
        <v>630</v>
      </c>
      <c r="AK633" s="4">
        <v>2.7828184528461187E-2</v>
      </c>
      <c r="AL633" s="4">
        <v>-1.5496384298475359E-3</v>
      </c>
    </row>
    <row r="634" spans="36:38">
      <c r="AJ634">
        <v>631</v>
      </c>
      <c r="AK634" s="4">
        <v>2.173138471721418E-2</v>
      </c>
      <c r="AL634" s="4">
        <v>-6.9364528214417727E-4</v>
      </c>
    </row>
    <row r="635" spans="36:38">
      <c r="AJ635">
        <v>632</v>
      </c>
      <c r="AK635" s="4">
        <v>2.6266794522957847E-2</v>
      </c>
      <c r="AL635" s="4">
        <v>-1.4556109244313409E-3</v>
      </c>
    </row>
    <row r="636" spans="36:38">
      <c r="AJ636">
        <v>633</v>
      </c>
      <c r="AK636" s="4">
        <v>2.491065956690619E-2</v>
      </c>
      <c r="AL636" s="4">
        <v>-1.3535237684258459E-3</v>
      </c>
    </row>
    <row r="637" spans="36:38">
      <c r="AJ637">
        <v>634</v>
      </c>
      <c r="AK637" s="4">
        <v>2.5397904871918814E-2</v>
      </c>
      <c r="AL637" s="4">
        <v>-4.1271712979158411E-4</v>
      </c>
    </row>
    <row r="638" spans="36:38">
      <c r="AJ638">
        <v>635</v>
      </c>
      <c r="AK638" s="4">
        <v>2.4046587243122235E-2</v>
      </c>
      <c r="AL638" s="4">
        <v>-1.9392802928326481E-3</v>
      </c>
    </row>
    <row r="639" spans="36:38">
      <c r="AJ639">
        <v>636</v>
      </c>
      <c r="AK639" s="4">
        <v>2.4937317655604377E-2</v>
      </c>
      <c r="AL639" s="4">
        <v>-1.7759467927864771E-3</v>
      </c>
    </row>
    <row r="640" spans="36:38">
      <c r="AJ640">
        <v>637</v>
      </c>
      <c r="AK640" s="4">
        <v>2.6104392022574745E-2</v>
      </c>
      <c r="AL640" s="4">
        <v>-9.5115595385884637E-4</v>
      </c>
    </row>
    <row r="641" spans="36:38">
      <c r="AJ641">
        <v>638</v>
      </c>
      <c r="AK641" s="4">
        <v>2.1676295529675326E-2</v>
      </c>
      <c r="AL641" s="4">
        <v>-9.8981732122312626E-4</v>
      </c>
    </row>
    <row r="642" spans="36:38">
      <c r="AJ642">
        <v>639</v>
      </c>
      <c r="AK642" s="4">
        <v>2.2491237522563393E-2</v>
      </c>
      <c r="AL642" s="4">
        <v>-1.2877897353357484E-3</v>
      </c>
    </row>
    <row r="643" spans="36:38">
      <c r="AJ643">
        <v>640</v>
      </c>
      <c r="AK643" s="4">
        <v>2.8419047329867071E-2</v>
      </c>
      <c r="AL643" s="4">
        <v>-7.88843166565957E-4</v>
      </c>
    </row>
    <row r="644" spans="36:38">
      <c r="AJ644">
        <v>641</v>
      </c>
      <c r="AK644" s="4">
        <v>2.0885695322319476E-2</v>
      </c>
      <c r="AL644" s="4">
        <v>-3.64220916464641E-4</v>
      </c>
    </row>
    <row r="645" spans="36:38">
      <c r="AJ645">
        <v>642</v>
      </c>
      <c r="AK645" s="4">
        <v>2.4392610465985478E-2</v>
      </c>
      <c r="AL645" s="4">
        <v>-7.5250683229203662E-4</v>
      </c>
    </row>
    <row r="646" spans="36:38">
      <c r="AJ646">
        <v>643</v>
      </c>
      <c r="AK646" s="4">
        <v>2.3564512165489913E-2</v>
      </c>
      <c r="AL646" s="4">
        <v>-8.808201492377575E-4</v>
      </c>
    </row>
    <row r="647" spans="36:38">
      <c r="AJ647">
        <v>644</v>
      </c>
      <c r="AK647" s="4">
        <v>2.6695261429349637E-2</v>
      </c>
      <c r="AL647" s="4">
        <v>-9.2077239750284058E-4</v>
      </c>
    </row>
    <row r="648" spans="36:38">
      <c r="AJ648">
        <v>645</v>
      </c>
      <c r="AK648" s="4">
        <v>2.7490890371975656E-2</v>
      </c>
      <c r="AL648" s="4">
        <v>-1.0931480817263732E-3</v>
      </c>
    </row>
    <row r="649" spans="36:38">
      <c r="AJ649">
        <v>646</v>
      </c>
      <c r="AK649" s="4">
        <v>2.4438266443620935E-2</v>
      </c>
      <c r="AL649" s="4">
        <v>-1.3024804428622087E-3</v>
      </c>
    </row>
    <row r="650" spans="36:38">
      <c r="AJ650">
        <v>647</v>
      </c>
      <c r="AK650" s="4">
        <v>2.4581187389532525E-2</v>
      </c>
      <c r="AL650" s="4">
        <v>-9.8210809156344756E-4</v>
      </c>
    </row>
    <row r="651" spans="36:38">
      <c r="AJ651">
        <v>648</v>
      </c>
      <c r="AK651" s="4">
        <v>2.4161478028101729E-2</v>
      </c>
      <c r="AL651" s="4">
        <v>-1.4120798825176272E-3</v>
      </c>
    </row>
    <row r="652" spans="36:38">
      <c r="AJ652">
        <v>649</v>
      </c>
      <c r="AK652" s="4">
        <v>3.2577258960906089E-2</v>
      </c>
      <c r="AL652" s="4">
        <v>-1.6344661894559117E-3</v>
      </c>
    </row>
    <row r="653" spans="36:38">
      <c r="AJ653">
        <v>650</v>
      </c>
      <c r="AK653" s="4">
        <v>3.1158193685008891E-2</v>
      </c>
      <c r="AL653" s="4">
        <v>-2.4888496897160269E-3</v>
      </c>
    </row>
    <row r="654" spans="36:38">
      <c r="AJ654">
        <v>651</v>
      </c>
      <c r="AK654" s="4">
        <v>2.5460025581417276E-2</v>
      </c>
      <c r="AL654" s="4">
        <v>-1.4746018330664213E-3</v>
      </c>
    </row>
    <row r="655" spans="36:38">
      <c r="AJ655">
        <v>652</v>
      </c>
      <c r="AK655" s="4">
        <v>2.2510501217460996E-2</v>
      </c>
      <c r="AL655" s="4">
        <v>-9.0074498866833858E-4</v>
      </c>
    </row>
    <row r="656" spans="36:38">
      <c r="AJ656">
        <v>653</v>
      </c>
      <c r="AK656" s="4">
        <v>2.0390352418372247E-2</v>
      </c>
      <c r="AL656" s="4">
        <v>-6.2096428813027658E-4</v>
      </c>
    </row>
    <row r="657" spans="36:38">
      <c r="AJ657">
        <v>654</v>
      </c>
      <c r="AK657" s="4">
        <v>2.7805365698552714E-2</v>
      </c>
      <c r="AL657" s="4">
        <v>-1.6163774010187252E-3</v>
      </c>
    </row>
    <row r="658" spans="36:38">
      <c r="AJ658">
        <v>655</v>
      </c>
      <c r="AK658" s="4">
        <v>2.5580965393319711E-2</v>
      </c>
      <c r="AL658" s="4">
        <v>-5.9213324718407887E-4</v>
      </c>
    </row>
    <row r="659" spans="36:38">
      <c r="AJ659">
        <v>656</v>
      </c>
      <c r="AK659" s="4">
        <v>2.4172350816484584E-2</v>
      </c>
      <c r="AL659" s="4">
        <v>-2.3989481153799906E-4</v>
      </c>
    </row>
    <row r="660" spans="36:38">
      <c r="AJ660">
        <v>657</v>
      </c>
      <c r="AK660" s="4">
        <v>2.2003711247903599E-2</v>
      </c>
      <c r="AL660" s="4">
        <v>-1.2649600156390676E-3</v>
      </c>
    </row>
    <row r="661" spans="36:38">
      <c r="AJ661">
        <v>658</v>
      </c>
      <c r="AK661" s="4">
        <v>2.8284554400823503E-2</v>
      </c>
      <c r="AL661" s="4">
        <v>-1.6106776283642374E-3</v>
      </c>
    </row>
    <row r="662" spans="36:38">
      <c r="AJ662">
        <v>659</v>
      </c>
      <c r="AK662" s="4">
        <v>1.8201411011108549E-2</v>
      </c>
      <c r="AL662" s="4">
        <v>-3.769596950894573E-4</v>
      </c>
    </row>
    <row r="663" spans="36:38">
      <c r="AJ663">
        <v>660</v>
      </c>
      <c r="AK663" s="4">
        <v>2.587444805876812E-2</v>
      </c>
      <c r="AL663" s="4">
        <v>-1.3151066148478453E-3</v>
      </c>
    </row>
    <row r="664" spans="36:38">
      <c r="AJ664">
        <v>661</v>
      </c>
      <c r="AK664" s="4">
        <v>2.5866316618685273E-2</v>
      </c>
      <c r="AL664" s="4">
        <v>-6.2225585595847852E-4</v>
      </c>
    </row>
    <row r="665" spans="36:38">
      <c r="AJ665">
        <v>662</v>
      </c>
      <c r="AK665" s="4">
        <v>2.7934848774591976E-2</v>
      </c>
      <c r="AL665" s="4">
        <v>-1.9511729553699135E-3</v>
      </c>
    </row>
    <row r="666" spans="36:38">
      <c r="AJ666">
        <v>663</v>
      </c>
      <c r="AK666" s="4">
        <v>2.0567246503710137E-2</v>
      </c>
      <c r="AL666" s="4">
        <v>-6.4671791222456324E-4</v>
      </c>
    </row>
    <row r="667" spans="36:38">
      <c r="AJ667">
        <v>664</v>
      </c>
      <c r="AK667" s="4">
        <v>2.4232126863294765E-2</v>
      </c>
      <c r="AL667" s="4">
        <v>-1.6939648843930387E-3</v>
      </c>
    </row>
    <row r="668" spans="36:38">
      <c r="AJ668">
        <v>665</v>
      </c>
      <c r="AK668" s="4">
        <v>2.6305447252796172E-2</v>
      </c>
      <c r="AL668" s="4">
        <v>-1.4112285889942519E-3</v>
      </c>
    </row>
    <row r="669" spans="36:38">
      <c r="AJ669">
        <v>666</v>
      </c>
      <c r="AK669" s="4">
        <v>2.2993313467236431E-2</v>
      </c>
      <c r="AL669" s="4">
        <v>-9.1683862587338709E-4</v>
      </c>
    </row>
    <row r="670" spans="36:38">
      <c r="AJ670">
        <v>667</v>
      </c>
      <c r="AK670" s="4">
        <v>1.83357377243385E-2</v>
      </c>
      <c r="AL670" s="4">
        <v>-2.1529867573957421E-4</v>
      </c>
    </row>
    <row r="671" spans="36:38">
      <c r="AJ671">
        <v>668</v>
      </c>
      <c r="AK671" s="4">
        <v>2.5528574293039917E-2</v>
      </c>
      <c r="AL671" s="4">
        <v>-9.0116382276728471E-4</v>
      </c>
    </row>
    <row r="672" spans="36:38">
      <c r="AJ672">
        <v>669</v>
      </c>
      <c r="AK672" s="4">
        <v>2.5040741353734783E-2</v>
      </c>
      <c r="AL672" s="4">
        <v>-1.6170445458374247E-3</v>
      </c>
    </row>
    <row r="673" spans="36:38">
      <c r="AJ673">
        <v>670</v>
      </c>
      <c r="AK673" s="4">
        <v>2.3719054182746214E-2</v>
      </c>
      <c r="AL673" s="4">
        <v>-7.2876285522131725E-4</v>
      </c>
    </row>
    <row r="674" spans="36:38">
      <c r="AJ674">
        <v>671</v>
      </c>
      <c r="AK674" s="4">
        <v>1.8589322396408214E-2</v>
      </c>
      <c r="AL674" s="4">
        <v>-1.1523859070948386E-3</v>
      </c>
    </row>
    <row r="675" spans="36:38">
      <c r="AJ675">
        <v>672</v>
      </c>
      <c r="AK675" s="4">
        <v>2.8451850317560558E-2</v>
      </c>
      <c r="AL675" s="4">
        <v>-1.0261159041757299E-3</v>
      </c>
    </row>
    <row r="676" spans="36:38">
      <c r="AJ676">
        <v>673</v>
      </c>
      <c r="AK676" s="4">
        <v>2.0784877842016339E-2</v>
      </c>
      <c r="AL676" s="4">
        <v>-7.0420961332980493E-4</v>
      </c>
    </row>
    <row r="677" spans="36:38">
      <c r="AJ677">
        <v>674</v>
      </c>
      <c r="AK677" s="4">
        <v>1.851598549668023E-2</v>
      </c>
      <c r="AL677" s="4">
        <v>-7.8158197245878586E-4</v>
      </c>
    </row>
    <row r="678" spans="36:38">
      <c r="AJ678">
        <v>675</v>
      </c>
      <c r="AK678" s="4">
        <v>2.506644491572314E-2</v>
      </c>
      <c r="AL678" s="4">
        <v>-9.8049601482685716E-4</v>
      </c>
    </row>
    <row r="679" spans="36:38">
      <c r="AJ679">
        <v>676</v>
      </c>
      <c r="AK679" s="4">
        <v>2.0536273423752124E-2</v>
      </c>
      <c r="AL679" s="4">
        <v>-9.4417697931334138E-4</v>
      </c>
    </row>
    <row r="680" spans="36:38">
      <c r="AJ680">
        <v>677</v>
      </c>
      <c r="AK680" s="4">
        <v>2.5267207708818989E-2</v>
      </c>
      <c r="AL680" s="4">
        <v>-1.1433876771316581E-3</v>
      </c>
    </row>
    <row r="681" spans="36:38">
      <c r="AJ681">
        <v>678</v>
      </c>
      <c r="AK681" s="4">
        <v>2.7848198680843303E-2</v>
      </c>
      <c r="AL681" s="4">
        <v>-2.5883458091810392E-3</v>
      </c>
    </row>
    <row r="682" spans="36:38">
      <c r="AJ682">
        <v>679</v>
      </c>
      <c r="AK682" s="4">
        <v>2.6165147325954503E-2</v>
      </c>
      <c r="AL682" s="4">
        <v>-1.6694013912268875E-3</v>
      </c>
    </row>
    <row r="683" spans="36:38">
      <c r="AJ683">
        <v>680</v>
      </c>
      <c r="AK683" s="4">
        <v>1.7910623886407066E-2</v>
      </c>
      <c r="AL683" s="4">
        <v>-7.5879920391265932E-4</v>
      </c>
    </row>
    <row r="684" spans="36:38">
      <c r="AJ684">
        <v>681</v>
      </c>
      <c r="AK684" s="4">
        <v>1.6870383058247465E-2</v>
      </c>
      <c r="AL684" s="4">
        <v>-9.6604591243932485E-4</v>
      </c>
    </row>
    <row r="685" spans="36:38">
      <c r="AJ685">
        <v>682</v>
      </c>
      <c r="AK685" s="4">
        <v>2.4470820876394066E-2</v>
      </c>
      <c r="AL685" s="4">
        <v>-1.5399028970877688E-3</v>
      </c>
    </row>
    <row r="686" spans="36:38">
      <c r="AJ686">
        <v>683</v>
      </c>
      <c r="AK686" s="4">
        <v>2.4604050420499953E-2</v>
      </c>
      <c r="AL686" s="4">
        <v>-1.5335519766970724E-3</v>
      </c>
    </row>
    <row r="687" spans="36:38">
      <c r="AJ687">
        <v>684</v>
      </c>
      <c r="AK687" s="4">
        <v>2.3887349381036056E-2</v>
      </c>
      <c r="AL687" s="4">
        <v>-9.5821842547643581E-4</v>
      </c>
    </row>
    <row r="688" spans="36:38">
      <c r="AJ688">
        <v>685</v>
      </c>
      <c r="AK688" s="4">
        <v>2.1939221692180627E-2</v>
      </c>
      <c r="AL688" s="4">
        <v>-1.4966780197868414E-3</v>
      </c>
    </row>
    <row r="689" spans="36:38">
      <c r="AJ689">
        <v>686</v>
      </c>
      <c r="AK689" s="4">
        <v>2.3572753904751595E-2</v>
      </c>
      <c r="AL689" s="4">
        <v>-9.1906810502892121E-4</v>
      </c>
    </row>
    <row r="690" spans="36:38">
      <c r="AJ690">
        <v>687</v>
      </c>
      <c r="AK690" s="4">
        <v>2.5212958340600271E-2</v>
      </c>
      <c r="AL690" s="4">
        <v>-1.1398839715527542E-3</v>
      </c>
    </row>
    <row r="691" spans="36:38">
      <c r="AJ691">
        <v>688</v>
      </c>
      <c r="AK691" s="4">
        <v>2.8147813744701589E-2</v>
      </c>
      <c r="AL691" s="4">
        <v>-1.6838459355852816E-3</v>
      </c>
    </row>
    <row r="692" spans="36:38">
      <c r="AJ692">
        <v>689</v>
      </c>
      <c r="AK692" s="4">
        <v>2.2571540850822518E-2</v>
      </c>
      <c r="AL692" s="4">
        <v>-1.0615723013946503E-3</v>
      </c>
    </row>
    <row r="693" spans="36:38">
      <c r="AJ693">
        <v>690</v>
      </c>
      <c r="AK693" s="4">
        <v>2.3395797767920605E-2</v>
      </c>
      <c r="AL693" s="4">
        <v>-1.3270112917462013E-3</v>
      </c>
    </row>
    <row r="694" spans="36:38">
      <c r="AJ694">
        <v>691</v>
      </c>
      <c r="AK694" s="4">
        <v>2.484050473625507E-2</v>
      </c>
      <c r="AL694" s="4">
        <v>-7.660281043756007E-4</v>
      </c>
    </row>
    <row r="695" spans="36:38">
      <c r="AJ695">
        <v>692</v>
      </c>
      <c r="AK695" s="4">
        <v>2.1299921941567063E-2</v>
      </c>
      <c r="AL695" s="4">
        <v>-7.2403000542495591E-4</v>
      </c>
    </row>
    <row r="696" spans="36:38">
      <c r="AJ696">
        <v>693</v>
      </c>
      <c r="AK696" s="4">
        <v>2.5782592727697451E-2</v>
      </c>
      <c r="AL696" s="4">
        <v>-1.5998375899084493E-3</v>
      </c>
    </row>
    <row r="697" spans="36:38">
      <c r="AJ697">
        <v>694</v>
      </c>
      <c r="AK697" s="4">
        <v>2.5097529676853633E-2</v>
      </c>
      <c r="AL697" s="4">
        <v>-8.8903429458476622E-4</v>
      </c>
    </row>
    <row r="698" spans="36:38">
      <c r="AJ698">
        <v>695</v>
      </c>
      <c r="AK698" s="4">
        <v>2.41981048057178E-2</v>
      </c>
      <c r="AL698" s="4">
        <v>-1.0534947403731281E-3</v>
      </c>
    </row>
    <row r="699" spans="36:38">
      <c r="AJ699">
        <v>696</v>
      </c>
      <c r="AK699" s="4">
        <v>2.5690356753210856E-2</v>
      </c>
      <c r="AL699" s="4">
        <v>-1.3068946323103008E-3</v>
      </c>
    </row>
    <row r="700" spans="36:38">
      <c r="AJ700">
        <v>697</v>
      </c>
      <c r="AK700" s="4">
        <v>2.8025730697268332E-2</v>
      </c>
      <c r="AL700" s="4">
        <v>-8.3159759902845325E-4</v>
      </c>
    </row>
    <row r="701" spans="36:38">
      <c r="AJ701">
        <v>698</v>
      </c>
      <c r="AK701" s="4">
        <v>2.31829859613122E-2</v>
      </c>
      <c r="AL701" s="4">
        <v>-2.6954494339223681E-4</v>
      </c>
    </row>
    <row r="702" spans="36:38">
      <c r="AJ702">
        <v>699</v>
      </c>
      <c r="AK702" s="4">
        <v>2.5324786695272741E-2</v>
      </c>
      <c r="AL702" s="4">
        <v>-5.0321175318741808E-4</v>
      </c>
    </row>
    <row r="703" spans="36:38">
      <c r="AJ703">
        <v>700</v>
      </c>
      <c r="AK703" s="4">
        <v>2.2280667091877048E-2</v>
      </c>
      <c r="AL703" s="4">
        <v>-1.3949872367817271E-3</v>
      </c>
    </row>
    <row r="704" spans="36:38">
      <c r="AJ704">
        <v>701</v>
      </c>
      <c r="AK704" s="4">
        <v>2.6564955553910467E-2</v>
      </c>
      <c r="AL704" s="4">
        <v>-1.7748186318612153E-3</v>
      </c>
    </row>
    <row r="705" spans="36:38">
      <c r="AJ705">
        <v>702</v>
      </c>
      <c r="AK705" s="4">
        <v>2.7379665886127395E-2</v>
      </c>
      <c r="AL705" s="4">
        <v>-1.1465382516817684E-3</v>
      </c>
    </row>
    <row r="706" spans="36:38">
      <c r="AJ706">
        <v>703</v>
      </c>
      <c r="AK706" s="4">
        <v>2.0840254059087814E-2</v>
      </c>
      <c r="AL706" s="4">
        <v>-1.5576408754932637E-3</v>
      </c>
    </row>
    <row r="707" spans="36:38">
      <c r="AJ707">
        <v>704</v>
      </c>
      <c r="AK707" s="4">
        <v>2.088955086686059E-2</v>
      </c>
      <c r="AL707" s="4">
        <v>-7.6738112093155072E-4</v>
      </c>
    </row>
    <row r="708" spans="36:38">
      <c r="AJ708">
        <v>705</v>
      </c>
      <c r="AK708" s="4">
        <v>2.2722331728003666E-2</v>
      </c>
      <c r="AL708" s="4">
        <v>-1.6271839715957317E-3</v>
      </c>
    </row>
    <row r="709" spans="36:38">
      <c r="AJ709">
        <v>706</v>
      </c>
      <c r="AK709" s="4">
        <v>2.0947763662635212E-2</v>
      </c>
      <c r="AL709" s="4">
        <v>-2.5401057686638494E-4</v>
      </c>
    </row>
    <row r="710" spans="36:38">
      <c r="AJ710">
        <v>707</v>
      </c>
      <c r="AK710" s="4">
        <v>2.5491302183594071E-2</v>
      </c>
      <c r="AL710" s="4">
        <v>-1.6481325812939202E-3</v>
      </c>
    </row>
    <row r="711" spans="36:38">
      <c r="AJ711">
        <v>708</v>
      </c>
      <c r="AK711" s="4">
        <v>2.6072997858721331E-2</v>
      </c>
      <c r="AL711" s="4">
        <v>-6.8263909638468796E-4</v>
      </c>
    </row>
    <row r="712" spans="36:38">
      <c r="AJ712">
        <v>709</v>
      </c>
      <c r="AK712" s="4">
        <v>2.6001722466314471E-2</v>
      </c>
      <c r="AL712" s="4">
        <v>-1.3606356396851731E-3</v>
      </c>
    </row>
    <row r="713" spans="36:38">
      <c r="AJ713">
        <v>710</v>
      </c>
      <c r="AK713" s="4">
        <v>2.3400024755889232E-2</v>
      </c>
      <c r="AL713" s="4">
        <v>-1.5273490459231892E-3</v>
      </c>
    </row>
    <row r="714" spans="36:38">
      <c r="AJ714">
        <v>711</v>
      </c>
      <c r="AK714" s="4">
        <v>2.2565934942623368E-2</v>
      </c>
      <c r="AL714" s="4">
        <v>-8.0315842162801126E-4</v>
      </c>
    </row>
    <row r="715" spans="36:38">
      <c r="AJ715">
        <v>712</v>
      </c>
      <c r="AK715" s="4">
        <v>2.0146015127378271E-2</v>
      </c>
      <c r="AL715" s="4">
        <v>-7.9511842862234534E-4</v>
      </c>
    </row>
    <row r="716" spans="36:38">
      <c r="AJ716">
        <v>713</v>
      </c>
      <c r="AK716" s="4">
        <v>2.161763209072632E-2</v>
      </c>
      <c r="AL716" s="4">
        <v>-1.2340574876967664E-3</v>
      </c>
    </row>
    <row r="717" spans="36:38">
      <c r="AJ717">
        <v>714</v>
      </c>
      <c r="AK717" s="4">
        <v>2.4330534410959375E-2</v>
      </c>
      <c r="AL717" s="4">
        <v>-1.3880833766631083E-3</v>
      </c>
    </row>
    <row r="718" spans="36:38">
      <c r="AJ718">
        <v>715</v>
      </c>
      <c r="AK718" s="4">
        <v>2.6040307271672468E-2</v>
      </c>
      <c r="AL718" s="4">
        <v>-1.0403725671982601E-3</v>
      </c>
    </row>
    <row r="719" spans="36:38">
      <c r="AJ719">
        <v>716</v>
      </c>
      <c r="AK719" s="4">
        <v>2.8819469180870694E-2</v>
      </c>
      <c r="AL719" s="4">
        <v>-1.8797072473346306E-3</v>
      </c>
    </row>
    <row r="720" spans="36:38">
      <c r="AJ720">
        <v>717</v>
      </c>
      <c r="AK720" s="4">
        <v>2.5489746985801542E-2</v>
      </c>
      <c r="AL720" s="4">
        <v>-1.1263820091751316E-3</v>
      </c>
    </row>
    <row r="721" spans="36:38">
      <c r="AJ721">
        <v>718</v>
      </c>
      <c r="AK721" s="4">
        <v>2.4092325262894024E-2</v>
      </c>
      <c r="AL721" s="4">
        <v>-4.662759725382969E-4</v>
      </c>
    </row>
    <row r="722" spans="36:38">
      <c r="AJ722">
        <v>719</v>
      </c>
      <c r="AK722" s="4">
        <v>2.4879648137421797E-2</v>
      </c>
      <c r="AL722" s="4">
        <v>-9.8390491571001505E-4</v>
      </c>
    </row>
    <row r="723" spans="36:38">
      <c r="AJ723">
        <v>720</v>
      </c>
      <c r="AK723" s="4">
        <v>2.6074119304018276E-2</v>
      </c>
      <c r="AL723" s="4">
        <v>-1.3852046591694275E-3</v>
      </c>
    </row>
    <row r="724" spans="36:38">
      <c r="AJ724">
        <v>721</v>
      </c>
      <c r="AK724" s="4">
        <v>2.707232203485966E-2</v>
      </c>
      <c r="AL724" s="4">
        <v>-1.7604816612174349E-3</v>
      </c>
    </row>
    <row r="725" spans="36:38">
      <c r="AJ725">
        <v>722</v>
      </c>
      <c r="AK725" s="4">
        <v>1.8472679572775114E-2</v>
      </c>
      <c r="AL725" s="4">
        <v>-1.0851171731537023E-3</v>
      </c>
    </row>
    <row r="726" spans="36:38">
      <c r="AJ726">
        <v>723</v>
      </c>
      <c r="AK726" s="4">
        <v>1.9717231418935218E-2</v>
      </c>
      <c r="AL726" s="4">
        <v>-8.5457362448577371E-4</v>
      </c>
    </row>
    <row r="727" spans="36:38">
      <c r="AJ727">
        <v>724</v>
      </c>
      <c r="AK727" s="4">
        <v>2.0457342492112875E-2</v>
      </c>
      <c r="AL727" s="4">
        <v>-7.0528197811797625E-4</v>
      </c>
    </row>
    <row r="728" spans="36:38">
      <c r="AJ728">
        <v>725</v>
      </c>
      <c r="AK728" s="4">
        <v>2.7543922051492982E-2</v>
      </c>
      <c r="AL728" s="4">
        <v>-4.51838738979369E-4</v>
      </c>
    </row>
    <row r="729" spans="36:38">
      <c r="AJ729">
        <v>726</v>
      </c>
      <c r="AK729" s="4">
        <v>2.1505015741670089E-2</v>
      </c>
      <c r="AL729" s="4">
        <v>-4.3628659755345526E-4</v>
      </c>
    </row>
    <row r="730" spans="36:38">
      <c r="AJ730">
        <v>727</v>
      </c>
      <c r="AK730" s="4">
        <v>2.4439622130407478E-2</v>
      </c>
      <c r="AL730" s="4">
        <v>-8.2407944708461176E-4</v>
      </c>
    </row>
    <row r="731" spans="36:38">
      <c r="AJ731">
        <v>728</v>
      </c>
      <c r="AK731" s="4">
        <v>3.1190382261384729E-2</v>
      </c>
      <c r="AL731" s="4">
        <v>-1.5485472014705219E-3</v>
      </c>
    </row>
    <row r="732" spans="36:38">
      <c r="AJ732">
        <v>729</v>
      </c>
      <c r="AK732" s="4">
        <v>2.5216767889493601E-2</v>
      </c>
      <c r="AL732" s="4">
        <v>-8.2291698311505966E-4</v>
      </c>
    </row>
    <row r="733" spans="36:38">
      <c r="AJ733">
        <v>730</v>
      </c>
      <c r="AK733" s="4">
        <v>2.1577904822657167E-2</v>
      </c>
      <c r="AL733" s="4">
        <v>-1.076836617282382E-3</v>
      </c>
    </row>
    <row r="734" spans="36:38">
      <c r="AJ734">
        <v>731</v>
      </c>
      <c r="AK734" s="4">
        <v>2.1358601089590763E-2</v>
      </c>
      <c r="AL734" s="4">
        <v>-1.302742662313997E-3</v>
      </c>
    </row>
    <row r="735" spans="36:38">
      <c r="AJ735">
        <v>732</v>
      </c>
      <c r="AK735" s="4">
        <v>2.8722619683560876E-2</v>
      </c>
      <c r="AL735" s="4">
        <v>-1.6192435064098158E-3</v>
      </c>
    </row>
    <row r="736" spans="36:38">
      <c r="AJ736">
        <v>733</v>
      </c>
      <c r="AK736" s="4">
        <v>2.4307820322689265E-2</v>
      </c>
      <c r="AL736" s="4">
        <v>-1.0491997688684062E-3</v>
      </c>
    </row>
    <row r="737" spans="36:38">
      <c r="AJ737">
        <v>734</v>
      </c>
      <c r="AK737" s="4">
        <v>2.301371489628928E-2</v>
      </c>
      <c r="AL737" s="4">
        <v>-1.0186373613150217E-3</v>
      </c>
    </row>
    <row r="738" spans="36:38">
      <c r="AJ738">
        <v>735</v>
      </c>
      <c r="AK738" s="4">
        <v>2.7202775059921747E-2</v>
      </c>
      <c r="AL738" s="4">
        <v>-1.1136658393084893E-3</v>
      </c>
    </row>
    <row r="739" spans="36:38">
      <c r="AJ739">
        <v>736</v>
      </c>
      <c r="AK739" s="4">
        <v>2.7047470875410717E-2</v>
      </c>
      <c r="AL739" s="4">
        <v>-1.8297181955801915E-3</v>
      </c>
    </row>
    <row r="740" spans="36:38">
      <c r="AJ740">
        <v>737</v>
      </c>
      <c r="AK740" s="4">
        <v>2.4388016626794521E-2</v>
      </c>
      <c r="AL740" s="4">
        <v>-8.3051347075749284E-4</v>
      </c>
    </row>
    <row r="741" spans="36:38">
      <c r="AJ741">
        <v>738</v>
      </c>
      <c r="AK741" s="4">
        <v>2.6645697404405557E-2</v>
      </c>
      <c r="AL741" s="4">
        <v>-1.7420078243357937E-3</v>
      </c>
    </row>
    <row r="742" spans="36:38">
      <c r="AJ742">
        <v>739</v>
      </c>
      <c r="AK742" s="4">
        <v>2.1809901214576932E-2</v>
      </c>
      <c r="AL742" s="4">
        <v>-9.7756838653141392E-4</v>
      </c>
    </row>
    <row r="743" spans="36:38">
      <c r="AJ743">
        <v>740</v>
      </c>
      <c r="AK743" s="4">
        <v>2.3607280258484561E-2</v>
      </c>
      <c r="AL743" s="4">
        <v>-1.1727578526732881E-3</v>
      </c>
    </row>
    <row r="744" spans="36:38">
      <c r="AJ744">
        <v>741</v>
      </c>
      <c r="AK744" s="4">
        <v>2.1844484016974839E-2</v>
      </c>
      <c r="AL744" s="4">
        <v>-3.3036708384788028E-4</v>
      </c>
    </row>
    <row r="745" spans="36:38">
      <c r="AJ745">
        <v>742</v>
      </c>
      <c r="AK745" s="4">
        <v>2.6837655919084363E-2</v>
      </c>
      <c r="AL745" s="4">
        <v>-7.2443272340466918E-4</v>
      </c>
    </row>
    <row r="746" spans="36:38">
      <c r="AJ746">
        <v>743</v>
      </c>
      <c r="AK746" s="4">
        <v>2.2416859546564916E-2</v>
      </c>
      <c r="AL746" s="4">
        <v>-1.1490582084594696E-3</v>
      </c>
    </row>
    <row r="747" spans="36:38">
      <c r="AJ747">
        <v>744</v>
      </c>
      <c r="AK747" s="4">
        <v>2.5466911900001353E-2</v>
      </c>
      <c r="AL747" s="4">
        <v>-1.8133937072452727E-3</v>
      </c>
    </row>
    <row r="748" spans="36:38">
      <c r="AJ748">
        <v>745</v>
      </c>
      <c r="AK748" s="4">
        <v>2.3486959906397573E-2</v>
      </c>
      <c r="AL748" s="4">
        <v>-3.7193188580995294E-4</v>
      </c>
    </row>
    <row r="749" spans="36:38">
      <c r="AJ749">
        <v>746</v>
      </c>
      <c r="AK749" s="4">
        <v>2.2610157160225453E-2</v>
      </c>
      <c r="AL749" s="4">
        <v>-1.4104597186280349E-3</v>
      </c>
    </row>
    <row r="750" spans="36:38">
      <c r="AJ750">
        <v>747</v>
      </c>
      <c r="AK750" s="4">
        <v>2.3311678640424431E-2</v>
      </c>
      <c r="AL750" s="4">
        <v>-1.3203276308283306E-3</v>
      </c>
    </row>
    <row r="751" spans="36:38">
      <c r="AJ751">
        <v>748</v>
      </c>
      <c r="AK751" s="4">
        <v>1.7132304132222435E-2</v>
      </c>
      <c r="AL751" s="4">
        <v>-7.7539379315255826E-4</v>
      </c>
    </row>
    <row r="752" spans="36:38">
      <c r="AJ752">
        <v>749</v>
      </c>
      <c r="AK752" s="4">
        <v>2.7939599250602409E-2</v>
      </c>
      <c r="AL752" s="4">
        <v>-7.8632139848548287E-4</v>
      </c>
    </row>
    <row r="753" spans="36:38">
      <c r="AJ753">
        <v>750</v>
      </c>
      <c r="AK753" s="4">
        <v>2.8418590992416455E-2</v>
      </c>
      <c r="AL753" s="4">
        <v>-1.0902283233680096E-3</v>
      </c>
    </row>
    <row r="754" spans="36:38">
      <c r="AJ754">
        <v>751</v>
      </c>
      <c r="AK754" s="4">
        <v>2.4317892308550193E-2</v>
      </c>
      <c r="AL754" s="4">
        <v>-2.4371733375456988E-3</v>
      </c>
    </row>
    <row r="755" spans="36:38">
      <c r="AJ755">
        <v>752</v>
      </c>
      <c r="AK755" s="4">
        <v>2.5892917711381708E-2</v>
      </c>
      <c r="AL755" s="4">
        <v>-9.6002453539271624E-4</v>
      </c>
    </row>
    <row r="756" spans="36:38">
      <c r="AJ756">
        <v>753</v>
      </c>
      <c r="AK756" s="4">
        <v>2.5794078638726247E-2</v>
      </c>
      <c r="AL756" s="4">
        <v>-1.6448071315962819E-3</v>
      </c>
    </row>
    <row r="757" spans="36:38">
      <c r="AJ757">
        <v>754</v>
      </c>
      <c r="AK757" s="4">
        <v>2.5058117024825553E-2</v>
      </c>
      <c r="AL757" s="4">
        <v>-2.6618660022027384E-4</v>
      </c>
    </row>
    <row r="758" spans="36:38">
      <c r="AJ758">
        <v>755</v>
      </c>
      <c r="AK758" s="4">
        <v>2.4368317217038714E-2</v>
      </c>
      <c r="AL758" s="4">
        <v>-6.0409937067743122E-4</v>
      </c>
    </row>
    <row r="759" spans="36:38">
      <c r="AJ759">
        <v>756</v>
      </c>
      <c r="AK759" s="4">
        <v>2.2555915101140328E-2</v>
      </c>
      <c r="AL759" s="4">
        <v>-3.8584120225707507E-4</v>
      </c>
    </row>
    <row r="760" spans="36:38">
      <c r="AJ760">
        <v>757</v>
      </c>
      <c r="AK760" s="4">
        <v>2.3525118955676334E-2</v>
      </c>
      <c r="AL760" s="4">
        <v>-1.3465085004356254E-3</v>
      </c>
    </row>
    <row r="761" spans="36:38">
      <c r="AJ761">
        <v>758</v>
      </c>
      <c r="AK761" s="4">
        <v>2.2830059411176863E-2</v>
      </c>
      <c r="AL761" s="4">
        <v>-1.0552883894414428E-3</v>
      </c>
    </row>
    <row r="762" spans="36:38">
      <c r="AJ762">
        <v>759</v>
      </c>
      <c r="AK762" s="4">
        <v>2.5246157169392047E-2</v>
      </c>
      <c r="AL762" s="4">
        <v>-8.8435952106398984E-4</v>
      </c>
    </row>
    <row r="763" spans="36:38">
      <c r="AJ763">
        <v>760</v>
      </c>
      <c r="AK763" s="4">
        <v>2.1904519730535574E-2</v>
      </c>
      <c r="AL763" s="4">
        <v>-5.0022947747425657E-4</v>
      </c>
    </row>
    <row r="764" spans="36:38">
      <c r="AJ764">
        <v>761</v>
      </c>
      <c r="AK764" s="4">
        <v>2.3801382792051618E-2</v>
      </c>
      <c r="AL764" s="4">
        <v>-1.3071181398793947E-3</v>
      </c>
    </row>
    <row r="765" spans="36:38">
      <c r="AJ765">
        <v>762</v>
      </c>
      <c r="AK765" s="4">
        <v>1.714450335687558E-2</v>
      </c>
      <c r="AL765" s="4">
        <v>-1.0144894993153485E-4</v>
      </c>
    </row>
    <row r="766" spans="36:38">
      <c r="AJ766">
        <v>763</v>
      </c>
      <c r="AK766" s="4">
        <v>2.2709955040808437E-2</v>
      </c>
      <c r="AL766" s="4">
        <v>-1.0910708864526888E-3</v>
      </c>
    </row>
    <row r="767" spans="36:38">
      <c r="AJ767">
        <v>764</v>
      </c>
      <c r="AK767" s="4">
        <v>2.8057138346353525E-2</v>
      </c>
      <c r="AL767" s="4">
        <v>-1.2722038455121043E-3</v>
      </c>
    </row>
    <row r="768" spans="36:38">
      <c r="AJ768">
        <v>765</v>
      </c>
      <c r="AK768" s="4">
        <v>2.0202970119042648E-2</v>
      </c>
      <c r="AL768" s="4">
        <v>-9.2739278591818088E-4</v>
      </c>
    </row>
    <row r="769" spans="36:38">
      <c r="AJ769">
        <v>766</v>
      </c>
      <c r="AK769" s="4">
        <v>2.4588011761153623E-2</v>
      </c>
      <c r="AL769" s="4">
        <v>-1.0071532810319046E-3</v>
      </c>
    </row>
    <row r="770" spans="36:38">
      <c r="AJ770">
        <v>767</v>
      </c>
      <c r="AK770" s="4">
        <v>2.2077435165589628E-2</v>
      </c>
      <c r="AL770" s="4">
        <v>-7.1576216470218656E-4</v>
      </c>
    </row>
    <row r="771" spans="36:38">
      <c r="AJ771">
        <v>768</v>
      </c>
      <c r="AK771" s="4">
        <v>1.3757376114853125E-2</v>
      </c>
      <c r="AL771" s="4">
        <v>-1.4865160552200636E-3</v>
      </c>
    </row>
    <row r="772" spans="36:38">
      <c r="AJ772">
        <v>769</v>
      </c>
      <c r="AK772" s="4">
        <v>2.3382499756961831E-2</v>
      </c>
      <c r="AL772" s="4">
        <v>-7.2063079830575255E-4</v>
      </c>
    </row>
    <row r="773" spans="36:38">
      <c r="AJ773">
        <v>770</v>
      </c>
      <c r="AK773" s="4">
        <v>2.8259455867215788E-2</v>
      </c>
      <c r="AL773" s="4">
        <v>-1.4317489915799048E-3</v>
      </c>
    </row>
    <row r="774" spans="36:38">
      <c r="AJ774">
        <v>771</v>
      </c>
      <c r="AK774" s="4">
        <v>2.0245544646435507E-2</v>
      </c>
      <c r="AL774" s="4">
        <v>-7.7898612726835098E-4</v>
      </c>
    </row>
    <row r="775" spans="36:38">
      <c r="AJ775">
        <v>772</v>
      </c>
      <c r="AK775" s="4">
        <v>2.5286053896733818E-2</v>
      </c>
      <c r="AL775" s="4">
        <v>-1.4180543511123416E-3</v>
      </c>
    </row>
    <row r="776" spans="36:38">
      <c r="AJ776">
        <v>773</v>
      </c>
      <c r="AK776" s="4">
        <v>2.7800751524140459E-2</v>
      </c>
      <c r="AL776" s="4">
        <v>-1.327307467266824E-3</v>
      </c>
    </row>
    <row r="777" spans="36:38">
      <c r="AJ777">
        <v>774</v>
      </c>
      <c r="AK777" s="4">
        <v>2.1163906178184425E-2</v>
      </c>
      <c r="AL777" s="4">
        <v>-1.2492246268734418E-3</v>
      </c>
    </row>
    <row r="778" spans="36:38">
      <c r="AJ778">
        <v>775</v>
      </c>
      <c r="AK778" s="4">
        <v>2.856684274763098E-2</v>
      </c>
      <c r="AL778" s="4">
        <v>-1.2456762312676368E-3</v>
      </c>
    </row>
    <row r="779" spans="36:38">
      <c r="AJ779">
        <v>776</v>
      </c>
      <c r="AK779" s="4">
        <v>2.4736142920809463E-2</v>
      </c>
      <c r="AL779" s="4">
        <v>-1.4953193058062659E-3</v>
      </c>
    </row>
    <row r="780" spans="36:38">
      <c r="AJ780">
        <v>777</v>
      </c>
      <c r="AK780" s="4">
        <v>2.1456830780747147E-2</v>
      </c>
      <c r="AL780" s="4">
        <v>-9.1985525459170603E-4</v>
      </c>
    </row>
    <row r="781" spans="36:38">
      <c r="AJ781">
        <v>778</v>
      </c>
      <c r="AK781" s="4">
        <v>2.4807400044243168E-2</v>
      </c>
      <c r="AL781" s="4">
        <v>-9.4997129027183801E-4</v>
      </c>
    </row>
    <row r="782" spans="36:38">
      <c r="AJ782">
        <v>779</v>
      </c>
      <c r="AK782" s="4">
        <v>1.9786421340902773E-2</v>
      </c>
      <c r="AL782" s="4">
        <v>-9.9099817671859016E-4</v>
      </c>
    </row>
    <row r="783" spans="36:38">
      <c r="AJ783">
        <v>780</v>
      </c>
      <c r="AK783" s="4">
        <v>1.3371306463059812E-2</v>
      </c>
      <c r="AL783" s="4">
        <v>-2.6131329839821829E-4</v>
      </c>
    </row>
    <row r="784" spans="36:38">
      <c r="AJ784">
        <v>781</v>
      </c>
      <c r="AK784" s="4">
        <v>2.0164497759426376E-2</v>
      </c>
      <c r="AL784" s="4">
        <v>-4.7147648123458226E-4</v>
      </c>
    </row>
    <row r="785" spans="36:38">
      <c r="AJ785">
        <v>782</v>
      </c>
      <c r="AK785" s="4">
        <v>2.7207771461829833E-2</v>
      </c>
      <c r="AL785" s="4">
        <v>-1.6596962797620967E-3</v>
      </c>
    </row>
    <row r="786" spans="36:38">
      <c r="AJ786">
        <v>783</v>
      </c>
      <c r="AK786" s="4">
        <v>2.3552314665271575E-2</v>
      </c>
      <c r="AL786" s="4">
        <v>-1.1059933895347042E-3</v>
      </c>
    </row>
    <row r="787" spans="36:38">
      <c r="AJ787">
        <v>784</v>
      </c>
      <c r="AK787" s="4">
        <v>2.5893227177393598E-2</v>
      </c>
      <c r="AL787" s="4">
        <v>-1.0414788921498377E-3</v>
      </c>
    </row>
    <row r="788" spans="36:38">
      <c r="AJ788">
        <v>785</v>
      </c>
      <c r="AK788" s="4">
        <v>2.4224320786638151E-2</v>
      </c>
      <c r="AL788" s="4">
        <v>-8.6055307505838628E-4</v>
      </c>
    </row>
    <row r="789" spans="36:38">
      <c r="AJ789">
        <v>786</v>
      </c>
      <c r="AK789" s="4">
        <v>2.1840357897172809E-2</v>
      </c>
      <c r="AL789" s="4">
        <v>-4.7704954207339616E-4</v>
      </c>
    </row>
    <row r="790" spans="36:38">
      <c r="AJ790">
        <v>787</v>
      </c>
      <c r="AK790" s="4">
        <v>2.7411751319628197E-2</v>
      </c>
      <c r="AL790" s="4">
        <v>-1.2445547426111316E-3</v>
      </c>
    </row>
    <row r="791" spans="36:38">
      <c r="AJ791">
        <v>788</v>
      </c>
      <c r="AK791" s="4">
        <v>2.5519874234219458E-2</v>
      </c>
      <c r="AL791" s="4">
        <v>-1.6408246918614472E-3</v>
      </c>
    </row>
    <row r="792" spans="36:38">
      <c r="AJ792">
        <v>789</v>
      </c>
      <c r="AK792" s="4">
        <v>2.3209790407115617E-2</v>
      </c>
      <c r="AL792" s="4">
        <v>-1.2888170218347673E-3</v>
      </c>
    </row>
    <row r="793" spans="36:38">
      <c r="AJ793">
        <v>790</v>
      </c>
      <c r="AK793" s="4">
        <v>2.2583201593707931E-2</v>
      </c>
      <c r="AL793" s="4">
        <v>-1.5383268201869396E-3</v>
      </c>
    </row>
    <row r="794" spans="36:38">
      <c r="AJ794">
        <v>791</v>
      </c>
      <c r="AK794" s="4">
        <v>2.7034990847355694E-2</v>
      </c>
      <c r="AL794" s="4">
        <v>-1.3055817486416663E-3</v>
      </c>
    </row>
    <row r="795" spans="36:38">
      <c r="AJ795">
        <v>792</v>
      </c>
      <c r="AK795" s="4">
        <v>2.6409461640300485E-2</v>
      </c>
      <c r="AL795" s="4">
        <v>-1.8077888334356942E-3</v>
      </c>
    </row>
    <row r="796" spans="36:38">
      <c r="AJ796">
        <v>793</v>
      </c>
      <c r="AK796" s="4">
        <v>2.0951310135401847E-2</v>
      </c>
      <c r="AL796" s="4">
        <v>-1.1054184327671059E-3</v>
      </c>
    </row>
    <row r="797" spans="36:38">
      <c r="AJ797">
        <v>794</v>
      </c>
      <c r="AK797" s="4">
        <v>2.2850382317726708E-2</v>
      </c>
      <c r="AL797" s="4">
        <v>-8.4704373890810681E-4</v>
      </c>
    </row>
    <row r="798" spans="36:38">
      <c r="AJ798">
        <v>795</v>
      </c>
      <c r="AK798" s="4">
        <v>2.2762731660628439E-2</v>
      </c>
      <c r="AL798" s="4">
        <v>-1.4986505275553885E-3</v>
      </c>
    </row>
    <row r="799" spans="36:38">
      <c r="AJ799">
        <v>796</v>
      </c>
      <c r="AK799" s="4">
        <v>2.3256374992225177E-2</v>
      </c>
      <c r="AL799" s="4">
        <v>-4.6099405042922021E-4</v>
      </c>
    </row>
    <row r="800" spans="36:38">
      <c r="AJ800">
        <v>797</v>
      </c>
      <c r="AK800" s="4">
        <v>2.3607969101479314E-2</v>
      </c>
      <c r="AL800" s="4">
        <v>-2.6771076219727849E-4</v>
      </c>
    </row>
    <row r="801" spans="36:38">
      <c r="AJ801">
        <v>798</v>
      </c>
      <c r="AK801" s="4">
        <v>2.2037429875928109E-2</v>
      </c>
      <c r="AL801" s="4">
        <v>-9.8930849725538915E-4</v>
      </c>
    </row>
    <row r="802" spans="36:38">
      <c r="AJ802">
        <v>799</v>
      </c>
      <c r="AK802" s="4">
        <v>2.3946734949274146E-2</v>
      </c>
      <c r="AL802" s="4">
        <v>-1.2765329472904678E-3</v>
      </c>
    </row>
    <row r="803" spans="36:38">
      <c r="AJ803">
        <v>800</v>
      </c>
      <c r="AK803" s="4">
        <v>2.2421194400493671E-2</v>
      </c>
      <c r="AL803" s="4">
        <v>-3.2365449417927209E-5</v>
      </c>
    </row>
    <row r="804" spans="36:38">
      <c r="AJ804">
        <v>801</v>
      </c>
      <c r="AK804" s="4">
        <v>2.9203542842211196E-2</v>
      </c>
      <c r="AL804" s="4">
        <v>-1.4663481465078019E-3</v>
      </c>
    </row>
    <row r="805" spans="36:38">
      <c r="AJ805">
        <v>802</v>
      </c>
      <c r="AK805" s="4">
        <v>2.499652845581157E-2</v>
      </c>
      <c r="AL805" s="4">
        <v>-8.2164689927654417E-4</v>
      </c>
    </row>
    <row r="806" spans="36:38">
      <c r="AJ806">
        <v>803</v>
      </c>
      <c r="AK806" s="4">
        <v>1.9154878691147289E-2</v>
      </c>
      <c r="AL806" s="4">
        <v>-8.3242444349030157E-4</v>
      </c>
    </row>
    <row r="807" spans="36:38">
      <c r="AJ807">
        <v>804</v>
      </c>
      <c r="AK807" s="4">
        <v>2.0970068841026937E-2</v>
      </c>
      <c r="AL807" s="4">
        <v>-1.2838999483140803E-3</v>
      </c>
    </row>
    <row r="808" spans="36:38">
      <c r="AJ808">
        <v>805</v>
      </c>
      <c r="AK808" s="4">
        <v>2.681470330717536E-2</v>
      </c>
      <c r="AL808" s="4">
        <v>-1.5638042353601841E-3</v>
      </c>
    </row>
    <row r="809" spans="36:38">
      <c r="AJ809">
        <v>806</v>
      </c>
      <c r="AK809" s="4">
        <v>2.3712431500914271E-2</v>
      </c>
      <c r="AL809" s="4">
        <v>-9.1496674504504564E-4</v>
      </c>
    </row>
    <row r="810" spans="36:38">
      <c r="AJ810">
        <v>807</v>
      </c>
      <c r="AK810" s="4">
        <v>2.4084397596451746E-2</v>
      </c>
      <c r="AL810" s="4">
        <v>-1.1989679664399164E-3</v>
      </c>
    </row>
    <row r="811" spans="36:38">
      <c r="AJ811">
        <v>808</v>
      </c>
      <c r="AK811" s="4">
        <v>1.9488096548935796E-2</v>
      </c>
      <c r="AL811" s="4">
        <v>-1.2204604700514555E-3</v>
      </c>
    </row>
    <row r="812" spans="36:38">
      <c r="AJ812">
        <v>809</v>
      </c>
      <c r="AK812" s="4">
        <v>2.3412537249118542E-2</v>
      </c>
      <c r="AL812" s="4">
        <v>-1.411531057692471E-3</v>
      </c>
    </row>
    <row r="813" spans="36:38">
      <c r="AJ813">
        <v>810</v>
      </c>
      <c r="AK813" s="4">
        <v>2.540338186719614E-2</v>
      </c>
      <c r="AL813" s="4">
        <v>-9.5819478998287176E-4</v>
      </c>
    </row>
    <row r="814" spans="36:38">
      <c r="AJ814">
        <v>811</v>
      </c>
      <c r="AK814" s="4">
        <v>1.9971604949973076E-2</v>
      </c>
      <c r="AL814" s="4">
        <v>-7.0390107719422242E-4</v>
      </c>
    </row>
    <row r="815" spans="36:38">
      <c r="AJ815">
        <v>812</v>
      </c>
      <c r="AK815" s="4">
        <v>2.4987188167599508E-2</v>
      </c>
      <c r="AL815" s="4">
        <v>-1.0971453590276944E-3</v>
      </c>
    </row>
    <row r="816" spans="36:38">
      <c r="AJ816">
        <v>813</v>
      </c>
      <c r="AK816" s="4">
        <v>2.0492874540610329E-2</v>
      </c>
      <c r="AL816" s="4">
        <v>-6.2330953460791746E-4</v>
      </c>
    </row>
    <row r="817" spans="36:38">
      <c r="AJ817">
        <v>814</v>
      </c>
      <c r="AK817" s="4">
        <v>2.5484360913165319E-2</v>
      </c>
      <c r="AL817" s="4">
        <v>-9.7836355996638912E-4</v>
      </c>
    </row>
    <row r="818" spans="36:38">
      <c r="AJ818">
        <v>815</v>
      </c>
      <c r="AK818" s="4">
        <v>1.9192209778524552E-2</v>
      </c>
      <c r="AL818" s="4">
        <v>-3.8562178170293193E-4</v>
      </c>
    </row>
    <row r="819" spans="36:38">
      <c r="AJ819">
        <v>816</v>
      </c>
      <c r="AK819" s="4">
        <v>2.2067316635668289E-2</v>
      </c>
      <c r="AL819" s="4">
        <v>-1.1374070134233321E-3</v>
      </c>
    </row>
    <row r="820" spans="36:38">
      <c r="AJ820">
        <v>817</v>
      </c>
      <c r="AK820" s="4">
        <v>2.8844028709098964E-2</v>
      </c>
      <c r="AL820" s="4">
        <v>-2.0375266471192358E-3</v>
      </c>
    </row>
    <row r="821" spans="36:38">
      <c r="AJ821">
        <v>818</v>
      </c>
      <c r="AK821" s="4">
        <v>2.4332102792959921E-2</v>
      </c>
      <c r="AL821" s="4">
        <v>-1.2485351392532138E-3</v>
      </c>
    </row>
    <row r="822" spans="36:38">
      <c r="AJ822">
        <v>819</v>
      </c>
      <c r="AK822" s="4">
        <v>3.1144465046864946E-2</v>
      </c>
      <c r="AL822" s="4">
        <v>-1.6056193540039585E-3</v>
      </c>
    </row>
    <row r="823" spans="36:38">
      <c r="AJ823">
        <v>820</v>
      </c>
      <c r="AK823" s="4">
        <v>2.2258931535930324E-2</v>
      </c>
      <c r="AL823" s="4">
        <v>-1.3937731547636941E-3</v>
      </c>
    </row>
    <row r="824" spans="36:38">
      <c r="AJ824">
        <v>821</v>
      </c>
      <c r="AK824" s="4">
        <v>2.3325165728659118E-2</v>
      </c>
      <c r="AL824" s="4">
        <v>-4.0289787724519574E-4</v>
      </c>
    </row>
    <row r="825" spans="36:38">
      <c r="AJ825">
        <v>822</v>
      </c>
      <c r="AK825" s="4">
        <v>2.789493912846306E-2</v>
      </c>
      <c r="AL825" s="4">
        <v>-6.5140647356281525E-4</v>
      </c>
    </row>
    <row r="826" spans="36:38">
      <c r="AJ826">
        <v>823</v>
      </c>
      <c r="AK826" s="4">
        <v>2.0745095998391375E-2</v>
      </c>
      <c r="AL826" s="4">
        <v>-1.2108739597046453E-3</v>
      </c>
    </row>
    <row r="827" spans="36:38">
      <c r="AJ827">
        <v>824</v>
      </c>
      <c r="AK827" s="4">
        <v>2.2087870710378519E-2</v>
      </c>
      <c r="AL827" s="4">
        <v>-1.1037453505364308E-3</v>
      </c>
    </row>
    <row r="828" spans="36:38">
      <c r="AJ828">
        <v>825</v>
      </c>
      <c r="AK828" s="4">
        <v>2.6008117498266488E-2</v>
      </c>
      <c r="AL828" s="4">
        <v>-9.3478173508461295E-4</v>
      </c>
    </row>
    <row r="829" spans="36:38">
      <c r="AJ829">
        <v>826</v>
      </c>
      <c r="AK829" s="4">
        <v>2.2454169454302682E-2</v>
      </c>
      <c r="AL829" s="4">
        <v>-7.5411434560417392E-4</v>
      </c>
    </row>
    <row r="830" spans="36:38">
      <c r="AJ830">
        <v>827</v>
      </c>
      <c r="AK830" s="4">
        <v>1.8443095373718799E-2</v>
      </c>
      <c r="AL830" s="4">
        <v>-1.2200130719256996E-3</v>
      </c>
    </row>
    <row r="831" spans="36:38">
      <c r="AJ831">
        <v>828</v>
      </c>
      <c r="AK831" s="4">
        <v>1.8931225767792371E-2</v>
      </c>
      <c r="AL831" s="4">
        <v>-1.3585466206188341E-3</v>
      </c>
    </row>
    <row r="832" spans="36:38">
      <c r="AJ832">
        <v>829</v>
      </c>
      <c r="AK832" s="4">
        <v>2.4533716923694385E-2</v>
      </c>
      <c r="AL832" s="4">
        <v>-5.5869226187150447E-4</v>
      </c>
    </row>
    <row r="833" spans="36:38">
      <c r="AJ833">
        <v>830</v>
      </c>
      <c r="AK833" s="4">
        <v>2.0144853843305551E-2</v>
      </c>
      <c r="AL833" s="4">
        <v>-1.1327646110079596E-3</v>
      </c>
    </row>
    <row r="834" spans="36:38">
      <c r="AJ834">
        <v>831</v>
      </c>
      <c r="AK834" s="4">
        <v>2.8512188201527948E-2</v>
      </c>
      <c r="AL834" s="4">
        <v>-1.2316539397955423E-3</v>
      </c>
    </row>
    <row r="835" spans="36:38">
      <c r="AJ835">
        <v>832</v>
      </c>
      <c r="AK835" s="4">
        <v>2.2974738007943463E-2</v>
      </c>
      <c r="AL835" s="4">
        <v>-7.0201110773768661E-4</v>
      </c>
    </row>
    <row r="836" spans="36:38">
      <c r="AJ836">
        <v>833</v>
      </c>
      <c r="AK836" s="4">
        <v>2.2861839793055113E-2</v>
      </c>
      <c r="AL836" s="4">
        <v>-4.1564350572750408E-4</v>
      </c>
    </row>
    <row r="837" spans="36:38">
      <c r="AJ837">
        <v>834</v>
      </c>
      <c r="AK837" s="4">
        <v>2.0940115832891015E-2</v>
      </c>
      <c r="AL837" s="4">
        <v>-6.351146044208789E-4</v>
      </c>
    </row>
    <row r="838" spans="36:38">
      <c r="AJ838">
        <v>835</v>
      </c>
      <c r="AK838" s="4">
        <v>1.73000894415564E-2</v>
      </c>
      <c r="AL838" s="4">
        <v>-9.0559213615440859E-4</v>
      </c>
    </row>
    <row r="839" spans="36:38">
      <c r="AJ839">
        <v>836</v>
      </c>
      <c r="AK839" s="4">
        <v>2.130242583974578E-2</v>
      </c>
      <c r="AL839" s="4">
        <v>-1.0335334591861304E-3</v>
      </c>
    </row>
    <row r="840" spans="36:38">
      <c r="AJ840">
        <v>837</v>
      </c>
      <c r="AK840" s="4">
        <v>2.6659993623634057E-2</v>
      </c>
      <c r="AL840" s="4">
        <v>-1.3732616219830512E-3</v>
      </c>
    </row>
    <row r="841" spans="36:38">
      <c r="AJ841">
        <v>838</v>
      </c>
      <c r="AK841" s="4">
        <v>2.4350408439540519E-2</v>
      </c>
      <c r="AL841" s="4">
        <v>-1.3031789982741594E-3</v>
      </c>
    </row>
    <row r="842" spans="36:38">
      <c r="AJ842">
        <v>839</v>
      </c>
      <c r="AK842" s="4">
        <v>2.5127526959039238E-2</v>
      </c>
      <c r="AL842" s="4">
        <v>-2.4476940187540489E-3</v>
      </c>
    </row>
    <row r="843" spans="36:38">
      <c r="AJ843">
        <v>840</v>
      </c>
      <c r="AK843" s="4">
        <v>2.8632677757231571E-2</v>
      </c>
      <c r="AL843" s="4">
        <v>-1.4387949647708441E-3</v>
      </c>
    </row>
    <row r="844" spans="36:38">
      <c r="AJ844">
        <v>841</v>
      </c>
      <c r="AK844" s="4">
        <v>2.283585247073253E-2</v>
      </c>
      <c r="AL844" s="4">
        <v>-1.5701124070423532E-3</v>
      </c>
    </row>
    <row r="845" spans="36:38">
      <c r="AJ845">
        <v>842</v>
      </c>
      <c r="AK845" s="4">
        <v>1.9828346102061172E-2</v>
      </c>
      <c r="AL845" s="4">
        <v>-1.4287355285638101E-3</v>
      </c>
    </row>
    <row r="846" spans="36:38">
      <c r="AJ846">
        <v>843</v>
      </c>
      <c r="AK846" s="4">
        <v>2.5301666883855604E-2</v>
      </c>
      <c r="AL846" s="4">
        <v>-5.08651491259819E-4</v>
      </c>
    </row>
    <row r="847" spans="36:38">
      <c r="AJ847">
        <v>844</v>
      </c>
      <c r="AK847" s="4">
        <v>2.3097351991409793E-2</v>
      </c>
      <c r="AL847" s="4">
        <v>-1.0556731627817412E-3</v>
      </c>
    </row>
    <row r="848" spans="36:38">
      <c r="AJ848">
        <v>845</v>
      </c>
      <c r="AK848" s="4">
        <v>2.7283827268655702E-2</v>
      </c>
      <c r="AL848" s="4">
        <v>-1.4920591157223852E-3</v>
      </c>
    </row>
    <row r="849" spans="36:38">
      <c r="AJ849">
        <v>846</v>
      </c>
      <c r="AK849" s="4">
        <v>2.6003297862935908E-2</v>
      </c>
      <c r="AL849" s="4">
        <v>-1.160446355180565E-3</v>
      </c>
    </row>
    <row r="850" spans="36:38">
      <c r="AJ850">
        <v>847</v>
      </c>
      <c r="AK850" s="4">
        <v>2.6827563857577719E-2</v>
      </c>
      <c r="AL850" s="4">
        <v>-1.5175627420304487E-3</v>
      </c>
    </row>
    <row r="851" spans="36:38">
      <c r="AJ851">
        <v>848</v>
      </c>
      <c r="AK851" s="4">
        <v>1.872109173290884E-2</v>
      </c>
      <c r="AL851" s="4">
        <v>-9.7908579764455781E-4</v>
      </c>
    </row>
    <row r="852" spans="36:38">
      <c r="AJ852">
        <v>849</v>
      </c>
      <c r="AK852" s="4">
        <v>2.0243426388018237E-2</v>
      </c>
      <c r="AL852" s="4">
        <v>-1.5280174593584107E-3</v>
      </c>
    </row>
    <row r="853" spans="36:38">
      <c r="AJ853">
        <v>850</v>
      </c>
      <c r="AK853" s="4">
        <v>1.7557473540122302E-2</v>
      </c>
      <c r="AL853" s="4">
        <v>-1.244506788208309E-3</v>
      </c>
    </row>
    <row r="854" spans="36:38">
      <c r="AJ854">
        <v>851</v>
      </c>
      <c r="AK854" s="4">
        <v>2.3856737895863244E-2</v>
      </c>
      <c r="AL854" s="4">
        <v>-8.4435914695916243E-4</v>
      </c>
    </row>
    <row r="855" spans="36:38">
      <c r="AJ855">
        <v>852</v>
      </c>
      <c r="AK855" s="4">
        <v>2.5168711738920355E-2</v>
      </c>
      <c r="AL855" s="4">
        <v>-1.2209645514518134E-3</v>
      </c>
    </row>
    <row r="856" spans="36:38">
      <c r="AJ856">
        <v>853</v>
      </c>
      <c r="AK856" s="4">
        <v>2.4264908713124377E-2</v>
      </c>
      <c r="AL856" s="4">
        <v>-1.4987628468663581E-3</v>
      </c>
    </row>
    <row r="857" spans="36:38">
      <c r="AJ857">
        <v>854</v>
      </c>
      <c r="AK857" s="4">
        <v>3.0140225674003568E-2</v>
      </c>
      <c r="AL857" s="4">
        <v>-9.362262822787251E-4</v>
      </c>
    </row>
    <row r="858" spans="36:38">
      <c r="AJ858">
        <v>855</v>
      </c>
      <c r="AK858" s="4">
        <v>2.0542494157212252E-2</v>
      </c>
      <c r="AL858" s="4">
        <v>-1.0303333781636601E-3</v>
      </c>
    </row>
    <row r="859" spans="36:38">
      <c r="AJ859">
        <v>856</v>
      </c>
      <c r="AK859" s="4">
        <v>2.5631585720168888E-2</v>
      </c>
      <c r="AL859" s="4">
        <v>-1.3938640430513675E-3</v>
      </c>
    </row>
    <row r="860" spans="36:38">
      <c r="AJ860">
        <v>857</v>
      </c>
      <c r="AK860" s="4">
        <v>1.8132142078799134E-2</v>
      </c>
      <c r="AL860" s="4">
        <v>-3.0952833072860856E-4</v>
      </c>
    </row>
    <row r="861" spans="36:38">
      <c r="AJ861">
        <v>858</v>
      </c>
      <c r="AK861" s="4">
        <v>2.1417015549296196E-2</v>
      </c>
      <c r="AL861" s="4">
        <v>-3.8288664776883481E-4</v>
      </c>
    </row>
    <row r="862" spans="36:38">
      <c r="AJ862">
        <v>859</v>
      </c>
      <c r="AK862" s="4">
        <v>2.2004133589218381E-2</v>
      </c>
      <c r="AL862" s="4">
        <v>6.0033218548260245E-6</v>
      </c>
    </row>
    <row r="863" spans="36:38">
      <c r="AJ863">
        <v>860</v>
      </c>
      <c r="AK863" s="4">
        <v>2.6947643805225355E-2</v>
      </c>
      <c r="AL863" s="4">
        <v>-9.430165036199066E-4</v>
      </c>
    </row>
    <row r="864" spans="36:38">
      <c r="AJ864">
        <v>861</v>
      </c>
      <c r="AK864" s="4">
        <v>2.2553975198343054E-2</v>
      </c>
      <c r="AL864" s="4">
        <v>-1.2031827824379253E-3</v>
      </c>
    </row>
    <row r="865" spans="36:38">
      <c r="AJ865">
        <v>862</v>
      </c>
      <c r="AK865" s="4">
        <v>2.5952139902338096E-2</v>
      </c>
      <c r="AL865" s="4">
        <v>-1.44591014374352E-3</v>
      </c>
    </row>
    <row r="866" spans="36:38">
      <c r="AJ866">
        <v>863</v>
      </c>
      <c r="AK866" s="4">
        <v>2.7878052498573894E-2</v>
      </c>
      <c r="AL866" s="4">
        <v>-1.2809152676541825E-3</v>
      </c>
    </row>
    <row r="867" spans="36:38">
      <c r="AJ867">
        <v>864</v>
      </c>
      <c r="AK867" s="4">
        <v>2.4057504561441793E-2</v>
      </c>
      <c r="AL867" s="4">
        <v>-1.786020355892345E-3</v>
      </c>
    </row>
    <row r="868" spans="36:38">
      <c r="AJ868">
        <v>865</v>
      </c>
      <c r="AK868" s="4">
        <v>2.6697490157777327E-2</v>
      </c>
      <c r="AL868" s="4">
        <v>-1.3374951045848518E-3</v>
      </c>
    </row>
    <row r="869" spans="36:38">
      <c r="AJ869">
        <v>866</v>
      </c>
      <c r="AK869" s="4">
        <v>2.1002960416226894E-2</v>
      </c>
      <c r="AL869" s="4">
        <v>-9.2958477731142899E-4</v>
      </c>
    </row>
    <row r="870" spans="36:38">
      <c r="AJ870">
        <v>867</v>
      </c>
      <c r="AK870" s="4">
        <v>2.508379914135524E-2</v>
      </c>
      <c r="AL870" s="4">
        <v>-1.2826619626994818E-3</v>
      </c>
    </row>
    <row r="871" spans="36:38">
      <c r="AJ871">
        <v>868</v>
      </c>
      <c r="AK871" s="4">
        <v>2.4477479551894159E-2</v>
      </c>
      <c r="AL871" s="4">
        <v>-1.590188830178205E-3</v>
      </c>
    </row>
    <row r="872" spans="36:38">
      <c r="AJ872">
        <v>869</v>
      </c>
      <c r="AK872" s="4">
        <v>2.5136132239306525E-2</v>
      </c>
      <c r="AL872" s="4">
        <v>-1.1730593253589971E-3</v>
      </c>
    </row>
    <row r="873" spans="36:38">
      <c r="AJ873">
        <v>870</v>
      </c>
      <c r="AK873" s="4">
        <v>2.3589723693677303E-2</v>
      </c>
      <c r="AL873" s="4">
        <v>-1.3817505506653123E-3</v>
      </c>
    </row>
    <row r="874" spans="36:38">
      <c r="AJ874">
        <v>871</v>
      </c>
      <c r="AK874" s="4">
        <v>2.6300044919429527E-2</v>
      </c>
      <c r="AL874" s="4">
        <v>-5.679308810391336E-4</v>
      </c>
    </row>
    <row r="875" spans="36:38">
      <c r="AJ875">
        <v>872</v>
      </c>
      <c r="AK875" s="4">
        <v>2.1870665894448256E-2</v>
      </c>
      <c r="AL875" s="4">
        <v>-9.889132719539573E-4</v>
      </c>
    </row>
    <row r="876" spans="36:38">
      <c r="AJ876">
        <v>873</v>
      </c>
      <c r="AK876" s="4">
        <v>2.1043031667396624E-2</v>
      </c>
      <c r="AL876" s="4">
        <v>-9.5528620292097686E-4</v>
      </c>
    </row>
    <row r="877" spans="36:38">
      <c r="AJ877">
        <v>874</v>
      </c>
      <c r="AK877" s="4">
        <v>2.3522337546845507E-2</v>
      </c>
      <c r="AL877" s="4">
        <v>-1.30330826188364E-3</v>
      </c>
    </row>
    <row r="878" spans="36:38">
      <c r="AJ878">
        <v>875</v>
      </c>
      <c r="AK878" s="4">
        <v>2.3319860525959944E-2</v>
      </c>
      <c r="AL878" s="4">
        <v>-1.6855203689158322E-3</v>
      </c>
    </row>
    <row r="879" spans="36:38">
      <c r="AJ879">
        <v>876</v>
      </c>
      <c r="AK879" s="4">
        <v>2.9797357296057456E-2</v>
      </c>
      <c r="AL879" s="4">
        <v>-1.8166983594244677E-3</v>
      </c>
    </row>
    <row r="880" spans="36:38">
      <c r="AJ880">
        <v>877</v>
      </c>
      <c r="AK880" s="4">
        <v>2.055610947172589E-2</v>
      </c>
      <c r="AL880" s="4">
        <v>-7.3747804280920276E-4</v>
      </c>
    </row>
    <row r="881" spans="36:38">
      <c r="AJ881">
        <v>878</v>
      </c>
      <c r="AK881" s="4">
        <v>2.343629792006368E-2</v>
      </c>
      <c r="AL881" s="4">
        <v>-1.0697150207077705E-3</v>
      </c>
    </row>
    <row r="882" spans="36:38">
      <c r="AJ882">
        <v>879</v>
      </c>
      <c r="AK882" s="4">
        <v>2.0985536024883428E-2</v>
      </c>
      <c r="AL882" s="4">
        <v>-1.0349049812208376E-4</v>
      </c>
    </row>
    <row r="883" spans="36:38">
      <c r="AJ883">
        <v>880</v>
      </c>
      <c r="AK883" s="4">
        <v>2.7286520565587932E-2</v>
      </c>
      <c r="AL883" s="4">
        <v>-1.0557215158001161E-3</v>
      </c>
    </row>
    <row r="884" spans="36:38">
      <c r="AJ884">
        <v>881</v>
      </c>
      <c r="AK884" s="4">
        <v>2.183211456431973E-2</v>
      </c>
      <c r="AL884" s="4">
        <v>-1.4384650351174186E-3</v>
      </c>
    </row>
    <row r="885" spans="36:38">
      <c r="AJ885">
        <v>882</v>
      </c>
      <c r="AK885" s="4">
        <v>2.5176171210554016E-2</v>
      </c>
      <c r="AL885" s="4">
        <v>-1.7203970685852241E-3</v>
      </c>
    </row>
    <row r="886" spans="36:38">
      <c r="AJ886">
        <v>883</v>
      </c>
      <c r="AK886" s="4">
        <v>2.8060327304010514E-2</v>
      </c>
      <c r="AL886" s="4">
        <v>-2.0288424985888216E-3</v>
      </c>
    </row>
    <row r="887" spans="36:38">
      <c r="AJ887">
        <v>884</v>
      </c>
      <c r="AK887" s="4">
        <v>2.5707129435268695E-2</v>
      </c>
      <c r="AL887" s="4">
        <v>-1.3249372353745011E-3</v>
      </c>
    </row>
    <row r="888" spans="36:38">
      <c r="AJ888">
        <v>885</v>
      </c>
      <c r="AK888" s="4">
        <v>2.4852701270227158E-2</v>
      </c>
      <c r="AL888" s="4">
        <v>-1.14468402977471E-3</v>
      </c>
    </row>
    <row r="889" spans="36:38">
      <c r="AJ889">
        <v>886</v>
      </c>
      <c r="AK889" s="4">
        <v>2.206674299626165E-2</v>
      </c>
      <c r="AL889" s="4">
        <v>-5.4365751033958311E-4</v>
      </c>
    </row>
    <row r="890" spans="36:38">
      <c r="AJ890">
        <v>887</v>
      </c>
      <c r="AK890" s="4">
        <v>2.3790365719733215E-2</v>
      </c>
      <c r="AL890" s="4">
        <v>-1.022108055873686E-3</v>
      </c>
    </row>
    <row r="891" spans="36:38">
      <c r="AJ891">
        <v>888</v>
      </c>
      <c r="AK891" s="4">
        <v>2.4401816010651084E-2</v>
      </c>
      <c r="AL891" s="4">
        <v>-7.8684984071422312E-4</v>
      </c>
    </row>
    <row r="892" spans="36:38">
      <c r="AJ892">
        <v>889</v>
      </c>
      <c r="AK892" s="4">
        <v>2.8633636585337689E-2</v>
      </c>
      <c r="AL892" s="4">
        <v>-7.9749661289876253E-4</v>
      </c>
    </row>
    <row r="893" spans="36:38">
      <c r="AJ893">
        <v>890</v>
      </c>
      <c r="AK893" s="4">
        <v>2.848438039589276E-2</v>
      </c>
      <c r="AL893" s="4">
        <v>-1.0046825230117021E-3</v>
      </c>
    </row>
    <row r="894" spans="36:38">
      <c r="AJ894">
        <v>891</v>
      </c>
      <c r="AK894" s="4">
        <v>3.1165955459916322E-2</v>
      </c>
      <c r="AL894" s="4">
        <v>-1.6927660317262612E-3</v>
      </c>
    </row>
    <row r="895" spans="36:38">
      <c r="AJ895">
        <v>892</v>
      </c>
      <c r="AK895" s="4">
        <v>1.8410969558323154E-2</v>
      </c>
      <c r="AL895" s="4">
        <v>-1.1632832355587359E-3</v>
      </c>
    </row>
    <row r="896" spans="36:38">
      <c r="AJ896">
        <v>893</v>
      </c>
      <c r="AK896" s="4">
        <v>2.1444920166173505E-2</v>
      </c>
      <c r="AL896" s="4">
        <v>-1.5878981498048535E-3</v>
      </c>
    </row>
    <row r="897" spans="36:38">
      <c r="AJ897">
        <v>894</v>
      </c>
      <c r="AK897" s="4">
        <v>2.1173966377590985E-2</v>
      </c>
      <c r="AL897" s="4">
        <v>-1.2099706024143279E-3</v>
      </c>
    </row>
    <row r="898" spans="36:38">
      <c r="AJ898">
        <v>895</v>
      </c>
      <c r="AK898" s="4">
        <v>2.2394563609850062E-2</v>
      </c>
      <c r="AL898" s="4">
        <v>-3.8982943610143324E-4</v>
      </c>
    </row>
    <row r="899" spans="36:38">
      <c r="AJ899">
        <v>896</v>
      </c>
      <c r="AK899" s="4">
        <v>2.1406816214572074E-2</v>
      </c>
      <c r="AL899" s="4">
        <v>-1.3593636136134328E-3</v>
      </c>
    </row>
    <row r="900" spans="36:38">
      <c r="AJ900">
        <v>897</v>
      </c>
      <c r="AK900" s="4">
        <v>2.9250706972928545E-2</v>
      </c>
      <c r="AL900" s="4">
        <v>-1.6975741276611708E-3</v>
      </c>
    </row>
    <row r="901" spans="36:38">
      <c r="AJ901">
        <v>898</v>
      </c>
      <c r="AK901" s="4">
        <v>2.9908412177998719E-2</v>
      </c>
      <c r="AL901" s="4">
        <v>-1.4697006697512146E-3</v>
      </c>
    </row>
    <row r="902" spans="36:38">
      <c r="AJ902">
        <v>899</v>
      </c>
      <c r="AK902" s="4">
        <v>2.4355427159780566E-2</v>
      </c>
      <c r="AL902" s="4">
        <v>-1.4824999503061723E-3</v>
      </c>
    </row>
    <row r="903" spans="36:38">
      <c r="AJ903">
        <v>900</v>
      </c>
      <c r="AK903" s="4">
        <v>2.2633234514135028E-2</v>
      </c>
      <c r="AL903" s="4">
        <v>-1.7713712902562846E-3</v>
      </c>
    </row>
    <row r="904" spans="36:38">
      <c r="AJ904">
        <v>901</v>
      </c>
      <c r="AK904" s="4">
        <v>2.1370517289442018E-2</v>
      </c>
      <c r="AL904" s="4">
        <v>-1.0420442005444456E-3</v>
      </c>
    </row>
    <row r="905" spans="36:38">
      <c r="AJ905">
        <v>902</v>
      </c>
      <c r="AK905" s="4">
        <v>2.4537415820091741E-2</v>
      </c>
      <c r="AL905" s="4">
        <v>-1.4775042157007718E-3</v>
      </c>
    </row>
    <row r="906" spans="36:38">
      <c r="AJ906">
        <v>903</v>
      </c>
      <c r="AK906" s="4">
        <v>2.1524589374362108E-2</v>
      </c>
      <c r="AL906" s="4">
        <v>-7.3073977544388228E-4</v>
      </c>
    </row>
    <row r="907" spans="36:38">
      <c r="AJ907">
        <v>904</v>
      </c>
      <c r="AK907" s="4">
        <v>1.6632899431413051E-2</v>
      </c>
      <c r="AL907" s="4">
        <v>-9.0030656674465459E-4</v>
      </c>
    </row>
    <row r="908" spans="36:38">
      <c r="AJ908">
        <v>905</v>
      </c>
      <c r="AK908" s="4">
        <v>2.6634191670718788E-2</v>
      </c>
      <c r="AL908" s="4">
        <v>-1.363710521795786E-3</v>
      </c>
    </row>
    <row r="909" spans="36:38">
      <c r="AJ909">
        <v>906</v>
      </c>
      <c r="AK909" s="4">
        <v>2.017317850429309E-2</v>
      </c>
      <c r="AL909" s="4">
        <v>-6.6328778693338524E-4</v>
      </c>
    </row>
    <row r="910" spans="36:38">
      <c r="AJ910">
        <v>907</v>
      </c>
      <c r="AK910" s="4">
        <v>1.8652136209638639E-2</v>
      </c>
      <c r="AL910" s="4">
        <v>-2.2390628221409043E-4</v>
      </c>
    </row>
    <row r="911" spans="36:38">
      <c r="AJ911">
        <v>908</v>
      </c>
      <c r="AK911" s="4">
        <v>2.9280118969820221E-2</v>
      </c>
      <c r="AL911" s="4">
        <v>-1.9532835827973062E-3</v>
      </c>
    </row>
    <row r="912" spans="36:38">
      <c r="AJ912">
        <v>909</v>
      </c>
      <c r="AK912" s="4">
        <v>2.0810880321684391E-2</v>
      </c>
      <c r="AL912" s="4">
        <v>-8.3113698269958328E-4</v>
      </c>
    </row>
    <row r="913" spans="36:38">
      <c r="AJ913">
        <v>910</v>
      </c>
      <c r="AK913" s="4">
        <v>2.4094499812932397E-2</v>
      </c>
      <c r="AL913" s="4">
        <v>-6.0291926149757613E-4</v>
      </c>
    </row>
    <row r="914" spans="36:38">
      <c r="AJ914">
        <v>911</v>
      </c>
      <c r="AK914" s="4">
        <v>2.6702122426133772E-2</v>
      </c>
      <c r="AL914" s="4">
        <v>-1.1001575938215152E-3</v>
      </c>
    </row>
    <row r="915" spans="36:38">
      <c r="AJ915">
        <v>912</v>
      </c>
      <c r="AK915" s="4">
        <v>2.0274762912222806E-2</v>
      </c>
      <c r="AL915" s="4">
        <v>-8.1115014467340375E-4</v>
      </c>
    </row>
    <row r="916" spans="36:38">
      <c r="AJ916">
        <v>913</v>
      </c>
      <c r="AK916" s="4">
        <v>1.796802282409091E-2</v>
      </c>
      <c r="AL916" s="4">
        <v>-1.5702560442172912E-3</v>
      </c>
    </row>
    <row r="917" spans="36:38">
      <c r="AJ917">
        <v>914</v>
      </c>
      <c r="AK917" s="4">
        <v>2.5506426239750062E-2</v>
      </c>
      <c r="AL917" s="4">
        <v>-1.3698593109939595E-3</v>
      </c>
    </row>
    <row r="918" spans="36:38">
      <c r="AJ918">
        <v>915</v>
      </c>
      <c r="AK918" s="4">
        <v>2.4943913380005178E-2</v>
      </c>
      <c r="AL918" s="4">
        <v>-7.9995706626663607E-4</v>
      </c>
    </row>
    <row r="919" spans="36:38">
      <c r="AJ919">
        <v>916</v>
      </c>
      <c r="AK919" s="4">
        <v>2.1186430678337753E-2</v>
      </c>
      <c r="AL919" s="4">
        <v>-4.7929869704826114E-4</v>
      </c>
    </row>
    <row r="920" spans="36:38">
      <c r="AJ920">
        <v>917</v>
      </c>
      <c r="AK920" s="4">
        <v>2.1676113090392857E-2</v>
      </c>
      <c r="AL920" s="4">
        <v>-8.8489784858398015E-4</v>
      </c>
    </row>
    <row r="921" spans="36:38">
      <c r="AJ921">
        <v>918</v>
      </c>
      <c r="AK921" s="4">
        <v>2.2261330187409608E-2</v>
      </c>
      <c r="AL921" s="4">
        <v>-1.4773039791201145E-3</v>
      </c>
    </row>
    <row r="922" spans="36:38">
      <c r="AJ922">
        <v>919</v>
      </c>
      <c r="AK922" s="4">
        <v>3.0964501550464287E-2</v>
      </c>
      <c r="AL922" s="4">
        <v>-1.130475822950479E-3</v>
      </c>
    </row>
    <row r="923" spans="36:38">
      <c r="AJ923">
        <v>920</v>
      </c>
      <c r="AK923" s="4">
        <v>1.8390704036288379E-2</v>
      </c>
      <c r="AL923" s="4">
        <v>-2.8059401787458626E-4</v>
      </c>
    </row>
    <row r="924" spans="36:38">
      <c r="AJ924">
        <v>921</v>
      </c>
      <c r="AK924" s="4">
        <v>2.4614584465305674E-2</v>
      </c>
      <c r="AL924" s="4">
        <v>-1.0570505481748999E-3</v>
      </c>
    </row>
    <row r="925" spans="36:38">
      <c r="AJ925">
        <v>922</v>
      </c>
      <c r="AK925" s="4">
        <v>2.8097997604342336E-2</v>
      </c>
      <c r="AL925" s="4">
        <v>-1.5825540079267425E-3</v>
      </c>
    </row>
    <row r="926" spans="36:38">
      <c r="AJ926">
        <v>923</v>
      </c>
      <c r="AK926" s="4">
        <v>1.7686249781384351E-2</v>
      </c>
      <c r="AL926" s="4">
        <v>-9.0582762371814733E-4</v>
      </c>
    </row>
    <row r="927" spans="36:38">
      <c r="AJ927">
        <v>924</v>
      </c>
      <c r="AK927" s="4">
        <v>2.1814943296960623E-2</v>
      </c>
      <c r="AL927" s="4">
        <v>-8.286797954354093E-4</v>
      </c>
    </row>
    <row r="928" spans="36:38">
      <c r="AJ928">
        <v>925</v>
      </c>
      <c r="AK928" s="4">
        <v>2.5947831231297774E-2</v>
      </c>
      <c r="AL928" s="4">
        <v>-4.8935581795748497E-4</v>
      </c>
    </row>
    <row r="929" spans="36:38">
      <c r="AJ929">
        <v>926</v>
      </c>
      <c r="AK929" s="4">
        <v>2.7112822459919098E-2</v>
      </c>
      <c r="AL929" s="4">
        <v>-1.826123726576539E-3</v>
      </c>
    </row>
    <row r="930" spans="36:38">
      <c r="AJ930">
        <v>927</v>
      </c>
      <c r="AK930" s="4">
        <v>1.9717693870154766E-2</v>
      </c>
      <c r="AL930" s="4">
        <v>-1.5262120455697024E-4</v>
      </c>
    </row>
    <row r="931" spans="36:38">
      <c r="AJ931">
        <v>928</v>
      </c>
      <c r="AK931" s="4">
        <v>2.4736045224521091E-2</v>
      </c>
      <c r="AL931" s="4">
        <v>-6.2406184171759349E-4</v>
      </c>
    </row>
    <row r="932" spans="36:38">
      <c r="AJ932">
        <v>929</v>
      </c>
      <c r="AK932" s="4">
        <v>2.4186350598155788E-2</v>
      </c>
      <c r="AL932" s="4">
        <v>-5.2129844951778043E-4</v>
      </c>
    </row>
    <row r="933" spans="36:38">
      <c r="AJ933">
        <v>930</v>
      </c>
      <c r="AK933" s="4">
        <v>2.838206287549187E-2</v>
      </c>
      <c r="AL933" s="4">
        <v>-1.6219722196911552E-3</v>
      </c>
    </row>
    <row r="934" spans="36:38">
      <c r="AJ934">
        <v>931</v>
      </c>
      <c r="AK934" s="4">
        <v>2.4235415886178502E-2</v>
      </c>
      <c r="AL934" s="4">
        <v>-1.7646406829856286E-3</v>
      </c>
    </row>
    <row r="935" spans="36:38">
      <c r="AJ935">
        <v>932</v>
      </c>
      <c r="AK935" s="4">
        <v>2.5883951419221292E-2</v>
      </c>
      <c r="AL935" s="4">
        <v>-1.367247750700443E-3</v>
      </c>
    </row>
    <row r="936" spans="36:38">
      <c r="AJ936">
        <v>933</v>
      </c>
      <c r="AK936" s="4">
        <v>1.9736494781106451E-2</v>
      </c>
      <c r="AL936" s="4">
        <v>-1.1717061014099482E-3</v>
      </c>
    </row>
    <row r="937" spans="36:38">
      <c r="AJ937">
        <v>934</v>
      </c>
      <c r="AK937" s="4">
        <v>2.4766330889431785E-2</v>
      </c>
      <c r="AL937" s="4">
        <v>-9.8752595770549212E-4</v>
      </c>
    </row>
    <row r="938" spans="36:38">
      <c r="AJ938">
        <v>935</v>
      </c>
      <c r="AK938" s="4">
        <v>3.0009463977209327E-2</v>
      </c>
      <c r="AL938" s="4">
        <v>-8.7925134713659448E-4</v>
      </c>
    </row>
    <row r="939" spans="36:38">
      <c r="AJ939">
        <v>936</v>
      </c>
      <c r="AK939" s="4">
        <v>1.6969854508097265E-2</v>
      </c>
      <c r="AL939" s="4">
        <v>-9.9736209448665885E-4</v>
      </c>
    </row>
    <row r="940" spans="36:38">
      <c r="AJ940">
        <v>937</v>
      </c>
      <c r="AK940" s="4">
        <v>3.78339132203604E-2</v>
      </c>
      <c r="AL940" s="4">
        <v>-2.1666446950731793E-3</v>
      </c>
    </row>
    <row r="941" spans="36:38">
      <c r="AJ941">
        <v>938</v>
      </c>
      <c r="AK941" s="4">
        <v>2.1835188213580586E-2</v>
      </c>
      <c r="AL941" s="4">
        <v>-9.4825048732069929E-4</v>
      </c>
    </row>
    <row r="942" spans="36:38">
      <c r="AJ942">
        <v>939</v>
      </c>
      <c r="AK942" s="4">
        <v>2.5745784587332704E-2</v>
      </c>
      <c r="AL942" s="4">
        <v>-8.8797572483334726E-4</v>
      </c>
    </row>
    <row r="943" spans="36:38">
      <c r="AJ943">
        <v>940</v>
      </c>
      <c r="AK943" s="4">
        <v>2.3520125731017267E-2</v>
      </c>
      <c r="AL943" s="4">
        <v>-9.9561584994161908E-4</v>
      </c>
    </row>
    <row r="944" spans="36:38">
      <c r="AJ944">
        <v>941</v>
      </c>
      <c r="AK944" s="4">
        <v>1.9243047146134826E-2</v>
      </c>
      <c r="AL944" s="4">
        <v>-2.1303528086926573E-4</v>
      </c>
    </row>
    <row r="945" spans="36:38">
      <c r="AJ945">
        <v>942</v>
      </c>
      <c r="AK945" s="4">
        <v>2.4023425052671681E-2</v>
      </c>
      <c r="AL945" s="4">
        <v>-1.1163947209530602E-3</v>
      </c>
    </row>
    <row r="946" spans="36:38">
      <c r="AJ946">
        <v>943</v>
      </c>
      <c r="AK946" s="4">
        <v>2.7113289959973766E-2</v>
      </c>
      <c r="AL946" s="4">
        <v>-1.2688248875605814E-3</v>
      </c>
    </row>
    <row r="947" spans="36:38">
      <c r="AJ947">
        <v>944</v>
      </c>
      <c r="AK947" s="4">
        <v>2.4616810523621337E-2</v>
      </c>
      <c r="AL947" s="4">
        <v>-8.7380232945185655E-4</v>
      </c>
    </row>
    <row r="948" spans="36:38">
      <c r="AJ948">
        <v>945</v>
      </c>
      <c r="AK948" s="4">
        <v>2.6801060947365778E-2</v>
      </c>
      <c r="AL948" s="4">
        <v>-6.8640049796654364E-4</v>
      </c>
    </row>
    <row r="949" spans="36:38">
      <c r="AJ949">
        <v>946</v>
      </c>
      <c r="AK949" s="4">
        <v>2.382969586642724E-2</v>
      </c>
      <c r="AL949" s="4">
        <v>-1.1332512222975775E-3</v>
      </c>
    </row>
    <row r="950" spans="36:38">
      <c r="AJ950">
        <v>947</v>
      </c>
      <c r="AK950" s="4">
        <v>2.3027608916323574E-2</v>
      </c>
      <c r="AL950" s="4">
        <v>-1.2135131599413805E-3</v>
      </c>
    </row>
    <row r="951" spans="36:38">
      <c r="AJ951">
        <v>948</v>
      </c>
      <c r="AK951" s="4">
        <v>2.6392439382931468E-2</v>
      </c>
      <c r="AL951" s="4">
        <v>-7.429214130154722E-4</v>
      </c>
    </row>
    <row r="952" spans="36:38">
      <c r="AJ952">
        <v>949</v>
      </c>
      <c r="AK952" s="4">
        <v>2.9317031314543437E-2</v>
      </c>
      <c r="AL952" s="4">
        <v>-2.1214840255179392E-3</v>
      </c>
    </row>
    <row r="953" spans="36:38">
      <c r="AJ953">
        <v>950</v>
      </c>
      <c r="AK953" s="4">
        <v>2.393317979263946E-2</v>
      </c>
      <c r="AL953" s="4">
        <v>-1.0912219648146148E-3</v>
      </c>
    </row>
    <row r="954" spans="36:38">
      <c r="AJ954">
        <v>951</v>
      </c>
      <c r="AK954" s="4">
        <v>2.341022654701793E-2</v>
      </c>
      <c r="AL954" s="4">
        <v>-6.7755593625750885E-4</v>
      </c>
    </row>
    <row r="955" spans="36:38">
      <c r="AJ955">
        <v>952</v>
      </c>
      <c r="AK955" s="4">
        <v>2.6667329215415047E-2</v>
      </c>
      <c r="AL955" s="4">
        <v>-9.227145530279168E-4</v>
      </c>
    </row>
    <row r="956" spans="36:38">
      <c r="AJ956">
        <v>953</v>
      </c>
      <c r="AK956" s="4">
        <v>2.1291384579448906E-2</v>
      </c>
      <c r="AL956" s="4">
        <v>-4.0760453404166202E-4</v>
      </c>
    </row>
    <row r="957" spans="36:38">
      <c r="AJ957">
        <v>954</v>
      </c>
      <c r="AK957" s="4">
        <v>2.2450329031741618E-2</v>
      </c>
      <c r="AL957" s="4">
        <v>-1.9444943564836392E-3</v>
      </c>
    </row>
    <row r="958" spans="36:38">
      <c r="AJ958">
        <v>955</v>
      </c>
      <c r="AK958" s="4">
        <v>2.8952258398636511E-2</v>
      </c>
      <c r="AL958" s="4">
        <v>-1.9356940869353391E-3</v>
      </c>
    </row>
    <row r="959" spans="36:38">
      <c r="AJ959">
        <v>956</v>
      </c>
      <c r="AK959" s="4">
        <v>3.0089740619577143E-2</v>
      </c>
      <c r="AL959" s="4">
        <v>-1.3100531569084854E-3</v>
      </c>
    </row>
    <row r="960" spans="36:38">
      <c r="AJ960">
        <v>957</v>
      </c>
      <c r="AK960" s="4">
        <v>2.0846379729294397E-2</v>
      </c>
      <c r="AL960" s="4">
        <v>-1.4909571577417942E-3</v>
      </c>
    </row>
    <row r="961" spans="36:38">
      <c r="AJ961">
        <v>958</v>
      </c>
      <c r="AK961" s="4">
        <v>2.6506721703927458E-2</v>
      </c>
      <c r="AL961" s="4">
        <v>-1.1297344147020766E-3</v>
      </c>
    </row>
    <row r="962" spans="36:38">
      <c r="AJ962">
        <v>959</v>
      </c>
      <c r="AK962" s="4">
        <v>2.3416272166941879E-2</v>
      </c>
      <c r="AL962" s="4">
        <v>-1.488145866139514E-3</v>
      </c>
    </row>
    <row r="963" spans="36:38">
      <c r="AJ963">
        <v>960</v>
      </c>
      <c r="AK963" s="4">
        <v>2.4230181780380902E-2</v>
      </c>
      <c r="AL963" s="4">
        <v>-1.2411243886866093E-3</v>
      </c>
    </row>
    <row r="964" spans="36:38">
      <c r="AJ964">
        <v>961</v>
      </c>
      <c r="AK964" s="4">
        <v>2.5830146104190335E-2</v>
      </c>
      <c r="AL964" s="4">
        <v>-1.5585296899319429E-3</v>
      </c>
    </row>
    <row r="965" spans="36:38">
      <c r="AJ965">
        <v>962</v>
      </c>
      <c r="AK965" s="4">
        <v>2.2837005121516422E-2</v>
      </c>
      <c r="AL965" s="4">
        <v>-1.2372523673898914E-3</v>
      </c>
    </row>
    <row r="966" spans="36:38">
      <c r="AJ966">
        <v>963</v>
      </c>
      <c r="AK966" s="4">
        <v>2.2093062098122247E-2</v>
      </c>
      <c r="AL966" s="4">
        <v>-1.4060897941864945E-3</v>
      </c>
    </row>
    <row r="967" spans="36:38">
      <c r="AJ967">
        <v>964</v>
      </c>
      <c r="AK967" s="4">
        <v>2.3382958999115692E-2</v>
      </c>
      <c r="AL967" s="4">
        <v>-5.4777237953199803E-4</v>
      </c>
    </row>
    <row r="968" spans="36:38">
      <c r="AJ968">
        <v>965</v>
      </c>
      <c r="AK968" s="4">
        <v>2.1634588387158322E-2</v>
      </c>
      <c r="AL968" s="4">
        <v>-9.5244679081441614E-4</v>
      </c>
    </row>
    <row r="969" spans="36:38">
      <c r="AJ969">
        <v>966</v>
      </c>
      <c r="AK969" s="4">
        <v>1.8378288617047246E-2</v>
      </c>
      <c r="AL969" s="4">
        <v>-8.011551570709062E-4</v>
      </c>
    </row>
    <row r="970" spans="36:38">
      <c r="AJ970">
        <v>967</v>
      </c>
      <c r="AK970" s="4">
        <v>2.4360954865245549E-2</v>
      </c>
      <c r="AL970" s="4">
        <v>-2.0087787686710315E-3</v>
      </c>
    </row>
    <row r="971" spans="36:38">
      <c r="AJ971">
        <v>968</v>
      </c>
      <c r="AK971" s="4">
        <v>1.7190097311334095E-2</v>
      </c>
      <c r="AL971" s="4">
        <v>-7.382673224613453E-4</v>
      </c>
    </row>
    <row r="972" spans="36:38">
      <c r="AJ972">
        <v>969</v>
      </c>
      <c r="AK972" s="4">
        <v>2.5031526239045636E-2</v>
      </c>
      <c r="AL972" s="4">
        <v>-5.6543007295145001E-4</v>
      </c>
    </row>
    <row r="973" spans="36:38">
      <c r="AJ973">
        <v>970</v>
      </c>
      <c r="AK973" s="4">
        <v>2.4355965988467752E-2</v>
      </c>
      <c r="AL973" s="4">
        <v>-8.8070684932549056E-4</v>
      </c>
    </row>
    <row r="974" spans="36:38">
      <c r="AJ974">
        <v>971</v>
      </c>
      <c r="AK974" s="4">
        <v>2.012829514553334E-2</v>
      </c>
      <c r="AL974" s="4">
        <v>1.0888876816299924E-4</v>
      </c>
    </row>
    <row r="975" spans="36:38">
      <c r="AJ975">
        <v>972</v>
      </c>
      <c r="AK975" s="4">
        <v>2.2481680422061091E-2</v>
      </c>
      <c r="AL975" s="4">
        <v>-4.8322678892016196E-4</v>
      </c>
    </row>
    <row r="976" spans="36:38">
      <c r="AJ976">
        <v>973</v>
      </c>
      <c r="AK976" s="4">
        <v>2.8713002272769485E-2</v>
      </c>
      <c r="AL976" s="4">
        <v>-1.0237721992880477E-3</v>
      </c>
    </row>
    <row r="977" spans="36:38">
      <c r="AJ977">
        <v>974</v>
      </c>
      <c r="AK977" s="4">
        <v>2.7862136888472402E-2</v>
      </c>
      <c r="AL977" s="4">
        <v>-1.118998202845767E-3</v>
      </c>
    </row>
    <row r="978" spans="36:38">
      <c r="AJ978">
        <v>975</v>
      </c>
      <c r="AK978" s="4">
        <v>2.490862849770914E-2</v>
      </c>
      <c r="AL978" s="4">
        <v>-1.0792837316822765E-3</v>
      </c>
    </row>
    <row r="979" spans="36:38">
      <c r="AJ979">
        <v>976</v>
      </c>
      <c r="AK979" s="4">
        <v>2.6530026663209298E-2</v>
      </c>
      <c r="AL979" s="4">
        <v>-1.4008292834511828E-3</v>
      </c>
    </row>
    <row r="980" spans="36:38">
      <c r="AJ980">
        <v>977</v>
      </c>
      <c r="AK980" s="4">
        <v>2.7087863305102277E-2</v>
      </c>
      <c r="AL980" s="4">
        <v>-1.5431187689043863E-3</v>
      </c>
    </row>
    <row r="981" spans="36:38">
      <c r="AJ981">
        <v>978</v>
      </c>
      <c r="AK981" s="4">
        <v>2.342369449783778E-2</v>
      </c>
      <c r="AL981" s="4">
        <v>-1.5275803492745387E-3</v>
      </c>
    </row>
    <row r="982" spans="36:38">
      <c r="AJ982">
        <v>979</v>
      </c>
      <c r="AK982" s="4">
        <v>2.9093350291654784E-2</v>
      </c>
      <c r="AL982" s="4">
        <v>-6.8958420726852518E-4</v>
      </c>
    </row>
    <row r="983" spans="36:38">
      <c r="AJ983">
        <v>980</v>
      </c>
      <c r="AK983" s="4">
        <v>2.6429612362884585E-2</v>
      </c>
      <c r="AL983" s="4">
        <v>-1.4696349462929462E-3</v>
      </c>
    </row>
    <row r="984" spans="36:38">
      <c r="AJ984">
        <v>981</v>
      </c>
      <c r="AK984" s="4">
        <v>2.3342331420079077E-2</v>
      </c>
      <c r="AL984" s="4">
        <v>-2.0460029625699481E-3</v>
      </c>
    </row>
    <row r="985" spans="36:38">
      <c r="AJ985">
        <v>982</v>
      </c>
      <c r="AK985" s="4">
        <v>2.6748354027500438E-2</v>
      </c>
      <c r="AL985" s="4">
        <v>-1.1658403971324225E-3</v>
      </c>
    </row>
    <row r="986" spans="36:38">
      <c r="AJ986">
        <v>983</v>
      </c>
      <c r="AK986" s="4">
        <v>2.7065669651686716E-2</v>
      </c>
      <c r="AL986" s="4">
        <v>-1.7067180063956937E-3</v>
      </c>
    </row>
    <row r="987" spans="36:38">
      <c r="AJ987">
        <v>984</v>
      </c>
      <c r="AK987" s="4">
        <v>1.8839635088048364E-2</v>
      </c>
      <c r="AL987" s="4">
        <v>-7.5002933145031244E-4</v>
      </c>
    </row>
    <row r="988" spans="36:38">
      <c r="AJ988">
        <v>985</v>
      </c>
      <c r="AK988" s="4">
        <v>2.5989003576712841E-2</v>
      </c>
      <c r="AL988" s="4">
        <v>-1.5108594851704503E-3</v>
      </c>
    </row>
    <row r="989" spans="36:38">
      <c r="AJ989">
        <v>986</v>
      </c>
      <c r="AK989" s="4">
        <v>2.311431428560785E-2</v>
      </c>
      <c r="AL989" s="4">
        <v>-8.0085596079441511E-4</v>
      </c>
    </row>
    <row r="990" spans="36:38">
      <c r="AJ990">
        <v>987</v>
      </c>
      <c r="AK990" s="4">
        <v>2.5768576104459689E-2</v>
      </c>
      <c r="AL990" s="4">
        <v>-1.6650853052075955E-3</v>
      </c>
    </row>
    <row r="991" spans="36:38">
      <c r="AJ991">
        <v>988</v>
      </c>
      <c r="AK991" s="4">
        <v>2.0075940215722468E-2</v>
      </c>
      <c r="AL991" s="4">
        <v>-9.0939977647582209E-4</v>
      </c>
    </row>
    <row r="992" spans="36:38">
      <c r="AJ992">
        <v>989</v>
      </c>
      <c r="AK992" s="4">
        <v>1.8971444656777244E-2</v>
      </c>
      <c r="AL992" s="4">
        <v>-1.792531017595102E-4</v>
      </c>
    </row>
    <row r="993" spans="36:38">
      <c r="AJ993">
        <v>990</v>
      </c>
      <c r="AK993" s="4">
        <v>1.7343780697245098E-2</v>
      </c>
      <c r="AL993" s="4">
        <v>-1.487102172724229E-4</v>
      </c>
    </row>
    <row r="994" spans="36:38">
      <c r="AJ994">
        <v>991</v>
      </c>
      <c r="AK994" s="4">
        <v>2.4697647931903561E-2</v>
      </c>
      <c r="AL994" s="4">
        <v>-3.2841540017511123E-4</v>
      </c>
    </row>
    <row r="995" spans="36:38">
      <c r="AJ995">
        <v>992</v>
      </c>
      <c r="AK995" s="4">
        <v>3.0496476854000084E-2</v>
      </c>
      <c r="AL995" s="4">
        <v>-1.2895987676002103E-3</v>
      </c>
    </row>
    <row r="996" spans="36:38">
      <c r="AJ996">
        <v>993</v>
      </c>
      <c r="AK996" s="4">
        <v>1.8859145978486602E-2</v>
      </c>
      <c r="AL996" s="4">
        <v>-3.5887868848874396E-4</v>
      </c>
    </row>
    <row r="997" spans="36:38">
      <c r="AJ997">
        <v>994</v>
      </c>
      <c r="AK997" s="4">
        <v>2.8382802166039195E-2</v>
      </c>
      <c r="AL997" s="4">
        <v>-9.7227943985767323E-4</v>
      </c>
    </row>
    <row r="998" spans="36:38">
      <c r="AJ998">
        <v>995</v>
      </c>
      <c r="AK998" s="4">
        <v>1.9878634964502987E-2</v>
      </c>
      <c r="AL998" s="4">
        <v>-1.0458857915135482E-3</v>
      </c>
    </row>
    <row r="999" spans="36:38">
      <c r="AJ999">
        <v>996</v>
      </c>
      <c r="AK999" s="4">
        <v>2.8867644168424775E-2</v>
      </c>
      <c r="AL999" s="4">
        <v>-1.1945670111594398E-3</v>
      </c>
    </row>
    <row r="1000" spans="36:38">
      <c r="AJ1000">
        <v>997</v>
      </c>
      <c r="AK1000" s="4">
        <v>2.5873431491493279E-2</v>
      </c>
      <c r="AL1000" s="4">
        <v>-2.1104639882480835E-3</v>
      </c>
    </row>
    <row r="1001" spans="36:38">
      <c r="AJ1001">
        <v>998</v>
      </c>
      <c r="AK1001" s="4">
        <v>2.4524623404193535E-2</v>
      </c>
      <c r="AL1001" s="4">
        <v>-1.3539087367045333E-3</v>
      </c>
    </row>
    <row r="1002" spans="36:38">
      <c r="AJ1002">
        <v>999</v>
      </c>
      <c r="AK1002" s="4">
        <v>2.1792683780268624E-2</v>
      </c>
      <c r="AL1002" s="4">
        <v>-1.1573361589419192E-3</v>
      </c>
    </row>
    <row r="1003" spans="36:38">
      <c r="AJ1003">
        <v>1000</v>
      </c>
      <c r="AK1003" s="4">
        <v>2.523361777839642E-2</v>
      </c>
      <c r="AL1003" s="4">
        <v>-9.12531106459877E-4</v>
      </c>
    </row>
    <row r="1004" spans="36:38">
      <c r="AJ1004">
        <v>1001</v>
      </c>
      <c r="AK1004" s="4">
        <v>2.4627667429105826E-2</v>
      </c>
      <c r="AL1004" s="4">
        <v>-1.7386304402111215E-4</v>
      </c>
    </row>
    <row r="1005" spans="36:38">
      <c r="AJ1005">
        <v>1002</v>
      </c>
      <c r="AK1005" s="4">
        <v>1.9838795169988398E-2</v>
      </c>
      <c r="AL1005" s="4">
        <v>-1.3944322251734883E-3</v>
      </c>
    </row>
    <row r="1006" spans="36:38">
      <c r="AJ1006">
        <v>1003</v>
      </c>
      <c r="AK1006" s="4">
        <v>2.2154925653619855E-2</v>
      </c>
      <c r="AL1006" s="4">
        <v>-6.7799169426375171E-4</v>
      </c>
    </row>
    <row r="1007" spans="36:38">
      <c r="AJ1007">
        <v>1004</v>
      </c>
      <c r="AK1007" s="4">
        <v>2.44413806053966E-2</v>
      </c>
      <c r="AL1007" s="4">
        <v>-9.0111790450808085E-4</v>
      </c>
    </row>
    <row r="1008" spans="36:38">
      <c r="AJ1008">
        <v>1005</v>
      </c>
      <c r="AK1008" s="4">
        <v>1.7300733484557632E-2</v>
      </c>
      <c r="AL1008" s="4">
        <v>-4.670865203082994E-4</v>
      </c>
    </row>
    <row r="1009" spans="36:38">
      <c r="AJ1009">
        <v>1006</v>
      </c>
      <c r="AK1009" s="4">
        <v>2.8016292892825333E-2</v>
      </c>
      <c r="AL1009" s="4">
        <v>-1.2212997260742189E-3</v>
      </c>
    </row>
    <row r="1010" spans="36:38">
      <c r="AJ1010">
        <v>1007</v>
      </c>
      <c r="AK1010" s="4">
        <v>2.4240771087857427E-2</v>
      </c>
      <c r="AL1010" s="4">
        <v>-1.2637540171649051E-3</v>
      </c>
    </row>
    <row r="1011" spans="36:38">
      <c r="AJ1011">
        <v>1008</v>
      </c>
      <c r="AK1011" s="4">
        <v>2.8013955900546037E-2</v>
      </c>
      <c r="AL1011" s="4">
        <v>-1.4246722309552238E-3</v>
      </c>
    </row>
    <row r="1012" spans="36:38">
      <c r="AJ1012">
        <v>1009</v>
      </c>
      <c r="AK1012" s="4">
        <v>2.6410371801953856E-2</v>
      </c>
      <c r="AL1012" s="4">
        <v>-9.8159097832703078E-4</v>
      </c>
    </row>
    <row r="1013" spans="36:38">
      <c r="AJ1013">
        <v>1010</v>
      </c>
      <c r="AK1013" s="4">
        <v>2.1244047934237061E-2</v>
      </c>
      <c r="AL1013" s="4">
        <v>-1.3161207019431508E-3</v>
      </c>
    </row>
    <row r="1014" spans="36:38">
      <c r="AJ1014">
        <v>1011</v>
      </c>
      <c r="AK1014" s="4">
        <v>2.549832108552505E-2</v>
      </c>
      <c r="AL1014" s="4">
        <v>-7.6004893757498308E-4</v>
      </c>
    </row>
    <row r="1015" spans="36:38">
      <c r="AJ1015">
        <v>1012</v>
      </c>
      <c r="AK1015" s="4">
        <v>2.7519558799530289E-2</v>
      </c>
      <c r="AL1015" s="4">
        <v>-1.974313427311586E-3</v>
      </c>
    </row>
    <row r="1016" spans="36:38">
      <c r="AJ1016">
        <v>1013</v>
      </c>
      <c r="AK1016" s="4">
        <v>2.5211256763184746E-2</v>
      </c>
      <c r="AL1016" s="4">
        <v>-1.3722873067378578E-3</v>
      </c>
    </row>
    <row r="1017" spans="36:38">
      <c r="AJ1017">
        <v>1014</v>
      </c>
      <c r="AK1017" s="4">
        <v>1.7886589093922701E-2</v>
      </c>
      <c r="AL1017" s="4">
        <v>-1.364660699753942E-4</v>
      </c>
    </row>
    <row r="1018" spans="36:38">
      <c r="AJ1018">
        <v>1015</v>
      </c>
      <c r="AK1018" s="4">
        <v>2.7671402398835959E-2</v>
      </c>
      <c r="AL1018" s="4">
        <v>-8.8129054109687202E-4</v>
      </c>
    </row>
    <row r="1019" spans="36:38">
      <c r="AJ1019">
        <v>1016</v>
      </c>
      <c r="AK1019" s="4">
        <v>2.2241715231645351E-2</v>
      </c>
      <c r="AL1019" s="4">
        <v>-5.2361432465547193E-4</v>
      </c>
    </row>
    <row r="1020" spans="36:38">
      <c r="AJ1020">
        <v>1017</v>
      </c>
      <c r="AK1020" s="4">
        <v>2.3432857737164955E-2</v>
      </c>
      <c r="AL1020" s="4">
        <v>-9.2548730659508895E-4</v>
      </c>
    </row>
    <row r="1021" spans="36:38">
      <c r="AJ1021">
        <v>1018</v>
      </c>
      <c r="AK1021" s="4">
        <v>2.216335238136154E-2</v>
      </c>
      <c r="AL1021" s="4">
        <v>-5.1377353881085761E-4</v>
      </c>
    </row>
    <row r="1022" spans="36:38">
      <c r="AJ1022">
        <v>1019</v>
      </c>
      <c r="AK1022" s="4">
        <v>1.9754718561232166E-2</v>
      </c>
      <c r="AL1022" s="4">
        <v>-7.4529697332272342E-4</v>
      </c>
    </row>
    <row r="1023" spans="36:38">
      <c r="AJ1023">
        <v>1020</v>
      </c>
      <c r="AK1023" s="4">
        <v>2.8523309258466103E-2</v>
      </c>
      <c r="AL1023" s="4">
        <v>-1.4679918079913922E-3</v>
      </c>
    </row>
    <row r="1024" spans="36:38">
      <c r="AJ1024">
        <v>1021</v>
      </c>
      <c r="AK1024" s="4">
        <v>2.1654320381283794E-2</v>
      </c>
      <c r="AL1024" s="4">
        <v>-5.3748922051155557E-4</v>
      </c>
    </row>
    <row r="1025" spans="36:38">
      <c r="AJ1025">
        <v>1022</v>
      </c>
      <c r="AK1025" s="4">
        <v>2.4473587269972927E-2</v>
      </c>
      <c r="AL1025" s="4">
        <v>-1.3280743325996196E-3</v>
      </c>
    </row>
    <row r="1026" spans="36:38">
      <c r="AJ1026">
        <v>1023</v>
      </c>
      <c r="AK1026" s="4">
        <v>2.8837020784906825E-2</v>
      </c>
      <c r="AL1026" s="4">
        <v>-1.7360054662910061E-3</v>
      </c>
    </row>
    <row r="1027" spans="36:38">
      <c r="AJ1027">
        <v>1024</v>
      </c>
      <c r="AK1027" s="4">
        <v>2.618538190580396E-2</v>
      </c>
      <c r="AL1027" s="4">
        <v>-1.2843426894707738E-3</v>
      </c>
    </row>
    <row r="1028" spans="36:38">
      <c r="AJ1028">
        <v>1025</v>
      </c>
      <c r="AK1028" s="4">
        <v>2.0061174389812576E-2</v>
      </c>
      <c r="AL1028" s="4">
        <v>-9.0809067039410868E-4</v>
      </c>
    </row>
    <row r="1029" spans="36:38">
      <c r="AJ1029">
        <v>1026</v>
      </c>
      <c r="AK1029" s="4">
        <v>2.3405307377364119E-2</v>
      </c>
      <c r="AL1029" s="4">
        <v>1.8466827656360855E-4</v>
      </c>
    </row>
    <row r="1030" spans="36:38">
      <c r="AJ1030">
        <v>1027</v>
      </c>
      <c r="AK1030" s="4">
        <v>2.7700332527253901E-2</v>
      </c>
      <c r="AL1030" s="4">
        <v>-1.2865599889987929E-3</v>
      </c>
    </row>
    <row r="1031" spans="36:38">
      <c r="AJ1031">
        <v>1028</v>
      </c>
      <c r="AK1031" s="4">
        <v>2.8413238533766903E-2</v>
      </c>
      <c r="AL1031" s="4">
        <v>-1.8246417760187507E-3</v>
      </c>
    </row>
    <row r="1032" spans="36:38">
      <c r="AJ1032">
        <v>1029</v>
      </c>
      <c r="AK1032" s="4">
        <v>2.2700410105261391E-2</v>
      </c>
      <c r="AL1032" s="4">
        <v>-1.5236964998134768E-3</v>
      </c>
    </row>
    <row r="1033" spans="36:38">
      <c r="AJ1033">
        <v>1030</v>
      </c>
      <c r="AK1033" s="4">
        <v>2.4354889491347526E-2</v>
      </c>
      <c r="AL1033" s="4">
        <v>-1.0448061809344472E-3</v>
      </c>
    </row>
    <row r="1034" spans="36:38">
      <c r="AJ1034">
        <v>1031</v>
      </c>
      <c r="AK1034" s="4">
        <v>1.9446200917478697E-2</v>
      </c>
      <c r="AL1034" s="4">
        <v>-1.0500338028603022E-3</v>
      </c>
    </row>
    <row r="1035" spans="36:38">
      <c r="AJ1035">
        <v>1032</v>
      </c>
      <c r="AK1035" s="4">
        <v>2.7228527742639733E-2</v>
      </c>
      <c r="AL1035" s="4">
        <v>-1.7882295056060459E-3</v>
      </c>
    </row>
    <row r="1036" spans="36:38">
      <c r="AJ1036">
        <v>1033</v>
      </c>
      <c r="AK1036" s="4">
        <v>2.6284471728110444E-2</v>
      </c>
      <c r="AL1036" s="4">
        <v>-1.9390854590045244E-3</v>
      </c>
    </row>
    <row r="1037" spans="36:38">
      <c r="AJ1037">
        <v>1034</v>
      </c>
      <c r="AK1037" s="4">
        <v>1.934636985558854E-2</v>
      </c>
      <c r="AL1037" s="4">
        <v>-1.4750653486564061E-3</v>
      </c>
    </row>
    <row r="1038" spans="36:38">
      <c r="AJ1038">
        <v>1035</v>
      </c>
      <c r="AK1038" s="4">
        <v>2.9811960363500877E-2</v>
      </c>
      <c r="AL1038" s="4">
        <v>-1.2207745819796949E-3</v>
      </c>
    </row>
    <row r="1039" spans="36:38">
      <c r="AJ1039">
        <v>1036</v>
      </c>
      <c r="AK1039" s="4">
        <v>2.6552998114671291E-2</v>
      </c>
      <c r="AL1039" s="4">
        <v>-1.6035261943721738E-3</v>
      </c>
    </row>
    <row r="1040" spans="36:38">
      <c r="AJ1040">
        <v>1037</v>
      </c>
      <c r="AK1040" s="4">
        <v>2.4052282268112134E-2</v>
      </c>
      <c r="AL1040" s="4">
        <v>-4.7754960924709165E-4</v>
      </c>
    </row>
    <row r="1041" spans="36:38">
      <c r="AJ1041">
        <v>1038</v>
      </c>
      <c r="AK1041" s="4">
        <v>2.5139685009784554E-2</v>
      </c>
      <c r="AL1041" s="4">
        <v>-5.34820286956343E-4</v>
      </c>
    </row>
    <row r="1042" spans="36:38">
      <c r="AJ1042">
        <v>1039</v>
      </c>
      <c r="AK1042" s="4">
        <v>2.2730992588149486E-2</v>
      </c>
      <c r="AL1042" s="4">
        <v>-5.4074364062442731E-4</v>
      </c>
    </row>
    <row r="1043" spans="36:38">
      <c r="AJ1043">
        <v>1040</v>
      </c>
      <c r="AK1043" s="4">
        <v>2.2728975740187403E-2</v>
      </c>
      <c r="AL1043" s="4">
        <v>-8.1572092343074293E-4</v>
      </c>
    </row>
    <row r="1044" spans="36:38">
      <c r="AJ1044">
        <v>1041</v>
      </c>
      <c r="AK1044" s="4">
        <v>2.1530818793671129E-2</v>
      </c>
      <c r="AL1044" s="4">
        <v>-8.3596763306404158E-4</v>
      </c>
    </row>
    <row r="1045" spans="36:38">
      <c r="AJ1045">
        <v>1042</v>
      </c>
      <c r="AK1045" s="4">
        <v>2.8597871355253872E-2</v>
      </c>
      <c r="AL1045" s="4">
        <v>-1.8471005142924614E-3</v>
      </c>
    </row>
    <row r="1046" spans="36:38">
      <c r="AJ1046">
        <v>1043</v>
      </c>
      <c r="AK1046" s="4">
        <v>2.1316024834696246E-2</v>
      </c>
      <c r="AL1046" s="4">
        <v>-3.0722317414599024E-4</v>
      </c>
    </row>
    <row r="1047" spans="36:38">
      <c r="AJ1047">
        <v>1044</v>
      </c>
      <c r="AK1047" s="4">
        <v>2.0350092326129512E-2</v>
      </c>
      <c r="AL1047" s="4">
        <v>-4.7922355425515629E-4</v>
      </c>
    </row>
    <row r="1048" spans="36:38">
      <c r="AJ1048">
        <v>1045</v>
      </c>
      <c r="AK1048" s="4">
        <v>2.3315540301339453E-2</v>
      </c>
      <c r="AL1048" s="4">
        <v>-1.6352821628901944E-3</v>
      </c>
    </row>
    <row r="1049" spans="36:38">
      <c r="AJ1049">
        <v>1046</v>
      </c>
      <c r="AK1049" s="4">
        <v>2.1240327938429202E-2</v>
      </c>
      <c r="AL1049" s="4">
        <v>-9.5146868217202039E-4</v>
      </c>
    </row>
    <row r="1050" spans="36:38">
      <c r="AJ1050">
        <v>1047</v>
      </c>
      <c r="AK1050" s="4">
        <v>2.3747449029897519E-2</v>
      </c>
      <c r="AL1050" s="4">
        <v>-7.5467933491375468E-4</v>
      </c>
    </row>
    <row r="1051" spans="36:38">
      <c r="AJ1051">
        <v>1048</v>
      </c>
      <c r="AK1051" s="4">
        <v>2.213944889064565E-2</v>
      </c>
      <c r="AL1051" s="4">
        <v>-6.526353542869426E-4</v>
      </c>
    </row>
    <row r="1052" spans="36:38">
      <c r="AJ1052">
        <v>1049</v>
      </c>
      <c r="AK1052" s="4">
        <v>2.3337772059052998E-2</v>
      </c>
      <c r="AL1052" s="4">
        <v>-1.3524644932845346E-3</v>
      </c>
    </row>
    <row r="1053" spans="36:38">
      <c r="AJ1053">
        <v>1050</v>
      </c>
      <c r="AK1053" s="4">
        <v>1.9696867431208839E-2</v>
      </c>
      <c r="AL1053" s="4">
        <v>-5.3164351906381986E-4</v>
      </c>
    </row>
    <row r="1054" spans="36:38">
      <c r="AJ1054">
        <v>1051</v>
      </c>
      <c r="AK1054" s="4">
        <v>2.998969716407766E-2</v>
      </c>
      <c r="AL1054" s="4">
        <v>-2.1576422405757802E-3</v>
      </c>
    </row>
    <row r="1055" spans="36:38">
      <c r="AJ1055">
        <v>1052</v>
      </c>
      <c r="AK1055" s="4">
        <v>1.9727406855890934E-2</v>
      </c>
      <c r="AL1055" s="4">
        <v>-5.1900292856604346E-4</v>
      </c>
    </row>
    <row r="1056" spans="36:38">
      <c r="AJ1056">
        <v>1053</v>
      </c>
      <c r="AK1056" s="4">
        <v>2.2036631221969315E-2</v>
      </c>
      <c r="AL1056" s="4">
        <v>-1.3539962016996267E-3</v>
      </c>
    </row>
    <row r="1057" spans="36:38">
      <c r="AJ1057">
        <v>1054</v>
      </c>
      <c r="AK1057" s="4">
        <v>2.488135520024885E-2</v>
      </c>
      <c r="AL1057" s="4">
        <v>-7.2370477688417487E-4</v>
      </c>
    </row>
    <row r="1058" spans="36:38">
      <c r="AJ1058">
        <v>1055</v>
      </c>
      <c r="AK1058" s="4">
        <v>2.3603376449218429E-2</v>
      </c>
      <c r="AL1058" s="4">
        <v>-1.2748743991588113E-3</v>
      </c>
    </row>
    <row r="1059" spans="36:38">
      <c r="AJ1059">
        <v>1056</v>
      </c>
      <c r="AK1059" s="4">
        <v>1.8219978482822863E-2</v>
      </c>
      <c r="AL1059" s="4">
        <v>-5.5347409042114397E-4</v>
      </c>
    </row>
    <row r="1060" spans="36:38">
      <c r="AJ1060">
        <v>1057</v>
      </c>
      <c r="AK1060" s="4">
        <v>2.7342175931208655E-2</v>
      </c>
      <c r="AL1060" s="4">
        <v>-1.4363757820246587E-3</v>
      </c>
    </row>
    <row r="1061" spans="36:38">
      <c r="AJ1061">
        <v>1058</v>
      </c>
      <c r="AK1061" s="4">
        <v>2.2946169556346194E-2</v>
      </c>
      <c r="AL1061" s="4">
        <v>-8.1476551823711626E-4</v>
      </c>
    </row>
    <row r="1062" spans="36:38">
      <c r="AJ1062">
        <v>1059</v>
      </c>
      <c r="AK1062" s="4">
        <v>2.2004956447342433E-2</v>
      </c>
      <c r="AL1062" s="4">
        <v>-1.6429439035999622E-3</v>
      </c>
    </row>
    <row r="1063" spans="36:38">
      <c r="AJ1063">
        <v>1060</v>
      </c>
      <c r="AK1063" s="4">
        <v>2.5141135046083892E-2</v>
      </c>
      <c r="AL1063" s="4">
        <v>-1.1288475377780956E-3</v>
      </c>
    </row>
    <row r="1064" spans="36:38">
      <c r="AJ1064">
        <v>1061</v>
      </c>
      <c r="AK1064" s="4">
        <v>1.8008509255393886E-2</v>
      </c>
      <c r="AL1064" s="4">
        <v>-1.0839458375498968E-3</v>
      </c>
    </row>
    <row r="1065" spans="36:38">
      <c r="AJ1065">
        <v>1062</v>
      </c>
      <c r="AK1065" s="4">
        <v>2.3766339286757414E-2</v>
      </c>
      <c r="AL1065" s="4">
        <v>-1.6332831897673771E-3</v>
      </c>
    </row>
    <row r="1066" spans="36:38">
      <c r="AJ1066">
        <v>1063</v>
      </c>
      <c r="AK1066" s="4">
        <v>2.6238107958054986E-2</v>
      </c>
      <c r="AL1066" s="4">
        <v>-1.7598791196001416E-3</v>
      </c>
    </row>
    <row r="1067" spans="36:38">
      <c r="AJ1067">
        <v>1064</v>
      </c>
      <c r="AK1067" s="4">
        <v>2.3269356764065104E-2</v>
      </c>
      <c r="AL1067" s="4">
        <v>-6.6561497322995488E-4</v>
      </c>
    </row>
    <row r="1068" spans="36:38">
      <c r="AJ1068">
        <v>1065</v>
      </c>
      <c r="AK1068" s="4">
        <v>2.3553556334222837E-2</v>
      </c>
      <c r="AL1068" s="4">
        <v>-1.8277772365205799E-3</v>
      </c>
    </row>
    <row r="1069" spans="36:38">
      <c r="AJ1069">
        <v>1066</v>
      </c>
      <c r="AK1069" s="4">
        <v>2.3073139108698085E-2</v>
      </c>
      <c r="AL1069" s="4">
        <v>-1.3655157648484097E-3</v>
      </c>
    </row>
    <row r="1070" spans="36:38">
      <c r="AJ1070">
        <v>1067</v>
      </c>
      <c r="AK1070" s="4">
        <v>2.5678908164425147E-2</v>
      </c>
      <c r="AL1070" s="4">
        <v>-8.2940492556962903E-4</v>
      </c>
    </row>
    <row r="1071" spans="36:38">
      <c r="AJ1071">
        <v>1068</v>
      </c>
      <c r="AK1071" s="4">
        <v>2.2105074916197207E-2</v>
      </c>
      <c r="AL1071" s="4">
        <v>-1.1750797302242624E-3</v>
      </c>
    </row>
    <row r="1072" spans="36:38">
      <c r="AJ1072">
        <v>1069</v>
      </c>
      <c r="AK1072" s="4">
        <v>2.3142958507353369E-2</v>
      </c>
      <c r="AL1072" s="4">
        <v>-1.5203428381300554E-3</v>
      </c>
    </row>
    <row r="1073" spans="36:38">
      <c r="AJ1073">
        <v>1070</v>
      </c>
      <c r="AK1073" s="4">
        <v>2.434435682474587E-2</v>
      </c>
      <c r="AL1073" s="4">
        <v>-5.5732629472857512E-4</v>
      </c>
    </row>
    <row r="1074" spans="36:38">
      <c r="AJ1074">
        <v>1071</v>
      </c>
      <c r="AK1074" s="4">
        <v>2.4796203380006678E-2</v>
      </c>
      <c r="AL1074" s="4">
        <v>-1.0068968212834698E-3</v>
      </c>
    </row>
    <row r="1075" spans="36:38">
      <c r="AJ1075">
        <v>1072</v>
      </c>
      <c r="AK1075" s="4">
        <v>2.2931730539862201E-2</v>
      </c>
      <c r="AL1075" s="4">
        <v>-1.1204930501924094E-3</v>
      </c>
    </row>
    <row r="1076" spans="36:38">
      <c r="AJ1076">
        <v>1073</v>
      </c>
      <c r="AK1076" s="4">
        <v>2.5537446150396409E-2</v>
      </c>
      <c r="AL1076" s="4">
        <v>-1.6258565494637286E-3</v>
      </c>
    </row>
    <row r="1077" spans="36:38">
      <c r="AJ1077">
        <v>1074</v>
      </c>
      <c r="AK1077" s="4">
        <v>2.4419382586181867E-2</v>
      </c>
      <c r="AL1077" s="4">
        <v>-1.1519554979052371E-3</v>
      </c>
    </row>
    <row r="1078" spans="36:38">
      <c r="AJ1078">
        <v>1075</v>
      </c>
      <c r="AK1078" s="4">
        <v>2.2446016984273606E-2</v>
      </c>
      <c r="AL1078" s="4">
        <v>-6.9462948739956016E-4</v>
      </c>
    </row>
    <row r="1079" spans="36:38">
      <c r="AJ1079">
        <v>1076</v>
      </c>
      <c r="AK1079" s="4">
        <v>2.29699764997452E-2</v>
      </c>
      <c r="AL1079" s="4">
        <v>-1.3260937822781713E-4</v>
      </c>
    </row>
    <row r="1080" spans="36:38">
      <c r="AJ1080">
        <v>1077</v>
      </c>
      <c r="AK1080" s="4">
        <v>2.2769107982387352E-2</v>
      </c>
      <c r="AL1080" s="4">
        <v>-5.453223083587785E-4</v>
      </c>
    </row>
    <row r="1081" spans="36:38">
      <c r="AJ1081">
        <v>1078</v>
      </c>
      <c r="AK1081" s="4">
        <v>2.2219309486204104E-2</v>
      </c>
      <c r="AL1081" s="4">
        <v>-1.2251766153661692E-3</v>
      </c>
    </row>
    <row r="1082" spans="36:38">
      <c r="AJ1082">
        <v>1079</v>
      </c>
      <c r="AK1082" s="4">
        <v>2.2800454412744402E-2</v>
      </c>
      <c r="AL1082" s="4">
        <v>-6.8640743658506334E-4</v>
      </c>
    </row>
    <row r="1083" spans="36:38">
      <c r="AJ1083">
        <v>1080</v>
      </c>
      <c r="AK1083" s="4">
        <v>1.9572061606766986E-2</v>
      </c>
      <c r="AL1083" s="4">
        <v>-1.3346331530044407E-3</v>
      </c>
    </row>
    <row r="1084" spans="36:38">
      <c r="AJ1084">
        <v>1081</v>
      </c>
      <c r="AK1084" s="4">
        <v>2.4125634373538919E-2</v>
      </c>
      <c r="AL1084" s="4">
        <v>-7.1867414241563558E-4</v>
      </c>
    </row>
    <row r="1085" spans="36:38">
      <c r="AJ1085">
        <v>1082</v>
      </c>
      <c r="AK1085" s="4">
        <v>2.2794760904403109E-2</v>
      </c>
      <c r="AL1085" s="4">
        <v>-1.1850515516576132E-3</v>
      </c>
    </row>
    <row r="1086" spans="36:38">
      <c r="AJ1086">
        <v>1083</v>
      </c>
      <c r="AK1086" s="4">
        <v>2.578359151349708E-2</v>
      </c>
      <c r="AL1086" s="4">
        <v>-7.355438217516606E-4</v>
      </c>
    </row>
    <row r="1087" spans="36:38">
      <c r="AJ1087">
        <v>1084</v>
      </c>
      <c r="AK1087" s="4">
        <v>2.1272523824671454E-2</v>
      </c>
      <c r="AL1087" s="4">
        <v>-8.6650573140617017E-4</v>
      </c>
    </row>
    <row r="1088" spans="36:38">
      <c r="AJ1088">
        <v>1085</v>
      </c>
      <c r="AK1088" s="4">
        <v>2.2711143119621614E-2</v>
      </c>
      <c r="AL1088" s="4">
        <v>-9.4358242218576139E-4</v>
      </c>
    </row>
    <row r="1089" spans="36:38">
      <c r="AJ1089">
        <v>1086</v>
      </c>
      <c r="AK1089" s="4">
        <v>2.3630542902530624E-2</v>
      </c>
      <c r="AL1089" s="4">
        <v>-8.9671741652079615E-4</v>
      </c>
    </row>
    <row r="1090" spans="36:38">
      <c r="AJ1090">
        <v>1087</v>
      </c>
      <c r="AK1090" s="4">
        <v>2.2968692744344762E-2</v>
      </c>
      <c r="AL1090" s="4">
        <v>-6.9065517961775034E-4</v>
      </c>
    </row>
    <row r="1091" spans="36:38">
      <c r="AJ1091">
        <v>1088</v>
      </c>
      <c r="AK1091" s="4">
        <v>2.1410671049580152E-2</v>
      </c>
      <c r="AL1091" s="4">
        <v>-1.4870699420919263E-3</v>
      </c>
    </row>
    <row r="1092" spans="36:38">
      <c r="AJ1092">
        <v>1089</v>
      </c>
      <c r="AK1092" s="4">
        <v>2.1393754486194395E-2</v>
      </c>
      <c r="AL1092" s="4">
        <v>-1.2047973697407858E-3</v>
      </c>
    </row>
    <row r="1093" spans="36:38">
      <c r="AJ1093">
        <v>1090</v>
      </c>
      <c r="AK1093" s="4">
        <v>2.3040153855294006E-2</v>
      </c>
      <c r="AL1093" s="4">
        <v>-1.5687773159440319E-3</v>
      </c>
    </row>
    <row r="1094" spans="36:38">
      <c r="AJ1094">
        <v>1091</v>
      </c>
      <c r="AK1094" s="4">
        <v>2.4610389999886552E-2</v>
      </c>
      <c r="AL1094" s="4">
        <v>-1.5871186432875133E-3</v>
      </c>
    </row>
    <row r="1095" spans="36:38">
      <c r="AJ1095">
        <v>1092</v>
      </c>
      <c r="AK1095" s="4">
        <v>2.2843676307246513E-2</v>
      </c>
      <c r="AL1095" s="4">
        <v>-6.3460971578450313E-4</v>
      </c>
    </row>
    <row r="1096" spans="36:38">
      <c r="AJ1096">
        <v>1093</v>
      </c>
      <c r="AK1096" s="4">
        <v>2.5076067725547033E-2</v>
      </c>
      <c r="AL1096" s="4">
        <v>-1.2173288447225486E-3</v>
      </c>
    </row>
    <row r="1097" spans="36:38">
      <c r="AJ1097">
        <v>1094</v>
      </c>
      <c r="AK1097" s="4">
        <v>2.3977795906992408E-2</v>
      </c>
      <c r="AL1097" s="4">
        <v>-3.0946128266972684E-4</v>
      </c>
    </row>
    <row r="1098" spans="36:38">
      <c r="AJ1098">
        <v>1095</v>
      </c>
      <c r="AK1098" s="4">
        <v>2.5657747459222738E-2</v>
      </c>
      <c r="AL1098" s="4">
        <v>-6.9164059397446628E-4</v>
      </c>
    </row>
    <row r="1099" spans="36:38">
      <c r="AJ1099">
        <v>1096</v>
      </c>
      <c r="AK1099" s="4">
        <v>2.4161674534781404E-2</v>
      </c>
      <c r="AL1099" s="4">
        <v>-6.3499046890194721E-4</v>
      </c>
    </row>
    <row r="1100" spans="36:38">
      <c r="AJ1100">
        <v>1097</v>
      </c>
      <c r="AK1100" s="4">
        <v>2.5509421510023528E-2</v>
      </c>
      <c r="AL1100" s="4">
        <v>-7.8482263925539386E-4</v>
      </c>
    </row>
    <row r="1101" spans="36:38">
      <c r="AJ1101">
        <v>1098</v>
      </c>
      <c r="AK1101" s="4">
        <v>2.7752437774714898E-2</v>
      </c>
      <c r="AL1101" s="4">
        <v>-1.5630605216319698E-3</v>
      </c>
    </row>
    <row r="1102" spans="36:38">
      <c r="AJ1102">
        <v>1099</v>
      </c>
      <c r="AK1102" s="4">
        <v>2.1721296401738081E-2</v>
      </c>
      <c r="AL1102" s="4">
        <v>-2.2529995589011488E-6</v>
      </c>
    </row>
    <row r="1103" spans="36:38">
      <c r="AJ1103">
        <v>1100</v>
      </c>
      <c r="AK1103" s="4">
        <v>2.3531143086303444E-2</v>
      </c>
      <c r="AL1103" s="4">
        <v>-2.1077540748395567E-3</v>
      </c>
    </row>
    <row r="1104" spans="36:38">
      <c r="AJ1104">
        <v>1101</v>
      </c>
      <c r="AK1104" s="4">
        <v>2.8435985113574445E-2</v>
      </c>
      <c r="AL1104" s="4">
        <v>-8.0492763281831184E-4</v>
      </c>
    </row>
    <row r="1105" spans="36:38">
      <c r="AJ1105">
        <v>1102</v>
      </c>
      <c r="AK1105" s="4">
        <v>2.0986814217028166E-2</v>
      </c>
      <c r="AL1105" s="4">
        <v>-8.5068199017605144E-4</v>
      </c>
    </row>
    <row r="1106" spans="36:38">
      <c r="AJ1106">
        <v>1103</v>
      </c>
      <c r="AK1106" s="4">
        <v>2.0445065990822332E-2</v>
      </c>
      <c r="AL1106" s="4">
        <v>-2.0704839202449372E-3</v>
      </c>
    </row>
    <row r="1107" spans="36:38">
      <c r="AJ1107">
        <v>1104</v>
      </c>
      <c r="AK1107" s="4">
        <v>2.7743573655531512E-2</v>
      </c>
      <c r="AL1107" s="4">
        <v>-1.3972701375975329E-3</v>
      </c>
    </row>
    <row r="1108" spans="36:38">
      <c r="AJ1108">
        <v>1105</v>
      </c>
      <c r="AK1108" s="4">
        <v>2.1464792579656448E-2</v>
      </c>
      <c r="AL1108" s="4">
        <v>-1.0646202153125489E-3</v>
      </c>
    </row>
    <row r="1109" spans="36:38">
      <c r="AJ1109">
        <v>1106</v>
      </c>
      <c r="AK1109" s="4">
        <v>2.2567499436751168E-2</v>
      </c>
      <c r="AL1109" s="4">
        <v>-7.8507752339818213E-4</v>
      </c>
    </row>
    <row r="1110" spans="36:38">
      <c r="AJ1110">
        <v>1107</v>
      </c>
      <c r="AK1110" s="4">
        <v>2.0164656703775211E-2</v>
      </c>
      <c r="AL1110" s="4">
        <v>-9.7405436459150165E-4</v>
      </c>
    </row>
    <row r="1111" spans="36:38">
      <c r="AJ1111">
        <v>1108</v>
      </c>
      <c r="AK1111" s="4">
        <v>2.4759019450258431E-2</v>
      </c>
      <c r="AL1111" s="4">
        <v>3.4665834908231792E-5</v>
      </c>
    </row>
    <row r="1112" spans="36:38">
      <c r="AJ1112">
        <v>1109</v>
      </c>
      <c r="AK1112" s="4">
        <v>2.265852426419292E-2</v>
      </c>
      <c r="AL1112" s="4">
        <v>-1.5564963711207139E-3</v>
      </c>
    </row>
    <row r="1113" spans="36:38">
      <c r="AJ1113">
        <v>1110</v>
      </c>
      <c r="AK1113" s="4">
        <v>2.6962174513188709E-2</v>
      </c>
      <c r="AL1113" s="4">
        <v>-1.5214344772037001E-3</v>
      </c>
    </row>
    <row r="1114" spans="36:38">
      <c r="AJ1114">
        <v>1111</v>
      </c>
      <c r="AK1114" s="4">
        <v>2.6903503859203023E-2</v>
      </c>
      <c r="AL1114" s="4">
        <v>-1.8942196635678341E-3</v>
      </c>
    </row>
    <row r="1115" spans="36:38">
      <c r="AJ1115">
        <v>1112</v>
      </c>
      <c r="AK1115" s="4">
        <v>2.6029988338394656E-2</v>
      </c>
      <c r="AL1115" s="4">
        <v>-1.0558122468252919E-3</v>
      </c>
    </row>
    <row r="1116" spans="36:38">
      <c r="AJ1116">
        <v>1113</v>
      </c>
      <c r="AK1116" s="4">
        <v>2.0359303286271335E-2</v>
      </c>
      <c r="AL1116" s="4">
        <v>-3.3144040819076549E-4</v>
      </c>
    </row>
    <row r="1117" spans="36:38">
      <c r="AJ1117">
        <v>1114</v>
      </c>
      <c r="AK1117" s="4">
        <v>2.2240207775872167E-2</v>
      </c>
      <c r="AL1117" s="4">
        <v>-7.997175423043745E-4</v>
      </c>
    </row>
    <row r="1118" spans="36:38">
      <c r="AJ1118">
        <v>1115</v>
      </c>
      <c r="AK1118" s="4">
        <v>2.5833742938370235E-2</v>
      </c>
      <c r="AL1118" s="4">
        <v>-1.2293306606529953E-3</v>
      </c>
    </row>
    <row r="1119" spans="36:38">
      <c r="AJ1119">
        <v>1116</v>
      </c>
      <c r="AK1119" s="4">
        <v>2.3548030784451838E-2</v>
      </c>
      <c r="AL1119" s="4">
        <v>-8.670654708390948E-4</v>
      </c>
    </row>
    <row r="1120" spans="36:38">
      <c r="AJ1120">
        <v>1117</v>
      </c>
      <c r="AK1120" s="4">
        <v>2.1574199597217014E-2</v>
      </c>
      <c r="AL1120" s="4">
        <v>-7.2635353131907142E-4</v>
      </c>
    </row>
    <row r="1121" spans="36:38">
      <c r="AJ1121">
        <v>1118</v>
      </c>
      <c r="AK1121" s="4">
        <v>2.6927759614347957E-2</v>
      </c>
      <c r="AL1121" s="4">
        <v>-2.0821965966349798E-3</v>
      </c>
    </row>
    <row r="1122" spans="36:38">
      <c r="AJ1122">
        <v>1119</v>
      </c>
      <c r="AK1122" s="4">
        <v>2.2312871119653049E-2</v>
      </c>
      <c r="AL1122" s="4">
        <v>-7.7347482968830907E-4</v>
      </c>
    </row>
    <row r="1123" spans="36:38">
      <c r="AJ1123">
        <v>1120</v>
      </c>
      <c r="AK1123" s="4">
        <v>2.096257424956632E-2</v>
      </c>
      <c r="AL1123" s="4">
        <v>-6.4168864468386636E-4</v>
      </c>
    </row>
    <row r="1124" spans="36:38">
      <c r="AJ1124">
        <v>1121</v>
      </c>
      <c r="AK1124" s="4">
        <v>2.4851753089215885E-2</v>
      </c>
      <c r="AL1124" s="4">
        <v>-6.4076672615762532E-4</v>
      </c>
    </row>
    <row r="1125" spans="36:38">
      <c r="AJ1125">
        <v>1122</v>
      </c>
      <c r="AK1125" s="4">
        <v>2.2822821133527928E-2</v>
      </c>
      <c r="AL1125" s="4">
        <v>-3.2638838978725981E-4</v>
      </c>
    </row>
    <row r="1126" spans="36:38">
      <c r="AJ1126">
        <v>1123</v>
      </c>
      <c r="AK1126" s="4">
        <v>2.5885872109121296E-2</v>
      </c>
      <c r="AL1126" s="4">
        <v>-1.2750160568205009E-3</v>
      </c>
    </row>
    <row r="1127" spans="36:38">
      <c r="AJ1127">
        <v>1124</v>
      </c>
      <c r="AK1127" s="4">
        <v>2.5515699535564471E-2</v>
      </c>
      <c r="AL1127" s="4">
        <v>-1.5690942547254101E-3</v>
      </c>
    </row>
    <row r="1128" spans="36:38">
      <c r="AJ1128">
        <v>1125</v>
      </c>
      <c r="AK1128" s="4">
        <v>2.1360127336793332E-2</v>
      </c>
      <c r="AL1128" s="4">
        <v>-1.3600089556634616E-3</v>
      </c>
    </row>
    <row r="1129" spans="36:38">
      <c r="AJ1129">
        <v>1126</v>
      </c>
      <c r="AK1129" s="4">
        <v>2.7097267140268388E-2</v>
      </c>
      <c r="AL1129" s="4">
        <v>-1.1792039851784694E-3</v>
      </c>
    </row>
    <row r="1130" spans="36:38">
      <c r="AJ1130">
        <v>1127</v>
      </c>
      <c r="AK1130" s="4">
        <v>2.7470974933005744E-2</v>
      </c>
      <c r="AL1130" s="4">
        <v>-9.5352117792719092E-4</v>
      </c>
    </row>
    <row r="1131" spans="36:38">
      <c r="AJ1131">
        <v>1128</v>
      </c>
      <c r="AK1131" s="4">
        <v>2.4628650519348844E-2</v>
      </c>
      <c r="AL1131" s="4">
        <v>-1.3503576848006738E-3</v>
      </c>
    </row>
    <row r="1132" spans="36:38">
      <c r="AJ1132">
        <v>1129</v>
      </c>
      <c r="AK1132" s="4">
        <v>2.3121315451965208E-2</v>
      </c>
      <c r="AL1132" s="4">
        <v>-1.9977043059781195E-3</v>
      </c>
    </row>
    <row r="1133" spans="36:38">
      <c r="AJ1133">
        <v>1130</v>
      </c>
      <c r="AK1133" s="4">
        <v>2.2393010743596484E-2</v>
      </c>
      <c r="AL1133" s="4">
        <v>-1.3179776021403364E-3</v>
      </c>
    </row>
    <row r="1134" spans="36:38">
      <c r="AJ1134">
        <v>1131</v>
      </c>
      <c r="AK1134" s="4">
        <v>2.5508134526481329E-2</v>
      </c>
      <c r="AL1134" s="4">
        <v>-1.8330142742314646E-3</v>
      </c>
    </row>
    <row r="1135" spans="36:38">
      <c r="AJ1135">
        <v>1132</v>
      </c>
      <c r="AK1135" s="4">
        <v>2.3726078076553893E-2</v>
      </c>
      <c r="AL1135" s="4">
        <v>-1.8839767932150473E-4</v>
      </c>
    </row>
    <row r="1136" spans="36:38">
      <c r="AJ1136">
        <v>1133</v>
      </c>
      <c r="AK1136" s="4">
        <v>2.2175122227328193E-2</v>
      </c>
      <c r="AL1136" s="4">
        <v>-1.0198577737740983E-3</v>
      </c>
    </row>
    <row r="1137" spans="36:38">
      <c r="AJ1137">
        <v>1134</v>
      </c>
      <c r="AK1137" s="4">
        <v>2.2700279781758211E-2</v>
      </c>
      <c r="AL1137" s="4">
        <v>-5.0917232088859706E-4</v>
      </c>
    </row>
    <row r="1138" spans="36:38">
      <c r="AJ1138">
        <v>1135</v>
      </c>
      <c r="AK1138" s="4">
        <v>2.2521151871492208E-2</v>
      </c>
      <c r="AL1138" s="4">
        <v>-1.1086731927922478E-3</v>
      </c>
    </row>
    <row r="1139" spans="36:38">
      <c r="AJ1139">
        <v>1136</v>
      </c>
      <c r="AK1139" s="4">
        <v>2.3021479634269159E-2</v>
      </c>
      <c r="AL1139" s="4">
        <v>-8.0185663467426485E-4</v>
      </c>
    </row>
    <row r="1140" spans="36:38">
      <c r="AJ1140">
        <v>1137</v>
      </c>
      <c r="AK1140" s="4">
        <v>2.5270158860570966E-2</v>
      </c>
      <c r="AL1140" s="4">
        <v>-1.7821475851020733E-3</v>
      </c>
    </row>
    <row r="1141" spans="36:38">
      <c r="AJ1141">
        <v>1138</v>
      </c>
      <c r="AK1141" s="4">
        <v>2.6668697932650937E-2</v>
      </c>
      <c r="AL1141" s="4">
        <v>-1.2472804212750714E-3</v>
      </c>
    </row>
    <row r="1142" spans="36:38">
      <c r="AJ1142">
        <v>1139</v>
      </c>
      <c r="AK1142" s="4">
        <v>2.956020905953978E-2</v>
      </c>
      <c r="AL1142" s="4">
        <v>-1.1676304068152096E-3</v>
      </c>
    </row>
    <row r="1143" spans="36:38">
      <c r="AJ1143">
        <v>1140</v>
      </c>
      <c r="AK1143" s="4">
        <v>2.7567856069783413E-2</v>
      </c>
      <c r="AL1143" s="4">
        <v>-1.4788822117894024E-3</v>
      </c>
    </row>
    <row r="1144" spans="36:38">
      <c r="AJ1144">
        <v>1141</v>
      </c>
      <c r="AK1144" s="4">
        <v>2.3590348762540195E-2</v>
      </c>
      <c r="AL1144" s="4">
        <v>-5.9387828537964271E-4</v>
      </c>
    </row>
    <row r="1145" spans="36:38">
      <c r="AJ1145">
        <v>1142</v>
      </c>
      <c r="AK1145" s="4">
        <v>2.3048682112331277E-2</v>
      </c>
      <c r="AL1145" s="4">
        <v>-1.8213332122496598E-3</v>
      </c>
    </row>
    <row r="1146" spans="36:38">
      <c r="AJ1146">
        <v>1143</v>
      </c>
      <c r="AK1146" s="4">
        <v>2.652235305378017E-2</v>
      </c>
      <c r="AL1146" s="4">
        <v>-8.7913108667067304E-4</v>
      </c>
    </row>
    <row r="1147" spans="36:38">
      <c r="AJ1147">
        <v>1144</v>
      </c>
      <c r="AK1147" s="4">
        <v>3.0399086752826689E-2</v>
      </c>
      <c r="AL1147" s="4">
        <v>-1.8770589698235886E-3</v>
      </c>
    </row>
    <row r="1148" spans="36:38">
      <c r="AJ1148">
        <v>1145</v>
      </c>
      <c r="AK1148" s="4">
        <v>2.1701807052081551E-2</v>
      </c>
      <c r="AL1148" s="4">
        <v>-8.4328438274447037E-4</v>
      </c>
    </row>
    <row r="1149" spans="36:38">
      <c r="AJ1149">
        <v>1146</v>
      </c>
      <c r="AK1149" s="4">
        <v>2.5744626213617703E-2</v>
      </c>
      <c r="AL1149" s="4">
        <v>-1.0252392258082109E-3</v>
      </c>
    </row>
    <row r="1150" spans="36:38">
      <c r="AJ1150">
        <v>1147</v>
      </c>
      <c r="AK1150" s="4">
        <v>2.8099815585297467E-2</v>
      </c>
      <c r="AL1150" s="4">
        <v>-9.5462245903983015E-4</v>
      </c>
    </row>
    <row r="1151" spans="36:38">
      <c r="AJ1151">
        <v>1148</v>
      </c>
      <c r="AK1151" s="4">
        <v>2.6318440232376707E-2</v>
      </c>
      <c r="AL1151" s="4">
        <v>-1.9134163635040374E-3</v>
      </c>
    </row>
    <row r="1152" spans="36:38">
      <c r="AJ1152">
        <v>1149</v>
      </c>
      <c r="AK1152" s="4">
        <v>2.0390224606151731E-2</v>
      </c>
      <c r="AL1152" s="4">
        <v>-4.23418017760227E-4</v>
      </c>
    </row>
    <row r="1153" spans="36:38">
      <c r="AJ1153">
        <v>1150</v>
      </c>
      <c r="AK1153" s="4">
        <v>2.6669428527849492E-2</v>
      </c>
      <c r="AL1153" s="4">
        <v>-1.7787152728008159E-3</v>
      </c>
    </row>
    <row r="1154" spans="36:38">
      <c r="AJ1154">
        <v>1151</v>
      </c>
      <c r="AK1154" s="4">
        <v>2.2958525933968358E-2</v>
      </c>
      <c r="AL1154" s="4">
        <v>-9.4430318288205159E-4</v>
      </c>
    </row>
    <row r="1155" spans="36:38">
      <c r="AJ1155">
        <v>1152</v>
      </c>
      <c r="AK1155" s="4">
        <v>2.362304673684569E-2</v>
      </c>
      <c r="AL1155" s="4">
        <v>-9.6718482503193291E-4</v>
      </c>
    </row>
    <row r="1156" spans="36:38">
      <c r="AJ1156">
        <v>1153</v>
      </c>
      <c r="AK1156" s="4">
        <v>2.409851458527781E-2</v>
      </c>
      <c r="AL1156" s="4">
        <v>-1.4864141527326678E-3</v>
      </c>
    </row>
    <row r="1157" spans="36:38">
      <c r="AJ1157">
        <v>1154</v>
      </c>
      <c r="AK1157" s="4">
        <v>2.4636387266975014E-2</v>
      </c>
      <c r="AL1157" s="4">
        <v>-9.0068393572238206E-4</v>
      </c>
    </row>
    <row r="1158" spans="36:38">
      <c r="AJ1158">
        <v>1155</v>
      </c>
      <c r="AK1158" s="4">
        <v>2.9010310757512533E-2</v>
      </c>
      <c r="AL1158" s="4">
        <v>-1.3225586914583139E-3</v>
      </c>
    </row>
    <row r="1159" spans="36:38">
      <c r="AJ1159">
        <v>1156</v>
      </c>
      <c r="AK1159" s="4">
        <v>2.3254708940509256E-2</v>
      </c>
      <c r="AL1159" s="4">
        <v>-8.8684548547478975E-4</v>
      </c>
    </row>
    <row r="1160" spans="36:38">
      <c r="AJ1160">
        <v>1157</v>
      </c>
      <c r="AK1160" s="4">
        <v>2.2525773974281262E-2</v>
      </c>
      <c r="AL1160" s="4">
        <v>-7.6525628637851549E-4</v>
      </c>
    </row>
    <row r="1161" spans="36:38">
      <c r="AJ1161">
        <v>1158</v>
      </c>
      <c r="AK1161" s="4">
        <v>2.3065949006905562E-2</v>
      </c>
      <c r="AL1161" s="4">
        <v>-1.1353499729981446E-3</v>
      </c>
    </row>
    <row r="1162" spans="36:38">
      <c r="AJ1162">
        <v>1159</v>
      </c>
      <c r="AK1162" s="4">
        <v>2.554383575742419E-2</v>
      </c>
      <c r="AL1162" s="4">
        <v>-1.0454553025966958E-3</v>
      </c>
    </row>
    <row r="1163" spans="36:38">
      <c r="AJ1163">
        <v>1160</v>
      </c>
      <c r="AK1163" s="4">
        <v>3.0550083858445546E-2</v>
      </c>
      <c r="AL1163" s="4">
        <v>-1.4527066100329519E-3</v>
      </c>
    </row>
    <row r="1164" spans="36:38">
      <c r="AJ1164">
        <v>1161</v>
      </c>
      <c r="AK1164" s="4">
        <v>2.4021029505414456E-2</v>
      </c>
      <c r="AL1164" s="4">
        <v>-1.4281958141358624E-3</v>
      </c>
    </row>
    <row r="1165" spans="36:38">
      <c r="AJ1165">
        <v>1162</v>
      </c>
      <c r="AK1165" s="4">
        <v>2.511486926599369E-2</v>
      </c>
      <c r="AL1165" s="4">
        <v>-1.4376526573206519E-3</v>
      </c>
    </row>
    <row r="1166" spans="36:38">
      <c r="AJ1166">
        <v>1163</v>
      </c>
      <c r="AK1166" s="4">
        <v>2.3142710725964789E-2</v>
      </c>
      <c r="AL1166" s="4">
        <v>-3.8667221364539338E-4</v>
      </c>
    </row>
    <row r="1167" spans="36:38">
      <c r="AJ1167">
        <v>1164</v>
      </c>
      <c r="AK1167" s="4">
        <v>2.1371162542240991E-2</v>
      </c>
      <c r="AL1167" s="4">
        <v>-1.4738627736480357E-3</v>
      </c>
    </row>
    <row r="1168" spans="36:38">
      <c r="AJ1168">
        <v>1165</v>
      </c>
      <c r="AK1168" s="4">
        <v>2.3167347206137626E-2</v>
      </c>
      <c r="AL1168" s="4">
        <v>-8.5225397665215431E-4</v>
      </c>
    </row>
    <row r="1169" spans="36:38">
      <c r="AJ1169">
        <v>1166</v>
      </c>
      <c r="AK1169" s="4">
        <v>2.2493782642017516E-2</v>
      </c>
      <c r="AL1169" s="4">
        <v>-9.4152172763925371E-4</v>
      </c>
    </row>
    <row r="1170" spans="36:38">
      <c r="AJ1170">
        <v>1167</v>
      </c>
      <c r="AK1170" s="4">
        <v>1.6442051359900959E-2</v>
      </c>
      <c r="AL1170" s="4">
        <v>-1.884080335965631E-4</v>
      </c>
    </row>
    <row r="1171" spans="36:38">
      <c r="AJ1171">
        <v>1168</v>
      </c>
      <c r="AK1171" s="4">
        <v>2.8666790412550276E-2</v>
      </c>
      <c r="AL1171" s="4">
        <v>-1.924350945170948E-3</v>
      </c>
    </row>
    <row r="1172" spans="36:38">
      <c r="AJ1172">
        <v>1169</v>
      </c>
      <c r="AK1172" s="4">
        <v>2.2170420684866354E-2</v>
      </c>
      <c r="AL1172" s="4">
        <v>-6.9729519091267186E-4</v>
      </c>
    </row>
    <row r="1173" spans="36:38">
      <c r="AJ1173">
        <v>1170</v>
      </c>
      <c r="AK1173" s="4">
        <v>2.8340445551487681E-2</v>
      </c>
      <c r="AL1173" s="4">
        <v>-1.4199016595532587E-3</v>
      </c>
    </row>
    <row r="1174" spans="36:38">
      <c r="AJ1174">
        <v>1171</v>
      </c>
      <c r="AK1174" s="4">
        <v>2.1810651545705051E-2</v>
      </c>
      <c r="AL1174" s="4">
        <v>-6.5803214229164268E-4</v>
      </c>
    </row>
    <row r="1175" spans="36:38">
      <c r="AJ1175">
        <v>1172</v>
      </c>
      <c r="AK1175" s="4">
        <v>2.8587866583728153E-2</v>
      </c>
      <c r="AL1175" s="4">
        <v>-7.7761332751814858E-4</v>
      </c>
    </row>
    <row r="1176" spans="36:38">
      <c r="AJ1176">
        <v>1173</v>
      </c>
      <c r="AK1176" s="4">
        <v>3.0984875052068983E-2</v>
      </c>
      <c r="AL1176" s="4">
        <v>-8.1467954892392987E-4</v>
      </c>
    </row>
    <row r="1177" spans="36:38">
      <c r="AJ1177">
        <v>1174</v>
      </c>
      <c r="AK1177" s="4">
        <v>2.9442180000159669E-2</v>
      </c>
      <c r="AL1177" s="4">
        <v>-8.4463159657752077E-4</v>
      </c>
    </row>
    <row r="1178" spans="36:38">
      <c r="AJ1178">
        <v>1175</v>
      </c>
      <c r="AK1178" s="4">
        <v>2.1239169565287153E-2</v>
      </c>
      <c r="AL1178" s="4">
        <v>-9.3313558765640247E-4</v>
      </c>
    </row>
    <row r="1179" spans="36:38">
      <c r="AJ1179">
        <v>1176</v>
      </c>
      <c r="AK1179" s="4">
        <v>2.2103676859844362E-2</v>
      </c>
      <c r="AL1179" s="4">
        <v>-1.469062510264618E-3</v>
      </c>
    </row>
    <row r="1180" spans="36:38">
      <c r="AJ1180">
        <v>1177</v>
      </c>
      <c r="AK1180" s="4">
        <v>2.0504472552546317E-2</v>
      </c>
      <c r="AL1180" s="4">
        <v>-4.0732462961986978E-4</v>
      </c>
    </row>
    <row r="1181" spans="36:38">
      <c r="AJ1181">
        <v>1178</v>
      </c>
      <c r="AK1181" s="4">
        <v>2.626212078067295E-2</v>
      </c>
      <c r="AL1181" s="4">
        <v>-5.913818891070859E-4</v>
      </c>
    </row>
    <row r="1182" spans="36:38">
      <c r="AJ1182">
        <v>1179</v>
      </c>
      <c r="AK1182" s="4">
        <v>2.1866579731400528E-2</v>
      </c>
      <c r="AL1182" s="4">
        <v>-1.4847772888998117E-3</v>
      </c>
    </row>
    <row r="1183" spans="36:38">
      <c r="AJ1183">
        <v>1180</v>
      </c>
      <c r="AK1183" s="4">
        <v>2.5022199765088234E-2</v>
      </c>
      <c r="AL1183" s="4">
        <v>-1.8065869207336124E-3</v>
      </c>
    </row>
    <row r="1184" spans="36:38">
      <c r="AJ1184">
        <v>1181</v>
      </c>
      <c r="AK1184" s="4">
        <v>2.8237178250735E-2</v>
      </c>
      <c r="AL1184" s="4">
        <v>-1.3704914871748089E-3</v>
      </c>
    </row>
    <row r="1185" spans="36:38">
      <c r="AJ1185">
        <v>1182</v>
      </c>
      <c r="AK1185" s="4">
        <v>2.0990991999192476E-2</v>
      </c>
      <c r="AL1185" s="4">
        <v>-1.6209856977564929E-3</v>
      </c>
    </row>
    <row r="1186" spans="36:38">
      <c r="AJ1186">
        <v>1183</v>
      </c>
      <c r="AK1186" s="4">
        <v>2.1745734555865943E-2</v>
      </c>
      <c r="AL1186" s="4">
        <v>-1.383100068709832E-3</v>
      </c>
    </row>
    <row r="1187" spans="36:38">
      <c r="AJ1187">
        <v>1184</v>
      </c>
      <c r="AK1187" s="4">
        <v>1.785267470587195E-2</v>
      </c>
      <c r="AL1187" s="4">
        <v>-6.9991464990623511E-4</v>
      </c>
    </row>
    <row r="1188" spans="36:38">
      <c r="AJ1188">
        <v>1185</v>
      </c>
      <c r="AK1188" s="4">
        <v>2.654321633409959E-2</v>
      </c>
      <c r="AL1188" s="4">
        <v>-1.7907292816997471E-3</v>
      </c>
    </row>
    <row r="1189" spans="36:38">
      <c r="AJ1189">
        <v>1186</v>
      </c>
      <c r="AK1189" s="4">
        <v>2.2745184236011143E-2</v>
      </c>
      <c r="AL1189" s="4">
        <v>-5.4155309714867123E-4</v>
      </c>
    </row>
    <row r="1190" spans="36:38">
      <c r="AJ1190">
        <v>1187</v>
      </c>
      <c r="AK1190" s="4">
        <v>2.4970795113949788E-2</v>
      </c>
      <c r="AL1190" s="4">
        <v>-8.4399152919530736E-4</v>
      </c>
    </row>
    <row r="1191" spans="36:38">
      <c r="AJ1191">
        <v>1188</v>
      </c>
      <c r="AK1191" s="4">
        <v>2.265927055966253E-2</v>
      </c>
      <c r="AL1191" s="4">
        <v>-7.4761673925676051E-4</v>
      </c>
    </row>
    <row r="1192" spans="36:38">
      <c r="AJ1192">
        <v>1189</v>
      </c>
      <c r="AK1192" s="4">
        <v>2.7632284998021686E-2</v>
      </c>
      <c r="AL1192" s="4">
        <v>-1.304067043279524E-3</v>
      </c>
    </row>
    <row r="1193" spans="36:38">
      <c r="AJ1193">
        <v>1190</v>
      </c>
      <c r="AK1193" s="4">
        <v>1.856105295806023E-2</v>
      </c>
      <c r="AL1193" s="4">
        <v>-3.8393538733581085E-4</v>
      </c>
    </row>
    <row r="1194" spans="36:38">
      <c r="AJ1194">
        <v>1191</v>
      </c>
      <c r="AK1194" s="4">
        <v>2.4444837712151151E-2</v>
      </c>
      <c r="AL1194" s="4">
        <v>-6.9024524368750716E-4</v>
      </c>
    </row>
    <row r="1195" spans="36:38">
      <c r="AJ1195">
        <v>1192</v>
      </c>
      <c r="AK1195" s="4">
        <v>2.3862324007929148E-2</v>
      </c>
      <c r="AL1195" s="4">
        <v>-1.4611502192260265E-3</v>
      </c>
    </row>
    <row r="1196" spans="36:38">
      <c r="AJ1196">
        <v>1193</v>
      </c>
      <c r="AK1196" s="4">
        <v>2.1899568075938458E-2</v>
      </c>
      <c r="AL1196" s="4">
        <v>-4.9334292856428538E-4</v>
      </c>
    </row>
    <row r="1197" spans="36:38">
      <c r="AJ1197">
        <v>1194</v>
      </c>
      <c r="AK1197" s="4">
        <v>2.8614791095483597E-2</v>
      </c>
      <c r="AL1197" s="4">
        <v>-1.6978800591991099E-3</v>
      </c>
    </row>
    <row r="1198" spans="36:38">
      <c r="AJ1198">
        <v>1195</v>
      </c>
      <c r="AK1198" s="4">
        <v>2.9598373995897802E-2</v>
      </c>
      <c r="AL1198" s="4">
        <v>-9.6903092105058591E-4</v>
      </c>
    </row>
    <row r="1199" spans="36:38">
      <c r="AJ1199">
        <v>1196</v>
      </c>
      <c r="AK1199" s="4">
        <v>2.2657311367108992E-2</v>
      </c>
      <c r="AL1199" s="4">
        <v>-1.0802279791678956E-3</v>
      </c>
    </row>
    <row r="1200" spans="36:38">
      <c r="AJ1200">
        <v>1197</v>
      </c>
      <c r="AK1200" s="4">
        <v>2.5471906559977782E-2</v>
      </c>
      <c r="AL1200" s="4">
        <v>-5.5383267787990486E-4</v>
      </c>
    </row>
    <row r="1201" spans="36:38">
      <c r="AJ1201">
        <v>1198</v>
      </c>
      <c r="AK1201" s="4">
        <v>2.1172289592917348E-2</v>
      </c>
      <c r="AL1201" s="4">
        <v>-1.4366526920720174E-3</v>
      </c>
    </row>
    <row r="1202" spans="36:38">
      <c r="AJ1202">
        <v>1199</v>
      </c>
      <c r="AK1202" s="4">
        <v>2.7385707206613645E-2</v>
      </c>
      <c r="AL1202" s="4">
        <v>-8.4233518774245661E-4</v>
      </c>
    </row>
    <row r="1203" spans="36:38">
      <c r="AJ1203">
        <v>1200</v>
      </c>
      <c r="AK1203" s="4">
        <v>2.358314259167588E-2</v>
      </c>
      <c r="AL1203" s="4">
        <v>-1.5003937210939021E-3</v>
      </c>
    </row>
    <row r="1204" spans="36:38">
      <c r="AJ1204">
        <v>1201</v>
      </c>
      <c r="AK1204" s="4">
        <v>2.1106463164804797E-2</v>
      </c>
      <c r="AL1204" s="4">
        <v>-1.0511954785156214E-3</v>
      </c>
    </row>
    <row r="1205" spans="36:38">
      <c r="AJ1205">
        <v>1202</v>
      </c>
      <c r="AK1205" s="4">
        <v>2.176675110929813E-2</v>
      </c>
      <c r="AL1205" s="4">
        <v>-7.8967030519852858E-4</v>
      </c>
    </row>
    <row r="1206" spans="36:38">
      <c r="AJ1206">
        <v>1203</v>
      </c>
      <c r="AK1206" s="4">
        <v>1.92374472453175E-2</v>
      </c>
      <c r="AL1206" s="4">
        <v>-7.1174695749066442E-4</v>
      </c>
    </row>
    <row r="1207" spans="36:38">
      <c r="AJ1207">
        <v>1204</v>
      </c>
      <c r="AK1207" s="4">
        <v>2.9304090415068623E-2</v>
      </c>
      <c r="AL1207" s="4">
        <v>-1.280877739188368E-3</v>
      </c>
    </row>
    <row r="1208" spans="36:38">
      <c r="AJ1208">
        <v>1205</v>
      </c>
      <c r="AK1208" s="4">
        <v>2.4512282421667399E-2</v>
      </c>
      <c r="AL1208" s="4">
        <v>-1.6795367902370489E-3</v>
      </c>
    </row>
    <row r="1209" spans="36:38">
      <c r="AJ1209">
        <v>1206</v>
      </c>
      <c r="AK1209" s="4">
        <v>2.531599720587896E-2</v>
      </c>
      <c r="AL1209" s="4">
        <v>-8.5593010941822586E-4</v>
      </c>
    </row>
    <row r="1210" spans="36:38">
      <c r="AJ1210">
        <v>1207</v>
      </c>
      <c r="AK1210" s="4">
        <v>2.8472970457723363E-2</v>
      </c>
      <c r="AL1210" s="4">
        <v>-2.1970262239035619E-3</v>
      </c>
    </row>
    <row r="1211" spans="36:38">
      <c r="AJ1211">
        <v>1208</v>
      </c>
      <c r="AK1211" s="4">
        <v>2.3445743621215098E-2</v>
      </c>
      <c r="AL1211" s="4">
        <v>-5.8765534504324395E-4</v>
      </c>
    </row>
    <row r="1212" spans="36:38">
      <c r="AJ1212">
        <v>1209</v>
      </c>
      <c r="AK1212" s="4">
        <v>2.7021190069683385E-2</v>
      </c>
      <c r="AL1212" s="4">
        <v>-1.1547508114100251E-3</v>
      </c>
    </row>
    <row r="1213" spans="36:38">
      <c r="AJ1213">
        <v>1210</v>
      </c>
      <c r="AK1213" s="4">
        <v>2.9429404572017596E-2</v>
      </c>
      <c r="AL1213" s="4">
        <v>-1.9267737182407808E-3</v>
      </c>
    </row>
    <row r="1214" spans="36:38">
      <c r="AJ1214">
        <v>1211</v>
      </c>
      <c r="AK1214" s="4">
        <v>1.5852756410842082E-2</v>
      </c>
      <c r="AL1214" s="4">
        <v>-8.3740984808101623E-4</v>
      </c>
    </row>
    <row r="1215" spans="36:38">
      <c r="AJ1215">
        <v>1212</v>
      </c>
      <c r="AK1215" s="4">
        <v>2.1669509231081033E-2</v>
      </c>
      <c r="AL1215" s="4">
        <v>-5.5580100099187626E-4</v>
      </c>
    </row>
    <row r="1216" spans="36:38">
      <c r="AJ1216">
        <v>1213</v>
      </c>
      <c r="AK1216" s="4">
        <v>2.6944187897589414E-2</v>
      </c>
      <c r="AL1216" s="4">
        <v>-1.3758118561889641E-3</v>
      </c>
    </row>
    <row r="1217" spans="36:38">
      <c r="AJ1217">
        <v>1214</v>
      </c>
      <c r="AK1217" s="4">
        <v>2.3134002178966606E-2</v>
      </c>
      <c r="AL1217" s="4">
        <v>-1.3876745816636953E-3</v>
      </c>
    </row>
    <row r="1218" spans="36:38">
      <c r="AJ1218">
        <v>1215</v>
      </c>
      <c r="AK1218" s="4">
        <v>2.6046555240268908E-2</v>
      </c>
      <c r="AL1218" s="4">
        <v>-1.3042424431157183E-3</v>
      </c>
    </row>
    <row r="1219" spans="36:38">
      <c r="AJ1219">
        <v>1216</v>
      </c>
      <c r="AK1219" s="4">
        <v>2.0610548824482489E-2</v>
      </c>
      <c r="AL1219" s="4">
        <v>-1.040394366905207E-3</v>
      </c>
    </row>
    <row r="1220" spans="36:38">
      <c r="AJ1220">
        <v>1217</v>
      </c>
      <c r="AK1220" s="4">
        <v>1.668022136669893E-2</v>
      </c>
      <c r="AL1220" s="4">
        <v>-1.2287550091560542E-3</v>
      </c>
    </row>
    <row r="1221" spans="36:38">
      <c r="AJ1221">
        <v>1218</v>
      </c>
      <c r="AK1221" s="4">
        <v>2.6492529230490582E-2</v>
      </c>
      <c r="AL1221" s="4">
        <v>-1.3144579916757491E-3</v>
      </c>
    </row>
    <row r="1222" spans="36:38">
      <c r="AJ1222">
        <v>1219</v>
      </c>
      <c r="AK1222" s="4">
        <v>2.0718044401127129E-2</v>
      </c>
      <c r="AL1222" s="4">
        <v>3.7047564037245503E-4</v>
      </c>
    </row>
    <row r="1223" spans="36:38">
      <c r="AJ1223">
        <v>1220</v>
      </c>
      <c r="AK1223" s="4">
        <v>2.3296585787287306E-2</v>
      </c>
      <c r="AL1223" s="4">
        <v>-9.0894958216053878E-4</v>
      </c>
    </row>
    <row r="1224" spans="36:38">
      <c r="AJ1224">
        <v>1221</v>
      </c>
      <c r="AK1224" s="4">
        <v>2.1408548232117682E-2</v>
      </c>
      <c r="AL1224" s="4">
        <v>-9.4952787675334704E-4</v>
      </c>
    </row>
    <row r="1225" spans="36:38">
      <c r="AJ1225">
        <v>1222</v>
      </c>
      <c r="AK1225" s="4">
        <v>2.0027605480302465E-2</v>
      </c>
      <c r="AL1225" s="4">
        <v>-8.9067161955676895E-4</v>
      </c>
    </row>
    <row r="1226" spans="36:38">
      <c r="AJ1226">
        <v>1223</v>
      </c>
      <c r="AK1226" s="4">
        <v>1.9966466379429032E-2</v>
      </c>
      <c r="AL1226" s="4">
        <v>-1.6384734276698545E-3</v>
      </c>
    </row>
    <row r="1227" spans="36:38">
      <c r="AJ1227">
        <v>1224</v>
      </c>
      <c r="AK1227" s="4">
        <v>2.5564818093767993E-2</v>
      </c>
      <c r="AL1227" s="4">
        <v>-1.4044439271402817E-3</v>
      </c>
    </row>
    <row r="1228" spans="36:38">
      <c r="AJ1228">
        <v>1225</v>
      </c>
      <c r="AK1228" s="4">
        <v>2.3910603141888181E-2</v>
      </c>
      <c r="AL1228" s="4">
        <v>-1.3335517832482107E-3</v>
      </c>
    </row>
    <row r="1229" spans="36:38">
      <c r="AJ1229">
        <v>1226</v>
      </c>
      <c r="AK1229" s="4">
        <v>2.350126138479685E-2</v>
      </c>
      <c r="AL1229" s="4">
        <v>-1.523441699553151E-3</v>
      </c>
    </row>
    <row r="1230" spans="36:38">
      <c r="AJ1230">
        <v>1227</v>
      </c>
      <c r="AK1230" s="4">
        <v>2.0615371077708267E-2</v>
      </c>
      <c r="AL1230" s="4">
        <v>-5.559351525647909E-4</v>
      </c>
    </row>
    <row r="1231" spans="36:38">
      <c r="AJ1231">
        <v>1228</v>
      </c>
      <c r="AK1231" s="4">
        <v>2.8291324650883371E-2</v>
      </c>
      <c r="AL1231" s="4">
        <v>-1.2267462792315783E-3</v>
      </c>
    </row>
    <row r="1232" spans="36:38">
      <c r="AJ1232">
        <v>1229</v>
      </c>
      <c r="AK1232" s="4">
        <v>2.1994541452761359E-2</v>
      </c>
      <c r="AL1232" s="4">
        <v>-7.9253569337233635E-4</v>
      </c>
    </row>
    <row r="1233" spans="36:38">
      <c r="AJ1233">
        <v>1230</v>
      </c>
      <c r="AK1233" s="4">
        <v>2.3427988073498038E-2</v>
      </c>
      <c r="AL1233" s="4">
        <v>-1.3516857420267235E-3</v>
      </c>
    </row>
    <row r="1234" spans="36:38">
      <c r="AJ1234">
        <v>1231</v>
      </c>
      <c r="AK1234" s="4">
        <v>2.4907895416999636E-2</v>
      </c>
      <c r="AL1234" s="4">
        <v>-1.581732731375613E-3</v>
      </c>
    </row>
    <row r="1235" spans="36:38">
      <c r="AJ1235">
        <v>1232</v>
      </c>
      <c r="AK1235" s="4">
        <v>2.4443940461975198E-2</v>
      </c>
      <c r="AL1235" s="4">
        <v>-2.5187944748746114E-3</v>
      </c>
    </row>
    <row r="1236" spans="36:38">
      <c r="AJ1236">
        <v>1233</v>
      </c>
      <c r="AK1236" s="4">
        <v>2.5609581751292413E-2</v>
      </c>
      <c r="AL1236" s="4">
        <v>-1.0472153436779429E-3</v>
      </c>
    </row>
    <row r="1237" spans="36:38">
      <c r="AJ1237">
        <v>1234</v>
      </c>
      <c r="AK1237" s="4">
        <v>2.4430138917245731E-2</v>
      </c>
      <c r="AL1237" s="4">
        <v>-1.2906169842172904E-3</v>
      </c>
    </row>
    <row r="1238" spans="36:38">
      <c r="AJ1238">
        <v>1235</v>
      </c>
      <c r="AK1238" s="4">
        <v>2.1849206027960675E-2</v>
      </c>
      <c r="AL1238" s="4">
        <v>-1.2061080170007676E-3</v>
      </c>
    </row>
    <row r="1239" spans="36:38">
      <c r="AJ1239">
        <v>1236</v>
      </c>
      <c r="AK1239" s="4">
        <v>2.2806733600774426E-2</v>
      </c>
      <c r="AL1239" s="4">
        <v>-1.1600993063312862E-3</v>
      </c>
    </row>
    <row r="1240" spans="36:38">
      <c r="AJ1240">
        <v>1237</v>
      </c>
      <c r="AK1240" s="4">
        <v>2.6109242949631569E-2</v>
      </c>
      <c r="AL1240" s="4">
        <v>-1.3214676137021618E-3</v>
      </c>
    </row>
    <row r="1241" spans="36:38">
      <c r="AJ1241">
        <v>1238</v>
      </c>
      <c r="AK1241" s="4">
        <v>2.5942437627736372E-2</v>
      </c>
      <c r="AL1241" s="4">
        <v>-8.7183579467395289E-4</v>
      </c>
    </row>
    <row r="1242" spans="36:38">
      <c r="AJ1242">
        <v>1239</v>
      </c>
      <c r="AK1242" s="4">
        <v>2.6618677835889639E-2</v>
      </c>
      <c r="AL1242" s="4">
        <v>-1.5305396545813254E-3</v>
      </c>
    </row>
    <row r="1243" spans="36:38">
      <c r="AJ1243">
        <v>1240</v>
      </c>
      <c r="AK1243" s="4">
        <v>2.6167799260607322E-2</v>
      </c>
      <c r="AL1243" s="4">
        <v>-1.5159554889503549E-3</v>
      </c>
    </row>
    <row r="1244" spans="36:38">
      <c r="AJ1244">
        <v>1241</v>
      </c>
      <c r="AK1244" s="4">
        <v>1.9927409669514024E-2</v>
      </c>
      <c r="AL1244" s="4">
        <v>-5.5635761138237891E-4</v>
      </c>
    </row>
    <row r="1245" spans="36:38">
      <c r="AJ1245">
        <v>1242</v>
      </c>
      <c r="AK1245" s="4">
        <v>2.5954399044216436E-2</v>
      </c>
      <c r="AL1245" s="4">
        <v>-1.5557052909577567E-3</v>
      </c>
    </row>
    <row r="1246" spans="36:38">
      <c r="AJ1246">
        <v>1243</v>
      </c>
      <c r="AK1246" s="4">
        <v>1.992783913342475E-2</v>
      </c>
      <c r="AL1246" s="4">
        <v>-1.7490430687213099E-3</v>
      </c>
    </row>
    <row r="1247" spans="36:38">
      <c r="AJ1247">
        <v>1244</v>
      </c>
      <c r="AK1247" s="4">
        <v>2.3448168225658855E-2</v>
      </c>
      <c r="AL1247" s="4">
        <v>-1.1146446613836604E-3</v>
      </c>
    </row>
    <row r="1248" spans="36:38">
      <c r="AJ1248">
        <v>1245</v>
      </c>
      <c r="AK1248" s="4">
        <v>1.9732033500420798E-2</v>
      </c>
      <c r="AL1248" s="4">
        <v>-8.2977474348106624E-4</v>
      </c>
    </row>
    <row r="1249" spans="36:38">
      <c r="AJ1249">
        <v>1246</v>
      </c>
      <c r="AK1249" s="4">
        <v>1.9803813312314036E-2</v>
      </c>
      <c r="AL1249" s="4">
        <v>-1.7478573572702082E-3</v>
      </c>
    </row>
    <row r="1250" spans="36:38">
      <c r="AJ1250">
        <v>1247</v>
      </c>
      <c r="AK1250" s="4">
        <v>2.2341255944232714E-2</v>
      </c>
      <c r="AL1250" s="4">
        <v>-7.5738808225067177E-4</v>
      </c>
    </row>
    <row r="1251" spans="36:38">
      <c r="AJ1251">
        <v>1248</v>
      </c>
      <c r="AK1251" s="4">
        <v>1.9137280920329999E-2</v>
      </c>
      <c r="AL1251" s="4">
        <v>-9.2315309487080101E-4</v>
      </c>
    </row>
    <row r="1252" spans="36:38">
      <c r="AJ1252">
        <v>1249</v>
      </c>
      <c r="AK1252" s="4">
        <v>2.2020476141807275E-2</v>
      </c>
      <c r="AL1252" s="4">
        <v>-7.944978671722083E-4</v>
      </c>
    </row>
    <row r="1253" spans="36:38">
      <c r="AJ1253">
        <v>1250</v>
      </c>
      <c r="AK1253" s="4">
        <v>2.1819744008030478E-2</v>
      </c>
      <c r="AL1253" s="4">
        <v>-8.5326674822542485E-4</v>
      </c>
    </row>
    <row r="1254" spans="36:38">
      <c r="AJ1254">
        <v>1251</v>
      </c>
      <c r="AK1254" s="4">
        <v>1.9848158001039343E-2</v>
      </c>
      <c r="AL1254" s="4">
        <v>-6.5716200833952903E-4</v>
      </c>
    </row>
    <row r="1255" spans="36:38">
      <c r="AJ1255">
        <v>1252</v>
      </c>
      <c r="AK1255" s="4">
        <v>2.6831060891853598E-2</v>
      </c>
      <c r="AL1255" s="4">
        <v>-5.1724785189024257E-4</v>
      </c>
    </row>
    <row r="1256" spans="36:38">
      <c r="AJ1256">
        <v>1253</v>
      </c>
      <c r="AK1256" s="4">
        <v>2.150932071331927E-2</v>
      </c>
      <c r="AL1256" s="4">
        <v>4.5532140297741014E-4</v>
      </c>
    </row>
    <row r="1257" spans="36:38">
      <c r="AJ1257">
        <v>1254</v>
      </c>
      <c r="AK1257" s="4">
        <v>2.6937090353930701E-2</v>
      </c>
      <c r="AL1257" s="4">
        <v>-3.2897108533594941E-4</v>
      </c>
    </row>
    <row r="1258" spans="36:38">
      <c r="AJ1258">
        <v>1255</v>
      </c>
      <c r="AK1258" s="4">
        <v>2.2567942003096704E-2</v>
      </c>
      <c r="AL1258" s="4">
        <v>-9.440075981787322E-4</v>
      </c>
    </row>
    <row r="1259" spans="36:38">
      <c r="AJ1259">
        <v>1256</v>
      </c>
      <c r="AK1259" s="4">
        <v>2.3735142817827813E-2</v>
      </c>
      <c r="AL1259" s="4">
        <v>-1.1865755158479271E-3</v>
      </c>
    </row>
    <row r="1260" spans="36:38">
      <c r="AJ1260">
        <v>1257</v>
      </c>
      <c r="AK1260" s="4">
        <v>2.3399085439992275E-2</v>
      </c>
      <c r="AL1260" s="4">
        <v>-8.3708624318101408E-4</v>
      </c>
    </row>
    <row r="1261" spans="36:38">
      <c r="AJ1261">
        <v>1258</v>
      </c>
      <c r="AK1261" s="4">
        <v>2.3779913883223158E-2</v>
      </c>
      <c r="AL1261" s="4">
        <v>-1.1833801186706607E-3</v>
      </c>
    </row>
    <row r="1262" spans="36:38">
      <c r="AJ1262">
        <v>1259</v>
      </c>
      <c r="AK1262" s="4">
        <v>2.1615998224546705E-2</v>
      </c>
      <c r="AL1262" s="4">
        <v>-5.9863230942212202E-4</v>
      </c>
    </row>
    <row r="1263" spans="36:38">
      <c r="AJ1263">
        <v>1260</v>
      </c>
      <c r="AK1263" s="4">
        <v>2.0410707057987997E-2</v>
      </c>
      <c r="AL1263" s="4">
        <v>-1.3162893562162106E-3</v>
      </c>
    </row>
    <row r="1264" spans="36:38">
      <c r="AJ1264">
        <v>1261</v>
      </c>
      <c r="AK1264" s="4">
        <v>2.977180111770842E-2</v>
      </c>
      <c r="AL1264" s="4">
        <v>-1.900061891347025E-3</v>
      </c>
    </row>
    <row r="1265" spans="36:38">
      <c r="AJ1265">
        <v>1262</v>
      </c>
      <c r="AK1265" s="4">
        <v>2.7526529933532159E-2</v>
      </c>
      <c r="AL1265" s="4">
        <v>-1.2962400207616755E-3</v>
      </c>
    </row>
    <row r="1266" spans="36:38">
      <c r="AJ1266">
        <v>1263</v>
      </c>
      <c r="AK1266" s="4">
        <v>3.1312496224847879E-2</v>
      </c>
      <c r="AL1266" s="4">
        <v>-1.0345117530657674E-3</v>
      </c>
    </row>
    <row r="1267" spans="36:38">
      <c r="AJ1267">
        <v>1264</v>
      </c>
      <c r="AK1267" s="4">
        <v>2.6656675131035017E-2</v>
      </c>
      <c r="AL1267" s="4">
        <v>-2.2975675821158745E-3</v>
      </c>
    </row>
    <row r="1268" spans="36:38">
      <c r="AJ1268">
        <v>1265</v>
      </c>
      <c r="AK1268" s="4">
        <v>2.1746455560601691E-2</v>
      </c>
      <c r="AL1268" s="4">
        <v>-7.3794313489152809E-4</v>
      </c>
    </row>
    <row r="1269" spans="36:38">
      <c r="AJ1269">
        <v>1266</v>
      </c>
      <c r="AK1269" s="4">
        <v>2.4069349752740218E-2</v>
      </c>
      <c r="AL1269" s="4">
        <v>-1.3756341332185598E-3</v>
      </c>
    </row>
    <row r="1270" spans="36:38">
      <c r="AJ1270">
        <v>1267</v>
      </c>
      <c r="AK1270" s="4">
        <v>2.3736987132071723E-2</v>
      </c>
      <c r="AL1270" s="4">
        <v>-1.3482831099356411E-3</v>
      </c>
    </row>
    <row r="1271" spans="36:38">
      <c r="AJ1271">
        <v>1268</v>
      </c>
      <c r="AK1271" s="4">
        <v>1.8487331896033913E-2</v>
      </c>
      <c r="AL1271" s="4">
        <v>-1.2781970244267579E-3</v>
      </c>
    </row>
    <row r="1272" spans="36:38">
      <c r="AJ1272">
        <v>1269</v>
      </c>
      <c r="AK1272" s="4">
        <v>3.0902307873675428E-2</v>
      </c>
      <c r="AL1272" s="4">
        <v>-2.2127547602372394E-3</v>
      </c>
    </row>
    <row r="1273" spans="36:38">
      <c r="AJ1273">
        <v>1270</v>
      </c>
      <c r="AK1273" s="4">
        <v>2.6456818681725225E-2</v>
      </c>
      <c r="AL1273" s="4">
        <v>-1.9440572972149223E-3</v>
      </c>
    </row>
    <row r="1274" spans="36:38">
      <c r="AJ1274">
        <v>1271</v>
      </c>
      <c r="AK1274" s="4">
        <v>1.8570868031993041E-2</v>
      </c>
      <c r="AL1274" s="4">
        <v>-1.4860189285002012E-3</v>
      </c>
    </row>
    <row r="1275" spans="36:38">
      <c r="AJ1275">
        <v>1272</v>
      </c>
      <c r="AK1275" s="4">
        <v>2.8142159938558137E-2</v>
      </c>
      <c r="AL1275" s="4">
        <v>-1.7224297976199323E-3</v>
      </c>
    </row>
    <row r="1276" spans="36:38">
      <c r="AJ1276">
        <v>1273</v>
      </c>
      <c r="AK1276" s="4">
        <v>2.7198084750549852E-2</v>
      </c>
      <c r="AL1276" s="4">
        <v>-7.7336335023904588E-4</v>
      </c>
    </row>
    <row r="1277" spans="36:38">
      <c r="AJ1277">
        <v>1274</v>
      </c>
      <c r="AK1277" s="4">
        <v>2.491737027014141E-2</v>
      </c>
      <c r="AL1277" s="4">
        <v>-4.8106225988096862E-4</v>
      </c>
    </row>
    <row r="1278" spans="36:38">
      <c r="AJ1278">
        <v>1275</v>
      </c>
      <c r="AK1278" s="4">
        <v>2.9440292358897589E-2</v>
      </c>
      <c r="AL1278" s="4">
        <v>-6.5457095358997298E-4</v>
      </c>
    </row>
    <row r="1279" spans="36:38">
      <c r="AJ1279">
        <v>1276</v>
      </c>
      <c r="AK1279" s="4">
        <v>2.8202321960712765E-2</v>
      </c>
      <c r="AL1279" s="4">
        <v>-1.3878624940112834E-3</v>
      </c>
    </row>
    <row r="1280" spans="36:38">
      <c r="AJ1280">
        <v>1277</v>
      </c>
      <c r="AK1280" s="4">
        <v>2.9100500547004447E-2</v>
      </c>
      <c r="AL1280" s="4">
        <v>-1.4820544116387795E-3</v>
      </c>
    </row>
    <row r="1281" spans="36:38">
      <c r="AJ1281">
        <v>1278</v>
      </c>
      <c r="AK1281" s="4">
        <v>2.2114552339753936E-2</v>
      </c>
      <c r="AL1281" s="4">
        <v>-4.9078242905176931E-4</v>
      </c>
    </row>
    <row r="1282" spans="36:38">
      <c r="AJ1282">
        <v>1279</v>
      </c>
      <c r="AK1282" s="4">
        <v>2.7109759975127014E-2</v>
      </c>
      <c r="AL1282" s="4">
        <v>-1.753062403211685E-4</v>
      </c>
    </row>
    <row r="1283" spans="36:38">
      <c r="AJ1283">
        <v>1280</v>
      </c>
      <c r="AK1283" s="4">
        <v>2.3163709007994637E-2</v>
      </c>
      <c r="AL1283" s="4">
        <v>-9.6687720078533995E-4</v>
      </c>
    </row>
    <row r="1284" spans="36:38">
      <c r="AJ1284">
        <v>1281</v>
      </c>
      <c r="AK1284" s="4">
        <v>1.8565884914978389E-2</v>
      </c>
      <c r="AL1284" s="4">
        <v>-9.8415559857587204E-4</v>
      </c>
    </row>
    <row r="1285" spans="36:38">
      <c r="AJ1285">
        <v>1282</v>
      </c>
      <c r="AK1285" s="4">
        <v>2.4373404049267185E-2</v>
      </c>
      <c r="AL1285" s="4">
        <v>-1.2178216040510152E-3</v>
      </c>
    </row>
    <row r="1286" spans="36:38">
      <c r="AJ1286">
        <v>1283</v>
      </c>
      <c r="AK1286" s="4">
        <v>2.1231185486000483E-2</v>
      </c>
      <c r="AL1286" s="4">
        <v>-1.7548057740450756E-3</v>
      </c>
    </row>
    <row r="1287" spans="36:38">
      <c r="AJ1287">
        <v>1284</v>
      </c>
      <c r="AK1287" s="4">
        <v>2.3814912199280454E-2</v>
      </c>
      <c r="AL1287" s="4">
        <v>-9.7271917921223612E-4</v>
      </c>
    </row>
    <row r="1288" spans="36:38">
      <c r="AJ1288">
        <v>1285</v>
      </c>
      <c r="AK1288" s="4">
        <v>2.6900439614080836E-2</v>
      </c>
      <c r="AL1288" s="4">
        <v>-6.1953392754410071E-5</v>
      </c>
    </row>
    <row r="1289" spans="36:38">
      <c r="AJ1289">
        <v>1286</v>
      </c>
      <c r="AK1289" s="4">
        <v>2.3757417220825139E-2</v>
      </c>
      <c r="AL1289" s="4">
        <v>-9.8760939009300539E-4</v>
      </c>
    </row>
    <row r="1290" spans="36:38">
      <c r="AJ1290">
        <v>1287</v>
      </c>
      <c r="AK1290" s="4">
        <v>1.9487732128554668E-2</v>
      </c>
      <c r="AL1290" s="4">
        <v>-8.5212086684351531E-4</v>
      </c>
    </row>
    <row r="1291" spans="36:38">
      <c r="AJ1291">
        <v>1288</v>
      </c>
      <c r="AK1291" s="4">
        <v>2.2319000373348524E-2</v>
      </c>
      <c r="AL1291" s="4">
        <v>-9.238938311085011E-4</v>
      </c>
    </row>
    <row r="1292" spans="36:38">
      <c r="AJ1292">
        <v>1289</v>
      </c>
      <c r="AK1292" s="4">
        <v>2.4622775770164057E-2</v>
      </c>
      <c r="AL1292" s="4">
        <v>-1.1579920703949599E-3</v>
      </c>
    </row>
    <row r="1293" spans="36:38">
      <c r="AJ1293">
        <v>1290</v>
      </c>
      <c r="AK1293" s="4">
        <v>2.4573901834243166E-2</v>
      </c>
      <c r="AL1293" s="4">
        <v>-8.9534776437715066E-4</v>
      </c>
    </row>
    <row r="1294" spans="36:38">
      <c r="AJ1294">
        <v>1291</v>
      </c>
      <c r="AK1294" s="4">
        <v>2.3119307694976797E-2</v>
      </c>
      <c r="AL1294" s="4">
        <v>-3.8780666346236727E-4</v>
      </c>
    </row>
    <row r="1295" spans="36:38">
      <c r="AJ1295">
        <v>1292</v>
      </c>
      <c r="AK1295" s="4">
        <v>2.2918497406141689E-2</v>
      </c>
      <c r="AL1295" s="4">
        <v>-1.3169058359562081E-3</v>
      </c>
    </row>
    <row r="1296" spans="36:38">
      <c r="AJ1296">
        <v>1293</v>
      </c>
      <c r="AK1296" s="4">
        <v>2.3441765161108158E-2</v>
      </c>
      <c r="AL1296" s="4">
        <v>-1.3711815637182431E-3</v>
      </c>
    </row>
    <row r="1297" spans="36:38">
      <c r="AJ1297">
        <v>1294</v>
      </c>
      <c r="AK1297" s="4">
        <v>1.799856781813201E-2</v>
      </c>
      <c r="AL1297" s="4">
        <v>-8.6371349274453084E-4</v>
      </c>
    </row>
    <row r="1298" spans="36:38">
      <c r="AJ1298">
        <v>1295</v>
      </c>
      <c r="AK1298" s="4">
        <v>2.8400843455563211E-2</v>
      </c>
      <c r="AL1298" s="4">
        <v>-1.4368913561742832E-3</v>
      </c>
    </row>
    <row r="1299" spans="36:38">
      <c r="AJ1299">
        <v>1296</v>
      </c>
      <c r="AK1299" s="4">
        <v>2.559256962475126E-2</v>
      </c>
      <c r="AL1299" s="4">
        <v>-1.7583222728599008E-3</v>
      </c>
    </row>
    <row r="1300" spans="36:38">
      <c r="AJ1300">
        <v>1297</v>
      </c>
      <c r="AK1300" s="4">
        <v>2.1247682272647034E-2</v>
      </c>
      <c r="AL1300" s="4">
        <v>1.4433629588204701E-4</v>
      </c>
    </row>
    <row r="1301" spans="36:38">
      <c r="AJ1301">
        <v>1298</v>
      </c>
      <c r="AK1301" s="4">
        <v>2.6326599587894853E-2</v>
      </c>
      <c r="AL1301" s="4">
        <v>-1.2387530290009314E-3</v>
      </c>
    </row>
    <row r="1302" spans="36:38">
      <c r="AJ1302">
        <v>1299</v>
      </c>
      <c r="AK1302" s="4">
        <v>2.1388749326708575E-2</v>
      </c>
      <c r="AL1302" s="4">
        <v>-1.0468321901443564E-3</v>
      </c>
    </row>
    <row r="1303" spans="36:38">
      <c r="AJ1303">
        <v>1300</v>
      </c>
      <c r="AK1303" s="4">
        <v>2.1571565590387358E-2</v>
      </c>
      <c r="AL1303" s="4">
        <v>-1.6566174167819605E-3</v>
      </c>
    </row>
    <row r="1304" spans="36:38">
      <c r="AJ1304">
        <v>1301</v>
      </c>
      <c r="AK1304" s="4">
        <v>2.3104511965429494E-2</v>
      </c>
      <c r="AL1304" s="4">
        <v>-1.6887386516671369E-3</v>
      </c>
    </row>
    <row r="1305" spans="36:38">
      <c r="AJ1305">
        <v>1302</v>
      </c>
      <c r="AK1305" s="4">
        <v>2.4262150462794115E-2</v>
      </c>
      <c r="AL1305" s="4">
        <v>-3.1393837378072267E-4</v>
      </c>
    </row>
    <row r="1306" spans="36:38">
      <c r="AJ1306">
        <v>1303</v>
      </c>
      <c r="AK1306" s="4">
        <v>2.7873627569901669E-2</v>
      </c>
      <c r="AL1306" s="4">
        <v>-1.3187719576767589E-3</v>
      </c>
    </row>
    <row r="1307" spans="36:38">
      <c r="AJ1307">
        <v>1304</v>
      </c>
      <c r="AK1307" s="4">
        <v>3.0835739309804489E-2</v>
      </c>
      <c r="AL1307" s="4">
        <v>-9.8023642728965071E-4</v>
      </c>
    </row>
    <row r="1308" spans="36:38">
      <c r="AJ1308">
        <v>1305</v>
      </c>
      <c r="AK1308" s="4">
        <v>2.0555010545142718E-2</v>
      </c>
      <c r="AL1308" s="4">
        <v>-4.0659120479437589E-4</v>
      </c>
    </row>
    <row r="1309" spans="36:38">
      <c r="AJ1309">
        <v>1306</v>
      </c>
      <c r="AK1309" s="4">
        <v>2.5086606807958024E-2</v>
      </c>
      <c r="AL1309" s="4">
        <v>-9.3085374764819361E-4</v>
      </c>
    </row>
    <row r="1310" spans="36:38">
      <c r="AJ1310">
        <v>1307</v>
      </c>
      <c r="AK1310" s="4">
        <v>2.0144435109771184E-2</v>
      </c>
      <c r="AL1310" s="4">
        <v>-7.8839493434389196E-4</v>
      </c>
    </row>
    <row r="1311" spans="36:38">
      <c r="AJ1311">
        <v>1308</v>
      </c>
      <c r="AK1311" s="4">
        <v>2.7557142811276043E-2</v>
      </c>
      <c r="AL1311" s="4">
        <v>-1.9336568226881452E-3</v>
      </c>
    </row>
    <row r="1312" spans="36:38">
      <c r="AJ1312">
        <v>1309</v>
      </c>
      <c r="AK1312" s="4">
        <v>2.4069379528483436E-2</v>
      </c>
      <c r="AL1312" s="4">
        <v>-1.4995982319782196E-3</v>
      </c>
    </row>
    <row r="1313" spans="36:38">
      <c r="AJ1313">
        <v>1310</v>
      </c>
      <c r="AK1313" s="4">
        <v>2.2893184739555456E-2</v>
      </c>
      <c r="AL1313" s="4">
        <v>-8.3698535217057173E-4</v>
      </c>
    </row>
    <row r="1314" spans="36:38">
      <c r="AJ1314">
        <v>1311</v>
      </c>
      <c r="AK1314" s="4">
        <v>2.4586069395278395E-2</v>
      </c>
      <c r="AL1314" s="4">
        <v>-9.0962656890142247E-4</v>
      </c>
    </row>
    <row r="1315" spans="36:38">
      <c r="AJ1315">
        <v>1312</v>
      </c>
      <c r="AK1315" s="4">
        <v>2.45871988636275E-2</v>
      </c>
      <c r="AL1315" s="4">
        <v>-6.3836772364459209E-4</v>
      </c>
    </row>
    <row r="1316" spans="36:38">
      <c r="AJ1316">
        <v>1313</v>
      </c>
      <c r="AK1316" s="4">
        <v>1.9397126668052392E-2</v>
      </c>
      <c r="AL1316" s="4">
        <v>-7.4732930545905098E-4</v>
      </c>
    </row>
    <row r="1317" spans="36:38">
      <c r="AJ1317">
        <v>1314</v>
      </c>
      <c r="AK1317" s="4">
        <v>2.2513343377402777E-2</v>
      </c>
      <c r="AL1317" s="4">
        <v>-7.147060927408899E-4</v>
      </c>
    </row>
    <row r="1318" spans="36:38">
      <c r="AJ1318">
        <v>1315</v>
      </c>
      <c r="AK1318" s="4">
        <v>2.6394999520953335E-2</v>
      </c>
      <c r="AL1318" s="4">
        <v>-1.5523004890720085E-3</v>
      </c>
    </row>
    <row r="1319" spans="36:38">
      <c r="AJ1319">
        <v>1316</v>
      </c>
      <c r="AK1319" s="4">
        <v>1.9871740709278874E-2</v>
      </c>
      <c r="AL1319" s="4">
        <v>-4.4968029913197949E-4</v>
      </c>
    </row>
    <row r="1320" spans="36:38">
      <c r="AJ1320">
        <v>1317</v>
      </c>
      <c r="AK1320" s="4">
        <v>2.1989141597462781E-2</v>
      </c>
      <c r="AL1320" s="4">
        <v>-1.4212321831376506E-3</v>
      </c>
    </row>
    <row r="1321" spans="36:38">
      <c r="AJ1321">
        <v>1318</v>
      </c>
      <c r="AK1321" s="4">
        <v>2.1757850010984511E-2</v>
      </c>
      <c r="AL1321" s="4">
        <v>-7.9166196724717909E-4</v>
      </c>
    </row>
    <row r="1322" spans="36:38">
      <c r="AJ1322">
        <v>1319</v>
      </c>
      <c r="AK1322" s="4">
        <v>2.9185247130735656E-2</v>
      </c>
      <c r="AL1322" s="4">
        <v>-4.1149136965404896E-4</v>
      </c>
    </row>
    <row r="1323" spans="36:38">
      <c r="AJ1323">
        <v>1320</v>
      </c>
      <c r="AK1323" s="4">
        <v>3.1326243077145745E-2</v>
      </c>
      <c r="AL1323" s="4">
        <v>-1.4718381347484826E-3</v>
      </c>
    </row>
    <row r="1324" spans="36:38">
      <c r="AJ1324">
        <v>1321</v>
      </c>
      <c r="AK1324" s="4">
        <v>2.244445635048245E-2</v>
      </c>
      <c r="AL1324" s="4">
        <v>-8.2300676179065209E-4</v>
      </c>
    </row>
    <row r="1325" spans="36:38">
      <c r="AJ1325">
        <v>1322</v>
      </c>
      <c r="AK1325" s="4">
        <v>2.0637765827214001E-2</v>
      </c>
      <c r="AL1325" s="4">
        <v>-8.8589490467185796E-4</v>
      </c>
    </row>
    <row r="1326" spans="36:38">
      <c r="AJ1326">
        <v>1323</v>
      </c>
      <c r="AK1326" s="4">
        <v>3.108481676363193E-2</v>
      </c>
      <c r="AL1326" s="4">
        <v>-1.1148709783669328E-3</v>
      </c>
    </row>
    <row r="1327" spans="36:38">
      <c r="AJ1327">
        <v>1324</v>
      </c>
      <c r="AK1327" s="4">
        <v>2.2571296563520929E-2</v>
      </c>
      <c r="AL1327" s="4">
        <v>-8.5949800966066863E-4</v>
      </c>
    </row>
    <row r="1328" spans="36:38">
      <c r="AJ1328">
        <v>1325</v>
      </c>
      <c r="AK1328" s="4">
        <v>2.5396900536443973E-2</v>
      </c>
      <c r="AL1328" s="4">
        <v>-1.0103393851778704E-3</v>
      </c>
    </row>
    <row r="1329" spans="36:38">
      <c r="AJ1329">
        <v>1326</v>
      </c>
      <c r="AK1329" s="4">
        <v>2.4461680997688424E-2</v>
      </c>
      <c r="AL1329" s="4">
        <v>-1.3299260859583068E-3</v>
      </c>
    </row>
    <row r="1330" spans="36:38">
      <c r="AJ1330">
        <v>1327</v>
      </c>
      <c r="AK1330" s="4">
        <v>2.4165094088905922E-2</v>
      </c>
      <c r="AL1330" s="4">
        <v>-1.8192223182824207E-3</v>
      </c>
    </row>
    <row r="1331" spans="36:38">
      <c r="AJ1331">
        <v>1328</v>
      </c>
      <c r="AK1331" s="4">
        <v>2.7832389044320133E-2</v>
      </c>
      <c r="AL1331" s="4">
        <v>-1.0132304262985249E-3</v>
      </c>
    </row>
    <row r="1332" spans="36:38">
      <c r="AJ1332">
        <v>1329</v>
      </c>
      <c r="AK1332" s="4">
        <v>2.0248919721217611E-2</v>
      </c>
      <c r="AL1332" s="4">
        <v>-3.066235626587822E-4</v>
      </c>
    </row>
    <row r="1333" spans="36:38">
      <c r="AJ1333">
        <v>1330</v>
      </c>
      <c r="AK1333" s="4">
        <v>3.2869644009146333E-2</v>
      </c>
      <c r="AL1333" s="4">
        <v>-2.1710618072987853E-3</v>
      </c>
    </row>
    <row r="1334" spans="36:38">
      <c r="AJ1334">
        <v>1331</v>
      </c>
      <c r="AK1334" s="4">
        <v>2.4091586409004048E-2</v>
      </c>
      <c r="AL1334" s="4">
        <v>-4.7003481300475275E-4</v>
      </c>
    </row>
    <row r="1335" spans="36:38">
      <c r="AJ1335">
        <v>1332</v>
      </c>
      <c r="AK1335" s="4">
        <v>2.0189493163637644E-2</v>
      </c>
      <c r="AL1335" s="4">
        <v>-7.3864197065581121E-4</v>
      </c>
    </row>
    <row r="1336" spans="36:38">
      <c r="AJ1336">
        <v>1333</v>
      </c>
      <c r="AK1336" s="4">
        <v>2.2955138369515987E-2</v>
      </c>
      <c r="AL1336" s="4">
        <v>-1.3552684300848087E-3</v>
      </c>
    </row>
    <row r="1337" spans="36:38">
      <c r="AJ1337">
        <v>1334</v>
      </c>
      <c r="AK1337" s="4">
        <v>2.4046321024789527E-2</v>
      </c>
      <c r="AL1337" s="4">
        <v>-6.7512618657180994E-4</v>
      </c>
    </row>
    <row r="1338" spans="36:38">
      <c r="AJ1338">
        <v>1335</v>
      </c>
      <c r="AK1338" s="4">
        <v>2.2313895536805885E-2</v>
      </c>
      <c r="AL1338" s="4">
        <v>-1.0974731568639889E-3</v>
      </c>
    </row>
    <row r="1339" spans="36:38">
      <c r="AJ1339">
        <v>1336</v>
      </c>
      <c r="AK1339" s="4">
        <v>2.4725773954122815E-2</v>
      </c>
      <c r="AL1339" s="4">
        <v>-8.8638644199297056E-5</v>
      </c>
    </row>
    <row r="1340" spans="36:38">
      <c r="AJ1340">
        <v>1337</v>
      </c>
      <c r="AK1340" s="4">
        <v>2.6086022614157482E-2</v>
      </c>
      <c r="AL1340" s="4">
        <v>-1.3011508526442268E-3</v>
      </c>
    </row>
    <row r="1341" spans="36:38">
      <c r="AJ1341">
        <v>1338</v>
      </c>
      <c r="AK1341" s="4">
        <v>2.6538776469114549E-2</v>
      </c>
      <c r="AL1341" s="4">
        <v>-9.330129490020551E-4</v>
      </c>
    </row>
    <row r="1342" spans="36:38">
      <c r="AJ1342">
        <v>1339</v>
      </c>
      <c r="AK1342" s="4">
        <v>2.3665143111531714E-2</v>
      </c>
      <c r="AL1342" s="4">
        <v>-1.3736919620521556E-3</v>
      </c>
    </row>
    <row r="1343" spans="36:38">
      <c r="AJ1343">
        <v>1340</v>
      </c>
      <c r="AK1343" s="4">
        <v>2.4955117575913847E-2</v>
      </c>
      <c r="AL1343" s="4">
        <v>-1.9853445905658905E-3</v>
      </c>
    </row>
    <row r="1344" spans="36:38">
      <c r="AJ1344">
        <v>1341</v>
      </c>
      <c r="AK1344" s="4">
        <v>2.1037422967759661E-2</v>
      </c>
      <c r="AL1344" s="4">
        <v>-7.9500585659525924E-4</v>
      </c>
    </row>
    <row r="1345" spans="36:38">
      <c r="AJ1345">
        <v>1342</v>
      </c>
      <c r="AK1345" s="4">
        <v>2.5041586875073303E-2</v>
      </c>
      <c r="AL1345" s="4">
        <v>-1.2473182099336816E-3</v>
      </c>
    </row>
    <row r="1346" spans="36:38">
      <c r="AJ1346">
        <v>1343</v>
      </c>
      <c r="AK1346" s="4">
        <v>2.3458167159621953E-2</v>
      </c>
      <c r="AL1346" s="4">
        <v>-7.7670501889302488E-4</v>
      </c>
    </row>
    <row r="1347" spans="36:38">
      <c r="AJ1347">
        <v>1344</v>
      </c>
      <c r="AK1347" s="4">
        <v>2.5377750798123551E-2</v>
      </c>
      <c r="AL1347" s="4">
        <v>-1.1374964188156202E-3</v>
      </c>
    </row>
    <row r="1348" spans="36:38">
      <c r="AJ1348">
        <v>1345</v>
      </c>
      <c r="AK1348" s="4">
        <v>2.704234780514117E-2</v>
      </c>
      <c r="AL1348" s="4">
        <v>-1.570000585816839E-3</v>
      </c>
    </row>
    <row r="1349" spans="36:38">
      <c r="AJ1349">
        <v>1346</v>
      </c>
      <c r="AK1349" s="4">
        <v>2.3244847444049106E-2</v>
      </c>
      <c r="AL1349" s="4">
        <v>-3.5138075798204403E-4</v>
      </c>
    </row>
    <row r="1350" spans="36:38">
      <c r="AJ1350">
        <v>1347</v>
      </c>
      <c r="AK1350" s="4">
        <v>2.2311556463048613E-2</v>
      </c>
      <c r="AL1350" s="4">
        <v>-7.6844531069175117E-4</v>
      </c>
    </row>
    <row r="1351" spans="36:38">
      <c r="AJ1351">
        <v>1348</v>
      </c>
      <c r="AK1351" s="4">
        <v>2.3149778532416725E-2</v>
      </c>
      <c r="AL1351" s="4">
        <v>-1.2134326135979771E-3</v>
      </c>
    </row>
    <row r="1352" spans="36:38">
      <c r="AJ1352">
        <v>1349</v>
      </c>
      <c r="AK1352" s="4">
        <v>2.5744511131117667E-2</v>
      </c>
      <c r="AL1352" s="4">
        <v>-8.7344396643743638E-4</v>
      </c>
    </row>
    <row r="1353" spans="36:38">
      <c r="AJ1353">
        <v>1350</v>
      </c>
      <c r="AK1353" s="4">
        <v>2.1656496780740112E-2</v>
      </c>
      <c r="AL1353" s="4">
        <v>-1.6825041223329849E-3</v>
      </c>
    </row>
    <row r="1354" spans="36:38">
      <c r="AJ1354">
        <v>1351</v>
      </c>
      <c r="AK1354" s="4">
        <v>3.1073495394313613E-2</v>
      </c>
      <c r="AL1354" s="4">
        <v>-1.8615822186064438E-3</v>
      </c>
    </row>
    <row r="1355" spans="36:38">
      <c r="AJ1355">
        <v>1352</v>
      </c>
      <c r="AK1355" s="4">
        <v>2.2821308414433267E-2</v>
      </c>
      <c r="AL1355" s="4">
        <v>-1.7747593538756574E-3</v>
      </c>
    </row>
    <row r="1356" spans="36:38">
      <c r="AJ1356">
        <v>1353</v>
      </c>
      <c r="AK1356" s="4">
        <v>2.3076399805693395E-2</v>
      </c>
      <c r="AL1356" s="4">
        <v>-1.3098813567040944E-3</v>
      </c>
    </row>
    <row r="1357" spans="36:38">
      <c r="AJ1357">
        <v>1354</v>
      </c>
      <c r="AK1357" s="4">
        <v>2.2536854214214058E-2</v>
      </c>
      <c r="AL1357" s="4">
        <v>-1.3908405731281376E-3</v>
      </c>
    </row>
    <row r="1358" spans="36:38">
      <c r="AJ1358">
        <v>1355</v>
      </c>
      <c r="AK1358" s="4">
        <v>2.065345099136387E-2</v>
      </c>
      <c r="AL1358" s="4">
        <v>-8.9843613009534288E-4</v>
      </c>
    </row>
    <row r="1359" spans="36:38">
      <c r="AJ1359">
        <v>1356</v>
      </c>
      <c r="AK1359" s="4">
        <v>1.684038121857433E-2</v>
      </c>
      <c r="AL1359" s="4">
        <v>-6.6686830577522853E-4</v>
      </c>
    </row>
    <row r="1360" spans="36:38">
      <c r="AJ1360">
        <v>1357</v>
      </c>
      <c r="AK1360" s="4">
        <v>2.4032581820627511E-2</v>
      </c>
      <c r="AL1360" s="4">
        <v>-1.4819243476969677E-3</v>
      </c>
    </row>
    <row r="1361" spans="36:38">
      <c r="AJ1361">
        <v>1358</v>
      </c>
      <c r="AK1361" s="4">
        <v>2.349784596337496E-2</v>
      </c>
      <c r="AL1361" s="4">
        <v>-1.4512335585063266E-3</v>
      </c>
    </row>
    <row r="1362" spans="36:38">
      <c r="AJ1362">
        <v>1359</v>
      </c>
      <c r="AK1362" s="4">
        <v>2.1570793526950779E-2</v>
      </c>
      <c r="AL1362" s="4">
        <v>-1.1972242058801133E-4</v>
      </c>
    </row>
    <row r="1363" spans="36:38">
      <c r="AJ1363">
        <v>1360</v>
      </c>
      <c r="AK1363" s="4">
        <v>2.4125484916672282E-2</v>
      </c>
      <c r="AL1363" s="4">
        <v>-1.2556064645845313E-3</v>
      </c>
    </row>
    <row r="1364" spans="36:38">
      <c r="AJ1364">
        <v>1361</v>
      </c>
      <c r="AK1364" s="4">
        <v>2.5216488321650684E-2</v>
      </c>
      <c r="AL1364" s="4">
        <v>-1.2782851373900784E-3</v>
      </c>
    </row>
    <row r="1365" spans="36:38">
      <c r="AJ1365">
        <v>1362</v>
      </c>
      <c r="AK1365" s="4">
        <v>2.5050438953149515E-2</v>
      </c>
      <c r="AL1365" s="4">
        <v>-6.1945390778116529E-4</v>
      </c>
    </row>
    <row r="1366" spans="36:38">
      <c r="AJ1366">
        <v>1363</v>
      </c>
      <c r="AK1366" s="4">
        <v>2.630269351581109E-2</v>
      </c>
      <c r="AL1366" s="4">
        <v>-4.8180511892164973E-4</v>
      </c>
    </row>
    <row r="1367" spans="36:38">
      <c r="AJ1367">
        <v>1364</v>
      </c>
      <c r="AK1367" s="4">
        <v>2.2094808535063896E-2</v>
      </c>
      <c r="AL1367" s="4">
        <v>-7.8262261040150936E-4</v>
      </c>
    </row>
    <row r="1368" spans="36:38">
      <c r="AJ1368">
        <v>1365</v>
      </c>
      <c r="AK1368" s="4">
        <v>2.8214304719293055E-2</v>
      </c>
      <c r="AL1368" s="4">
        <v>-1.0342249408114108E-3</v>
      </c>
    </row>
    <row r="1369" spans="36:38">
      <c r="AJ1369">
        <v>1366</v>
      </c>
      <c r="AK1369" s="4">
        <v>2.9477101943829787E-2</v>
      </c>
      <c r="AL1369" s="4">
        <v>-1.1630942261427366E-4</v>
      </c>
    </row>
    <row r="1370" spans="36:38">
      <c r="AJ1370">
        <v>1367</v>
      </c>
      <c r="AK1370" s="4">
        <v>2.5797932182917534E-2</v>
      </c>
      <c r="AL1370" s="4">
        <v>-8.98732309577531E-4</v>
      </c>
    </row>
    <row r="1371" spans="36:38">
      <c r="AJ1371">
        <v>1368</v>
      </c>
      <c r="AK1371" s="4">
        <v>1.4462944893517021E-2</v>
      </c>
      <c r="AL1371" s="4">
        <v>-3.2441845578747323E-4</v>
      </c>
    </row>
    <row r="1372" spans="36:38">
      <c r="AJ1372">
        <v>1369</v>
      </c>
      <c r="AK1372" s="4">
        <v>2.4669190422120953E-2</v>
      </c>
      <c r="AL1372" s="4">
        <v>-1.2937869771236458E-3</v>
      </c>
    </row>
    <row r="1373" spans="36:38">
      <c r="AJ1373">
        <v>1370</v>
      </c>
      <c r="AK1373" s="4">
        <v>2.4123588781110324E-2</v>
      </c>
      <c r="AL1373" s="4">
        <v>-5.1003538898304406E-4</v>
      </c>
    </row>
    <row r="1374" spans="36:38">
      <c r="AJ1374">
        <v>1371</v>
      </c>
      <c r="AK1374" s="4">
        <v>2.0079640060000778E-2</v>
      </c>
      <c r="AL1374" s="4">
        <v>-1.0888572228750426E-3</v>
      </c>
    </row>
    <row r="1375" spans="36:38">
      <c r="AJ1375">
        <v>1372</v>
      </c>
      <c r="AK1375" s="4">
        <v>2.3816315817324019E-2</v>
      </c>
      <c r="AL1375" s="4">
        <v>-1.3477543860789618E-3</v>
      </c>
    </row>
    <row r="1376" spans="36:38">
      <c r="AJ1376">
        <v>1373</v>
      </c>
      <c r="AK1376" s="4">
        <v>2.4263016290858211E-2</v>
      </c>
      <c r="AL1376" s="4">
        <v>-4.8081295640903091E-4</v>
      </c>
    </row>
    <row r="1377" spans="36:38">
      <c r="AJ1377">
        <v>1374</v>
      </c>
      <c r="AK1377" s="4">
        <v>2.9651859917762157E-2</v>
      </c>
      <c r="AL1377" s="4">
        <v>-8.2572670174555147E-4</v>
      </c>
    </row>
    <row r="1378" spans="36:38">
      <c r="AJ1378">
        <v>1375</v>
      </c>
      <c r="AK1378" s="4">
        <v>2.3322427079957304E-2</v>
      </c>
      <c r="AL1378" s="4">
        <v>-4.2800431986800974E-4</v>
      </c>
    </row>
    <row r="1379" spans="36:38">
      <c r="AJ1379">
        <v>1376</v>
      </c>
      <c r="AK1379" s="4">
        <v>2.854015526584017E-2</v>
      </c>
      <c r="AL1379" s="4">
        <v>-3.7855338795485987E-4</v>
      </c>
    </row>
    <row r="1380" spans="36:38">
      <c r="AJ1380">
        <v>1377</v>
      </c>
      <c r="AK1380" s="4">
        <v>2.313720943087073E-2</v>
      </c>
      <c r="AL1380" s="4">
        <v>-1.05466079596059E-3</v>
      </c>
    </row>
    <row r="1381" spans="36:38">
      <c r="AJ1381">
        <v>1378</v>
      </c>
      <c r="AK1381" s="4">
        <v>2.2575582489226052E-2</v>
      </c>
      <c r="AL1381" s="4">
        <v>-5.3520889031594999E-4</v>
      </c>
    </row>
    <row r="1382" spans="36:38">
      <c r="AJ1382">
        <v>1379</v>
      </c>
      <c r="AK1382" s="4">
        <v>1.7285064640084325E-2</v>
      </c>
      <c r="AL1382" s="4">
        <v>-1.3226442864989394E-3</v>
      </c>
    </row>
    <row r="1383" spans="36:38">
      <c r="AJ1383">
        <v>1380</v>
      </c>
      <c r="AK1383" s="4">
        <v>2.5085411734450239E-2</v>
      </c>
      <c r="AL1383" s="4">
        <v>-1.056629694093827E-3</v>
      </c>
    </row>
    <row r="1384" spans="36:38">
      <c r="AJ1384">
        <v>1381</v>
      </c>
      <c r="AK1384" s="4">
        <v>3.1019532697010549E-2</v>
      </c>
      <c r="AL1384" s="4">
        <v>-1.0703705721185192E-3</v>
      </c>
    </row>
    <row r="1385" spans="36:38">
      <c r="AJ1385">
        <v>1382</v>
      </c>
      <c r="AK1385" s="4">
        <v>2.0415820024048063E-2</v>
      </c>
      <c r="AL1385" s="4">
        <v>-8.1214130105668918E-4</v>
      </c>
    </row>
    <row r="1386" spans="36:38">
      <c r="AJ1386">
        <v>1383</v>
      </c>
      <c r="AK1386" s="4">
        <v>2.5552291423338501E-2</v>
      </c>
      <c r="AL1386" s="4">
        <v>-1.6849134561695771E-3</v>
      </c>
    </row>
    <row r="1387" spans="36:38">
      <c r="AJ1387">
        <v>1384</v>
      </c>
      <c r="AK1387" s="4">
        <v>2.5555545029564575E-2</v>
      </c>
      <c r="AL1387" s="4">
        <v>-5.69444535801194E-4</v>
      </c>
    </row>
    <row r="1388" spans="36:38">
      <c r="AJ1388">
        <v>1385</v>
      </c>
      <c r="AK1388" s="4">
        <v>2.5833019245728745E-2</v>
      </c>
      <c r="AL1388" s="4">
        <v>-2.0958992258264405E-3</v>
      </c>
    </row>
    <row r="1389" spans="36:38">
      <c r="AJ1389">
        <v>1386</v>
      </c>
      <c r="AK1389" s="4">
        <v>2.4573214029825253E-2</v>
      </c>
      <c r="AL1389" s="4">
        <v>-1.2108819707302813E-4</v>
      </c>
    </row>
    <row r="1390" spans="36:38">
      <c r="AJ1390">
        <v>1387</v>
      </c>
      <c r="AK1390" s="4">
        <v>2.7979419480027318E-2</v>
      </c>
      <c r="AL1390" s="4">
        <v>-9.4077509689398126E-4</v>
      </c>
    </row>
    <row r="1391" spans="36:38">
      <c r="AJ1391">
        <v>1388</v>
      </c>
      <c r="AK1391" s="4">
        <v>2.5282814195695121E-2</v>
      </c>
      <c r="AL1391" s="4">
        <v>-1.3206611940134786E-3</v>
      </c>
    </row>
    <row r="1392" spans="36:38">
      <c r="AJ1392">
        <v>1389</v>
      </c>
      <c r="AK1392" s="4">
        <v>2.6386865605633514E-2</v>
      </c>
      <c r="AL1392" s="4">
        <v>-1.8777539543356017E-3</v>
      </c>
    </row>
    <row r="1393" spans="36:38">
      <c r="AJ1393">
        <v>1390</v>
      </c>
      <c r="AK1393" s="4">
        <v>2.8099853822672223E-2</v>
      </c>
      <c r="AL1393" s="4">
        <v>-7.8418090981507288E-4</v>
      </c>
    </row>
    <row r="1394" spans="36:38">
      <c r="AJ1394">
        <v>1391</v>
      </c>
      <c r="AK1394" s="4">
        <v>3.0844694396558747E-2</v>
      </c>
      <c r="AL1394" s="4">
        <v>-1.9936768834503851E-3</v>
      </c>
    </row>
    <row r="1395" spans="36:38">
      <c r="AJ1395">
        <v>1392</v>
      </c>
      <c r="AK1395" s="4">
        <v>2.8366049855033042E-2</v>
      </c>
      <c r="AL1395" s="4">
        <v>-5.7083279214232121E-5</v>
      </c>
    </row>
    <row r="1396" spans="36:38">
      <c r="AJ1396">
        <v>1393</v>
      </c>
      <c r="AK1396" s="4">
        <v>2.8641098694630333E-2</v>
      </c>
      <c r="AL1396" s="4">
        <v>-1.0980284304864234E-3</v>
      </c>
    </row>
    <row r="1397" spans="36:38">
      <c r="AJ1397">
        <v>1394</v>
      </c>
      <c r="AK1397" s="4">
        <v>2.7402826106864106E-2</v>
      </c>
      <c r="AL1397" s="4">
        <v>-9.9002844951884836E-4</v>
      </c>
    </row>
    <row r="1398" spans="36:38">
      <c r="AJ1398">
        <v>1395</v>
      </c>
      <c r="AK1398" s="4">
        <v>2.8918962418144303E-2</v>
      </c>
      <c r="AL1398" s="4">
        <v>-1.6257781237934859E-3</v>
      </c>
    </row>
    <row r="1399" spans="36:38">
      <c r="AJ1399">
        <v>1396</v>
      </c>
      <c r="AK1399" s="4">
        <v>1.8430050183358485E-2</v>
      </c>
      <c r="AL1399" s="4">
        <v>-1.2811229303560448E-3</v>
      </c>
    </row>
    <row r="1400" spans="36:38">
      <c r="AJ1400">
        <v>1397</v>
      </c>
      <c r="AK1400" s="4">
        <v>1.5708638665754525E-2</v>
      </c>
      <c r="AL1400" s="4">
        <v>-3.9298343553097393E-4</v>
      </c>
    </row>
    <row r="1401" spans="36:38">
      <c r="AJ1401">
        <v>1398</v>
      </c>
      <c r="AK1401" s="4">
        <v>2.6495618927639308E-2</v>
      </c>
      <c r="AL1401" s="4">
        <v>-1.3448485580896711E-3</v>
      </c>
    </row>
    <row r="1402" spans="36:38">
      <c r="AJ1402">
        <v>1399</v>
      </c>
      <c r="AK1402" s="4">
        <v>2.6472270057130654E-2</v>
      </c>
      <c r="AL1402" s="4">
        <v>-1.083176563308618E-3</v>
      </c>
    </row>
    <row r="1403" spans="36:38">
      <c r="AJ1403">
        <v>1400</v>
      </c>
      <c r="AK1403" s="4">
        <v>2.9612507770654554E-2</v>
      </c>
      <c r="AL1403" s="4">
        <v>-1.6540775830450735E-3</v>
      </c>
    </row>
    <row r="1404" spans="36:38">
      <c r="AJ1404">
        <v>1401</v>
      </c>
      <c r="AK1404" s="4">
        <v>2.0036402217691436E-2</v>
      </c>
      <c r="AL1404" s="4">
        <v>-1.2014065594746503E-3</v>
      </c>
    </row>
    <row r="1405" spans="36:38">
      <c r="AJ1405">
        <v>1402</v>
      </c>
      <c r="AK1405" s="4">
        <v>2.8280235208160569E-2</v>
      </c>
      <c r="AL1405" s="4">
        <v>-2.0641123535093588E-3</v>
      </c>
    </row>
    <row r="1406" spans="36:38">
      <c r="AJ1406">
        <v>1403</v>
      </c>
      <c r="AK1406" s="4">
        <v>2.3136776023966767E-2</v>
      </c>
      <c r="AL1406" s="4">
        <v>-1.6028122825112248E-3</v>
      </c>
    </row>
    <row r="1407" spans="36:38">
      <c r="AJ1407">
        <v>1404</v>
      </c>
      <c r="AK1407" s="4">
        <v>2.4552329279290061E-2</v>
      </c>
      <c r="AL1407" s="4">
        <v>-1.4697023226332912E-3</v>
      </c>
    </row>
    <row r="1408" spans="36:38">
      <c r="AJ1408">
        <v>1405</v>
      </c>
      <c r="AK1408" s="4">
        <v>2.2248064062654786E-2</v>
      </c>
      <c r="AL1408" s="4">
        <v>-1.6908155910797566E-3</v>
      </c>
    </row>
    <row r="1409" spans="36:38">
      <c r="AJ1409">
        <v>1406</v>
      </c>
      <c r="AK1409" s="4">
        <v>2.3905851255749469E-2</v>
      </c>
      <c r="AL1409" s="4">
        <v>-6.9979851784112866E-4</v>
      </c>
    </row>
    <row r="1410" spans="36:38">
      <c r="AJ1410">
        <v>1407</v>
      </c>
      <c r="AK1410" s="4">
        <v>1.8944190676565043E-2</v>
      </c>
      <c r="AL1410" s="4">
        <v>-1.8088541709106453E-5</v>
      </c>
    </row>
    <row r="1411" spans="36:38">
      <c r="AJ1411">
        <v>1408</v>
      </c>
      <c r="AK1411" s="4">
        <v>1.7100651703328369E-2</v>
      </c>
      <c r="AL1411" s="4">
        <v>-2.2223989719055771E-4</v>
      </c>
    </row>
    <row r="1412" spans="36:38">
      <c r="AJ1412">
        <v>1409</v>
      </c>
      <c r="AK1412" s="4">
        <v>2.3117264039261613E-2</v>
      </c>
      <c r="AL1412" s="4">
        <v>-3.1777902699670253E-4</v>
      </c>
    </row>
    <row r="1413" spans="36:38">
      <c r="AJ1413">
        <v>1410</v>
      </c>
      <c r="AK1413" s="4">
        <v>2.4230257823135367E-2</v>
      </c>
      <c r="AL1413" s="4">
        <v>-5.7918699791590169E-4</v>
      </c>
    </row>
    <row r="1414" spans="36:38">
      <c r="AJ1414">
        <v>1411</v>
      </c>
      <c r="AK1414" s="4">
        <v>2.4174571957189805E-2</v>
      </c>
      <c r="AL1414" s="4">
        <v>-1.3613560034695651E-3</v>
      </c>
    </row>
    <row r="1415" spans="36:38">
      <c r="AJ1415">
        <v>1412</v>
      </c>
      <c r="AK1415" s="4">
        <v>2.6043425536104465E-2</v>
      </c>
      <c r="AL1415" s="4">
        <v>-1.361216367637958E-3</v>
      </c>
    </row>
    <row r="1416" spans="36:38">
      <c r="AJ1416">
        <v>1413</v>
      </c>
      <c r="AK1416" s="4">
        <v>3.0056079661066035E-2</v>
      </c>
      <c r="AL1416" s="4">
        <v>-1.6668042665360845E-3</v>
      </c>
    </row>
    <row r="1417" spans="36:38">
      <c r="AJ1417">
        <v>1414</v>
      </c>
      <c r="AK1417" s="4">
        <v>2.2599435326814771E-2</v>
      </c>
      <c r="AL1417" s="4">
        <v>-7.6187079080588605E-4</v>
      </c>
    </row>
    <row r="1418" spans="36:38">
      <c r="AJ1418">
        <v>1415</v>
      </c>
      <c r="AK1418" s="4">
        <v>2.5678858156188211E-2</v>
      </c>
      <c r="AL1418" s="4">
        <v>-1.1585473601857113E-3</v>
      </c>
    </row>
    <row r="1419" spans="36:38">
      <c r="AJ1419">
        <v>1416</v>
      </c>
      <c r="AK1419" s="4">
        <v>2.5477713871247733E-2</v>
      </c>
      <c r="AL1419" s="4">
        <v>-1.1610234942660766E-3</v>
      </c>
    </row>
    <row r="1420" spans="36:38">
      <c r="AJ1420">
        <v>1417</v>
      </c>
      <c r="AK1420" s="4">
        <v>2.4222431904510809E-2</v>
      </c>
      <c r="AL1420" s="4">
        <v>-1.1754186878478704E-3</v>
      </c>
    </row>
    <row r="1421" spans="36:38">
      <c r="AJ1421">
        <v>1418</v>
      </c>
      <c r="AK1421" s="4">
        <v>1.840842574512595E-2</v>
      </c>
      <c r="AL1421" s="4">
        <v>-4.2654477115133024E-4</v>
      </c>
    </row>
    <row r="1422" spans="36:38">
      <c r="AJ1422">
        <v>1419</v>
      </c>
      <c r="AK1422" s="4">
        <v>2.2162368265561512E-2</v>
      </c>
      <c r="AL1422" s="4">
        <v>-1.0052266218623272E-3</v>
      </c>
    </row>
    <row r="1423" spans="36:38">
      <c r="AJ1423">
        <v>1420</v>
      </c>
      <c r="AK1423" s="4">
        <v>2.42164636323095E-2</v>
      </c>
      <c r="AL1423" s="4">
        <v>-1.3046330958268963E-3</v>
      </c>
    </row>
    <row r="1424" spans="36:38">
      <c r="AJ1424">
        <v>1421</v>
      </c>
      <c r="AK1424" s="4">
        <v>2.2980306310081248E-2</v>
      </c>
      <c r="AL1424" s="4">
        <v>-1.3633320162121227E-3</v>
      </c>
    </row>
    <row r="1425" spans="36:38">
      <c r="AJ1425">
        <v>1422</v>
      </c>
      <c r="AK1425" s="4">
        <v>3.0521668145820899E-2</v>
      </c>
      <c r="AL1425" s="4">
        <v>-1.2558948975764893E-3</v>
      </c>
    </row>
    <row r="1426" spans="36:38">
      <c r="AJ1426">
        <v>1423</v>
      </c>
      <c r="AK1426" s="4">
        <v>3.2863431069223868E-2</v>
      </c>
      <c r="AL1426" s="4">
        <v>-1.0424988010027457E-3</v>
      </c>
    </row>
    <row r="1427" spans="36:38">
      <c r="AJ1427">
        <v>1424</v>
      </c>
      <c r="AK1427" s="4">
        <v>2.2378980750796303E-2</v>
      </c>
      <c r="AL1427" s="4">
        <v>-1.560014848109094E-3</v>
      </c>
    </row>
    <row r="1428" spans="36:38">
      <c r="AJ1428">
        <v>1425</v>
      </c>
      <c r="AK1428" s="4">
        <v>2.235793413497409E-2</v>
      </c>
      <c r="AL1428" s="4">
        <v>-8.215545453192141E-4</v>
      </c>
    </row>
    <row r="1429" spans="36:38">
      <c r="AJ1429">
        <v>1426</v>
      </c>
      <c r="AK1429" s="4">
        <v>2.125028178572131E-2</v>
      </c>
      <c r="AL1429" s="4">
        <v>-4.5192430791465642E-4</v>
      </c>
    </row>
    <row r="1430" spans="36:38">
      <c r="AJ1430">
        <v>1427</v>
      </c>
      <c r="AK1430" s="4">
        <v>2.677002590473701E-2</v>
      </c>
      <c r="AL1430" s="4">
        <v>-1.5730544310435502E-3</v>
      </c>
    </row>
    <row r="1431" spans="36:38">
      <c r="AJ1431">
        <v>1428</v>
      </c>
      <c r="AK1431" s="4">
        <v>2.0886031599105681E-2</v>
      </c>
      <c r="AL1431" s="4">
        <v>-1.4048518094441141E-3</v>
      </c>
    </row>
    <row r="1432" spans="36:38">
      <c r="AJ1432">
        <v>1429</v>
      </c>
      <c r="AK1432" s="4">
        <v>3.0133348809503177E-2</v>
      </c>
      <c r="AL1432" s="4">
        <v>-1.1238181238189741E-3</v>
      </c>
    </row>
    <row r="1433" spans="36:38">
      <c r="AJ1433">
        <v>1430</v>
      </c>
      <c r="AK1433" s="4">
        <v>1.9140995061292142E-2</v>
      </c>
      <c r="AL1433" s="4">
        <v>-7.4405729521526056E-4</v>
      </c>
    </row>
    <row r="1434" spans="36:38">
      <c r="AJ1434">
        <v>1431</v>
      </c>
      <c r="AK1434" s="4">
        <v>2.5301034551528819E-2</v>
      </c>
      <c r="AL1434" s="4">
        <v>-1.0444444464112841E-3</v>
      </c>
    </row>
    <row r="1435" spans="36:38">
      <c r="AJ1435">
        <v>1432</v>
      </c>
      <c r="AK1435" s="4">
        <v>2.9665893765129733E-2</v>
      </c>
      <c r="AL1435" s="4">
        <v>-1.8531613120821233E-3</v>
      </c>
    </row>
    <row r="1436" spans="36:38">
      <c r="AJ1436">
        <v>1433</v>
      </c>
      <c r="AK1436" s="4">
        <v>1.705322046327095E-2</v>
      </c>
      <c r="AL1436" s="4">
        <v>-1.1096047662511746E-3</v>
      </c>
    </row>
    <row r="1437" spans="36:38">
      <c r="AJ1437">
        <v>1434</v>
      </c>
      <c r="AK1437" s="4">
        <v>2.6780242336639844E-2</v>
      </c>
      <c r="AL1437" s="4">
        <v>-2.6325553874339972E-4</v>
      </c>
    </row>
    <row r="1438" spans="36:38">
      <c r="AJ1438">
        <v>1435</v>
      </c>
      <c r="AK1438" s="4">
        <v>2.4192490648420401E-2</v>
      </c>
      <c r="AL1438" s="4">
        <v>-5.4653066452494358E-4</v>
      </c>
    </row>
    <row r="1439" spans="36:38">
      <c r="AJ1439">
        <v>1436</v>
      </c>
      <c r="AK1439" s="4">
        <v>2.7644917308497899E-2</v>
      </c>
      <c r="AL1439" s="4">
        <v>-1.2614565722576761E-3</v>
      </c>
    </row>
    <row r="1440" spans="36:38">
      <c r="AJ1440">
        <v>1437</v>
      </c>
      <c r="AK1440" s="4">
        <v>2.5806739696222328E-2</v>
      </c>
      <c r="AL1440" s="4">
        <v>-1.3012492996638601E-3</v>
      </c>
    </row>
    <row r="1441" spans="36:38">
      <c r="AJ1441">
        <v>1438</v>
      </c>
      <c r="AK1441" s="4">
        <v>1.8956574805593807E-2</v>
      </c>
      <c r="AL1441" s="4">
        <v>-9.3957013635574585E-4</v>
      </c>
    </row>
    <row r="1442" spans="36:38">
      <c r="AJ1442">
        <v>1439</v>
      </c>
      <c r="AK1442" s="4">
        <v>1.9777431197350818E-2</v>
      </c>
      <c r="AL1442" s="4">
        <v>-1.9486493194046268E-4</v>
      </c>
    </row>
    <row r="1443" spans="36:38">
      <c r="AJ1443">
        <v>1440</v>
      </c>
      <c r="AK1443" s="4">
        <v>2.3794482527919988E-2</v>
      </c>
      <c r="AL1443" s="4">
        <v>-2.0002485338932528E-4</v>
      </c>
    </row>
    <row r="1444" spans="36:38">
      <c r="AJ1444">
        <v>1441</v>
      </c>
      <c r="AK1444" s="4">
        <v>2.7546496040365173E-2</v>
      </c>
      <c r="AL1444" s="4">
        <v>-8.5803467953103662E-4</v>
      </c>
    </row>
    <row r="1445" spans="36:38">
      <c r="AJ1445">
        <v>1442</v>
      </c>
      <c r="AK1445" s="4">
        <v>2.7605480144748094E-2</v>
      </c>
      <c r="AL1445" s="4">
        <v>-8.9700843546887724E-4</v>
      </c>
    </row>
    <row r="1446" spans="36:38">
      <c r="AJ1446">
        <v>1443</v>
      </c>
      <c r="AK1446" s="4">
        <v>2.6061503870441843E-2</v>
      </c>
      <c r="AL1446" s="4">
        <v>-2.3215278505437816E-3</v>
      </c>
    </row>
    <row r="1447" spans="36:38">
      <c r="AJ1447">
        <v>1444</v>
      </c>
      <c r="AK1447" s="4">
        <v>2.8718215172430596E-2</v>
      </c>
      <c r="AL1447" s="4">
        <v>-1.3474785939014741E-3</v>
      </c>
    </row>
    <row r="1448" spans="36:38">
      <c r="AJ1448">
        <v>1445</v>
      </c>
      <c r="AK1448" s="4">
        <v>2.3511641730348722E-2</v>
      </c>
      <c r="AL1448" s="4">
        <v>-5.3263383811375659E-4</v>
      </c>
    </row>
    <row r="1449" spans="36:38">
      <c r="AJ1449">
        <v>1446</v>
      </c>
      <c r="AK1449" s="4">
        <v>2.6981240340747562E-2</v>
      </c>
      <c r="AL1449" s="4">
        <v>-1.0280952123788438E-3</v>
      </c>
    </row>
    <row r="1450" spans="36:38">
      <c r="AJ1450">
        <v>1447</v>
      </c>
      <c r="AK1450" s="4">
        <v>2.5102841497700864E-2</v>
      </c>
      <c r="AL1450" s="4">
        <v>-1.8650705727502356E-3</v>
      </c>
    </row>
    <row r="1451" spans="36:38">
      <c r="AJ1451">
        <v>1448</v>
      </c>
      <c r="AK1451" s="4">
        <v>2.4877399857201193E-2</v>
      </c>
      <c r="AL1451" s="4">
        <v>-1.1680605669819565E-3</v>
      </c>
    </row>
    <row r="1452" spans="36:38">
      <c r="AJ1452">
        <v>1449</v>
      </c>
      <c r="AK1452" s="4">
        <v>2.2641627496419722E-2</v>
      </c>
      <c r="AL1452" s="4">
        <v>-6.985313399310415E-4</v>
      </c>
    </row>
    <row r="1453" spans="36:38">
      <c r="AJ1453">
        <v>1450</v>
      </c>
      <c r="AK1453" s="4">
        <v>2.8562912599186051E-2</v>
      </c>
      <c r="AL1453" s="4">
        <v>-1.2728360914154634E-3</v>
      </c>
    </row>
    <row r="1454" spans="36:38">
      <c r="AJ1454">
        <v>1451</v>
      </c>
      <c r="AK1454" s="4">
        <v>2.2399438779730454E-2</v>
      </c>
      <c r="AL1454" s="4">
        <v>-7.2187346385083171E-4</v>
      </c>
    </row>
    <row r="1455" spans="36:38">
      <c r="AJ1455">
        <v>1452</v>
      </c>
      <c r="AK1455" s="4">
        <v>2.5438208250112795E-2</v>
      </c>
      <c r="AL1455" s="4">
        <v>-9.710716275631243E-4</v>
      </c>
    </row>
    <row r="1456" spans="36:38">
      <c r="AJ1456">
        <v>1453</v>
      </c>
      <c r="AK1456" s="4">
        <v>2.1342274700719033E-2</v>
      </c>
      <c r="AL1456" s="4">
        <v>-1.604009166386167E-3</v>
      </c>
    </row>
    <row r="1457" spans="36:38">
      <c r="AJ1457">
        <v>1454</v>
      </c>
      <c r="AK1457" s="4">
        <v>2.444345881416456E-2</v>
      </c>
      <c r="AL1457" s="4">
        <v>-1.5986744609136285E-3</v>
      </c>
    </row>
    <row r="1458" spans="36:38">
      <c r="AJ1458">
        <v>1455</v>
      </c>
      <c r="AK1458" s="4">
        <v>1.8535561611088491E-2</v>
      </c>
      <c r="AL1458" s="4">
        <v>-1.03095607460779E-3</v>
      </c>
    </row>
    <row r="1459" spans="36:38">
      <c r="AJ1459">
        <v>1456</v>
      </c>
      <c r="AK1459" s="4">
        <v>2.1018634308194561E-2</v>
      </c>
      <c r="AL1459" s="4">
        <v>-1.4494552652342617E-3</v>
      </c>
    </row>
    <row r="1460" spans="36:38">
      <c r="AJ1460">
        <v>1457</v>
      </c>
      <c r="AK1460" s="4">
        <v>1.8197797135758486E-2</v>
      </c>
      <c r="AL1460" s="4">
        <v>-1.5801858777732775E-3</v>
      </c>
    </row>
    <row r="1461" spans="36:38">
      <c r="AJ1461">
        <v>1458</v>
      </c>
      <c r="AK1461" s="4">
        <v>1.9824792492408011E-2</v>
      </c>
      <c r="AL1461" s="4">
        <v>-4.8352843019006033E-4</v>
      </c>
    </row>
    <row r="1462" spans="36:38">
      <c r="AJ1462">
        <v>1459</v>
      </c>
      <c r="AK1462" s="4">
        <v>1.7624163227770114E-2</v>
      </c>
      <c r="AL1462" s="4">
        <v>-7.9768849598774063E-4</v>
      </c>
    </row>
    <row r="1463" spans="36:38">
      <c r="AJ1463">
        <v>1460</v>
      </c>
      <c r="AK1463" s="4">
        <v>2.3709675730856007E-2</v>
      </c>
      <c r="AL1463" s="4">
        <v>-1.6219960120485507E-4</v>
      </c>
    </row>
    <row r="1464" spans="36:38">
      <c r="AJ1464">
        <v>1461</v>
      </c>
      <c r="AK1464" s="4">
        <v>2.2358313778944417E-2</v>
      </c>
      <c r="AL1464" s="4">
        <v>-7.6126631000989918E-4</v>
      </c>
    </row>
    <row r="1465" spans="36:38">
      <c r="AJ1465">
        <v>1462</v>
      </c>
      <c r="AK1465" s="4">
        <v>2.1491909508647419E-2</v>
      </c>
      <c r="AL1465" s="4">
        <v>-1.9277959705977284E-5</v>
      </c>
    </row>
    <row r="1466" spans="36:38">
      <c r="AJ1466">
        <v>1463</v>
      </c>
      <c r="AK1466" s="4">
        <v>2.3149958240747198E-2</v>
      </c>
      <c r="AL1466" s="4">
        <v>-1.1445854840353626E-3</v>
      </c>
    </row>
    <row r="1467" spans="36:38">
      <c r="AJ1467">
        <v>1464</v>
      </c>
      <c r="AK1467" s="4">
        <v>1.5925802177470121E-2</v>
      </c>
      <c r="AL1467" s="4">
        <v>-5.6223777490861074E-4</v>
      </c>
    </row>
    <row r="1468" spans="36:38">
      <c r="AJ1468">
        <v>1465</v>
      </c>
      <c r="AK1468" s="4">
        <v>2.5692993352492657E-2</v>
      </c>
      <c r="AL1468" s="4">
        <v>-6.675510008792027E-4</v>
      </c>
    </row>
    <row r="1469" spans="36:38">
      <c r="AJ1469">
        <v>1466</v>
      </c>
      <c r="AK1469" s="4">
        <v>2.5901083438323685E-2</v>
      </c>
      <c r="AL1469" s="4">
        <v>-7.292525756088361E-4</v>
      </c>
    </row>
    <row r="1470" spans="36:38">
      <c r="AJ1470">
        <v>1467</v>
      </c>
      <c r="AK1470" s="4">
        <v>2.2469978401845711E-2</v>
      </c>
      <c r="AL1470" s="4">
        <v>-6.8757973458755258E-4</v>
      </c>
    </row>
    <row r="1471" spans="36:38">
      <c r="AJ1471">
        <v>1468</v>
      </c>
      <c r="AK1471" s="4">
        <v>2.5911152683498622E-2</v>
      </c>
      <c r="AL1471" s="4">
        <v>-8.5942241027352683E-4</v>
      </c>
    </row>
    <row r="1472" spans="36:38">
      <c r="AJ1472">
        <v>1469</v>
      </c>
      <c r="AK1472" s="4">
        <v>2.8404151758417501E-2</v>
      </c>
      <c r="AL1472" s="4">
        <v>-1.1649469598143257E-3</v>
      </c>
    </row>
    <row r="1473" spans="36:38">
      <c r="AJ1473">
        <v>1470</v>
      </c>
      <c r="AK1473" s="4">
        <v>2.4232194462673412E-2</v>
      </c>
      <c r="AL1473" s="4">
        <v>-9.5944689216095804E-4</v>
      </c>
    </row>
    <row r="1474" spans="36:38">
      <c r="AJ1474">
        <v>1471</v>
      </c>
      <c r="AK1474" s="4">
        <v>2.2656328413526508E-2</v>
      </c>
      <c r="AL1474" s="4">
        <v>-1.2088961137986553E-3</v>
      </c>
    </row>
    <row r="1475" spans="36:38">
      <c r="AJ1475">
        <v>1472</v>
      </c>
      <c r="AK1475" s="4">
        <v>2.6960658498791618E-2</v>
      </c>
      <c r="AL1475" s="4">
        <v>-1.8419819746245583E-3</v>
      </c>
    </row>
    <row r="1476" spans="36:38">
      <c r="AJ1476">
        <v>1473</v>
      </c>
      <c r="AK1476" s="4">
        <v>1.9366509496655117E-2</v>
      </c>
      <c r="AL1476" s="4">
        <v>4.2861905290754194E-6</v>
      </c>
    </row>
    <row r="1477" spans="36:38">
      <c r="AJ1477">
        <v>1474</v>
      </c>
      <c r="AK1477" s="4">
        <v>1.8520931018684104E-2</v>
      </c>
      <c r="AL1477" s="4">
        <v>-5.8476970577287109E-4</v>
      </c>
    </row>
    <row r="1478" spans="36:38">
      <c r="AJ1478">
        <v>1475</v>
      </c>
      <c r="AK1478" s="4">
        <v>2.3628492310963221E-2</v>
      </c>
      <c r="AL1478" s="4">
        <v>-1.1052100631342193E-3</v>
      </c>
    </row>
    <row r="1479" spans="36:38">
      <c r="AJ1479">
        <v>1476</v>
      </c>
      <c r="AK1479" s="4">
        <v>2.3786286360994221E-2</v>
      </c>
      <c r="AL1479" s="4">
        <v>-9.8276970685821528E-4</v>
      </c>
    </row>
    <row r="1480" spans="36:38">
      <c r="AJ1480">
        <v>1477</v>
      </c>
      <c r="AK1480" s="4">
        <v>2.1985010061703912E-2</v>
      </c>
      <c r="AL1480" s="4">
        <v>-2.0225211750112457E-3</v>
      </c>
    </row>
    <row r="1481" spans="36:38">
      <c r="AJ1481">
        <v>1478</v>
      </c>
      <c r="AK1481" s="4">
        <v>2.4209483239857933E-2</v>
      </c>
      <c r="AL1481" s="4">
        <v>-7.7307232126540694E-4</v>
      </c>
    </row>
    <row r="1482" spans="36:38">
      <c r="AJ1482">
        <v>1479</v>
      </c>
      <c r="AK1482" s="4">
        <v>2.983463633734347E-2</v>
      </c>
      <c r="AL1482" s="4">
        <v>-6.5967401206320012E-4</v>
      </c>
    </row>
    <row r="1483" spans="36:38">
      <c r="AJ1483">
        <v>1480</v>
      </c>
      <c r="AK1483" s="4">
        <v>2.1436317482327352E-2</v>
      </c>
      <c r="AL1483" s="4">
        <v>-1.9370214507311641E-4</v>
      </c>
    </row>
    <row r="1484" spans="36:38">
      <c r="AJ1484">
        <v>1481</v>
      </c>
      <c r="AK1484" s="4">
        <v>2.7138473294096212E-2</v>
      </c>
      <c r="AL1484" s="4">
        <v>1.309634530775486E-4</v>
      </c>
    </row>
    <row r="1485" spans="36:38">
      <c r="AJ1485">
        <v>1482</v>
      </c>
      <c r="AK1485" s="4">
        <v>2.2877880931202906E-2</v>
      </c>
      <c r="AL1485" s="4">
        <v>-8.7309710106960037E-4</v>
      </c>
    </row>
    <row r="1486" spans="36:38">
      <c r="AJ1486">
        <v>1483</v>
      </c>
      <c r="AK1486" s="4">
        <v>2.0499066341791064E-2</v>
      </c>
      <c r="AL1486" s="4">
        <v>-9.5614410978861724E-4</v>
      </c>
    </row>
    <row r="1487" spans="36:38">
      <c r="AJ1487">
        <v>1484</v>
      </c>
      <c r="AK1487" s="4">
        <v>2.2069555452427728E-2</v>
      </c>
      <c r="AL1487" s="4">
        <v>-4.2184902280641081E-4</v>
      </c>
    </row>
    <row r="1488" spans="36:38">
      <c r="AJ1488">
        <v>1485</v>
      </c>
      <c r="AK1488" s="4">
        <v>2.4582238825772307E-2</v>
      </c>
      <c r="AL1488" s="4">
        <v>-1.3101197384774829E-3</v>
      </c>
    </row>
    <row r="1489" spans="36:38">
      <c r="AJ1489">
        <v>1486</v>
      </c>
      <c r="AK1489" s="4">
        <v>2.3877561618535711E-2</v>
      </c>
      <c r="AL1489" s="4">
        <v>-1.3227991352240177E-3</v>
      </c>
    </row>
    <row r="1490" spans="36:38">
      <c r="AJ1490">
        <v>1487</v>
      </c>
      <c r="AK1490" s="4">
        <v>2.2503406718260895E-2</v>
      </c>
      <c r="AL1490" s="4">
        <v>-2.8849237493230602E-4</v>
      </c>
    </row>
    <row r="1491" spans="36:38">
      <c r="AJ1491">
        <v>1488</v>
      </c>
      <c r="AK1491" s="4">
        <v>2.1688899435265793E-2</v>
      </c>
      <c r="AL1491" s="4">
        <v>-1.0779927306667594E-3</v>
      </c>
    </row>
    <row r="1492" spans="36:38">
      <c r="AJ1492">
        <v>1489</v>
      </c>
      <c r="AK1492" s="4">
        <v>2.2876550229098729E-2</v>
      </c>
      <c r="AL1492" s="4">
        <v>-8.2311272639780928E-5</v>
      </c>
    </row>
    <row r="1493" spans="36:38">
      <c r="AJ1493">
        <v>1490</v>
      </c>
      <c r="AK1493" s="4">
        <v>2.518223079932792E-2</v>
      </c>
      <c r="AL1493" s="4">
        <v>-1.6158769791168232E-3</v>
      </c>
    </row>
    <row r="1494" spans="36:38">
      <c r="AJ1494">
        <v>1491</v>
      </c>
      <c r="AK1494" s="4">
        <v>2.2484663907940742E-2</v>
      </c>
      <c r="AL1494" s="4">
        <v>-8.635939156819354E-4</v>
      </c>
    </row>
    <row r="1495" spans="36:38">
      <c r="AJ1495">
        <v>1492</v>
      </c>
      <c r="AK1495" s="4">
        <v>2.5924714898321714E-2</v>
      </c>
      <c r="AL1495" s="4">
        <v>-1.6336753048933504E-3</v>
      </c>
    </row>
    <row r="1496" spans="36:38">
      <c r="AJ1496">
        <v>1493</v>
      </c>
      <c r="AK1496" s="4">
        <v>2.0498137656238528E-2</v>
      </c>
      <c r="AL1496" s="4">
        <v>-4.5286835383050414E-5</v>
      </c>
    </row>
    <row r="1497" spans="36:38">
      <c r="AJ1497">
        <v>1494</v>
      </c>
      <c r="AK1497" s="4">
        <v>2.6872770970561431E-2</v>
      </c>
      <c r="AL1497" s="4">
        <v>-1.2716528888964901E-3</v>
      </c>
    </row>
    <row r="1498" spans="36:38">
      <c r="AJ1498">
        <v>1495</v>
      </c>
      <c r="AK1498" s="4">
        <v>2.4027572138846435E-2</v>
      </c>
      <c r="AL1498" s="4">
        <v>-1.3054466460031644E-3</v>
      </c>
    </row>
    <row r="1499" spans="36:38">
      <c r="AJ1499">
        <v>1496</v>
      </c>
      <c r="AK1499" s="4">
        <v>2.460014757831579E-2</v>
      </c>
      <c r="AL1499" s="4">
        <v>-1.65908883477411E-3</v>
      </c>
    </row>
    <row r="1500" spans="36:38">
      <c r="AJ1500">
        <v>1497</v>
      </c>
      <c r="AK1500" s="4">
        <v>2.7406999957460005E-2</v>
      </c>
      <c r="AL1500" s="4">
        <v>-1.5978610726898597E-3</v>
      </c>
    </row>
    <row r="1501" spans="36:38">
      <c r="AJ1501">
        <v>1498</v>
      </c>
      <c r="AK1501" s="4">
        <v>2.8600818922053909E-2</v>
      </c>
      <c r="AL1501" s="4">
        <v>-1.3812736143826443E-3</v>
      </c>
    </row>
    <row r="1502" spans="36:38">
      <c r="AJ1502">
        <v>1499</v>
      </c>
      <c r="AK1502" s="4">
        <v>2.6772119906286005E-2</v>
      </c>
      <c r="AL1502" s="4">
        <v>-2.184557537186234E-3</v>
      </c>
    </row>
    <row r="1503" spans="36:38">
      <c r="AJ1503">
        <v>1500</v>
      </c>
      <c r="AK1503" s="4">
        <v>2.4753696176811578E-2</v>
      </c>
      <c r="AL1503" s="4">
        <v>-3.4837187743277215E-4</v>
      </c>
    </row>
    <row r="1504" spans="36:38">
      <c r="AJ1504">
        <v>1501</v>
      </c>
      <c r="AK1504" s="4">
        <v>2.7337643741972995E-2</v>
      </c>
      <c r="AL1504" s="4">
        <v>-1.2218955596985585E-3</v>
      </c>
    </row>
    <row r="1505" spans="36:38">
      <c r="AJ1505">
        <v>1502</v>
      </c>
      <c r="AK1505" s="4">
        <v>2.8021333834698219E-2</v>
      </c>
      <c r="AL1505" s="4">
        <v>-9.6538884856055566E-4</v>
      </c>
    </row>
    <row r="1506" spans="36:38">
      <c r="AJ1506">
        <v>1503</v>
      </c>
      <c r="AK1506" s="4">
        <v>2.6603722328852671E-2</v>
      </c>
      <c r="AL1506" s="4">
        <v>-1.2383409479478275E-3</v>
      </c>
    </row>
    <row r="1507" spans="36:38">
      <c r="AJ1507">
        <v>1504</v>
      </c>
      <c r="AK1507" s="4">
        <v>2.6590770277050521E-2</v>
      </c>
      <c r="AL1507" s="4">
        <v>-1.0848070575514731E-3</v>
      </c>
    </row>
    <row r="1508" spans="36:38">
      <c r="AJ1508">
        <v>1505</v>
      </c>
      <c r="AK1508" s="4">
        <v>2.0411669063833897E-2</v>
      </c>
      <c r="AL1508" s="4">
        <v>-1.1772552794471047E-3</v>
      </c>
    </row>
    <row r="1509" spans="36:38">
      <c r="AJ1509">
        <v>1506</v>
      </c>
      <c r="AK1509" s="4">
        <v>2.8094563383913928E-2</v>
      </c>
      <c r="AL1509" s="4">
        <v>-1.5336235591726034E-3</v>
      </c>
    </row>
    <row r="1510" spans="36:38">
      <c r="AJ1510">
        <v>1507</v>
      </c>
      <c r="AK1510" s="4">
        <v>2.3303045987730368E-2</v>
      </c>
      <c r="AL1510" s="4">
        <v>-1.2715345663204527E-3</v>
      </c>
    </row>
    <row r="1511" spans="36:38">
      <c r="AJ1511">
        <v>1508</v>
      </c>
      <c r="AK1511" s="4">
        <v>2.5777665472917533E-2</v>
      </c>
      <c r="AL1511" s="4">
        <v>-3.9028511019560295E-4</v>
      </c>
    </row>
    <row r="1512" spans="36:38">
      <c r="AJ1512">
        <v>1509</v>
      </c>
      <c r="AK1512" s="4">
        <v>2.1169964946657481E-2</v>
      </c>
      <c r="AL1512" s="4">
        <v>-2.8670481305273455E-4</v>
      </c>
    </row>
    <row r="1513" spans="36:38">
      <c r="AJ1513">
        <v>1510</v>
      </c>
      <c r="AK1513" s="4">
        <v>2.2707442411730741E-2</v>
      </c>
      <c r="AL1513" s="4">
        <v>-8.6842907046554192E-5</v>
      </c>
    </row>
    <row r="1514" spans="36:38">
      <c r="AJ1514">
        <v>1511</v>
      </c>
      <c r="AK1514" s="4">
        <v>2.0699341054468693E-2</v>
      </c>
      <c r="AL1514" s="4">
        <v>6.1031960293707094E-5</v>
      </c>
    </row>
    <row r="1515" spans="36:38">
      <c r="AJ1515">
        <v>1512</v>
      </c>
      <c r="AK1515" s="4">
        <v>2.3656862976627481E-2</v>
      </c>
      <c r="AL1515" s="4">
        <v>-1.1904796532119228E-3</v>
      </c>
    </row>
    <row r="1516" spans="36:38">
      <c r="AJ1516">
        <v>1513</v>
      </c>
      <c r="AK1516" s="4">
        <v>2.7813490377344083E-2</v>
      </c>
      <c r="AL1516" s="4">
        <v>-1.4344793046047015E-3</v>
      </c>
    </row>
    <row r="1517" spans="36:38">
      <c r="AJ1517">
        <v>1514</v>
      </c>
      <c r="AK1517" s="4">
        <v>2.1435463734090689E-2</v>
      </c>
      <c r="AL1517" s="4">
        <v>-5.9963710767674976E-4</v>
      </c>
    </row>
    <row r="1518" spans="36:38">
      <c r="AJ1518">
        <v>1515</v>
      </c>
      <c r="AK1518" s="4">
        <v>2.4701006961349036E-2</v>
      </c>
      <c r="AL1518" s="4">
        <v>-1.4422431913804598E-3</v>
      </c>
    </row>
    <row r="1519" spans="36:38">
      <c r="AJ1519">
        <v>1516</v>
      </c>
      <c r="AK1519" s="4">
        <v>2.2651460987914904E-2</v>
      </c>
      <c r="AL1519" s="4">
        <v>-8.5040878570732817E-4</v>
      </c>
    </row>
    <row r="1520" spans="36:38">
      <c r="AJ1520">
        <v>1517</v>
      </c>
      <c r="AK1520" s="4">
        <v>2.0584931365946992E-2</v>
      </c>
      <c r="AL1520" s="4">
        <v>-1.9916315773218863E-3</v>
      </c>
    </row>
    <row r="1521" spans="36:38">
      <c r="AJ1521">
        <v>1518</v>
      </c>
      <c r="AK1521" s="4">
        <v>2.3366790631038567E-2</v>
      </c>
      <c r="AL1521" s="4">
        <v>-7.9312096151633207E-4</v>
      </c>
    </row>
    <row r="1522" spans="36:38">
      <c r="AJ1522">
        <v>1519</v>
      </c>
      <c r="AK1522" s="4">
        <v>2.8258383847564995E-2</v>
      </c>
      <c r="AL1522" s="4">
        <v>-1.1921111204015527E-3</v>
      </c>
    </row>
    <row r="1523" spans="36:38">
      <c r="AJ1523">
        <v>1520</v>
      </c>
      <c r="AK1523" s="4">
        <v>2.3195894142705942E-2</v>
      </c>
      <c r="AL1523" s="4">
        <v>-1.1837204083560763E-3</v>
      </c>
    </row>
    <row r="1524" spans="36:38">
      <c r="AJ1524">
        <v>1521</v>
      </c>
      <c r="AK1524" s="4">
        <v>2.5113318129407747E-2</v>
      </c>
      <c r="AL1524" s="4">
        <v>-1.305007202007877E-3</v>
      </c>
    </row>
    <row r="1525" spans="36:38">
      <c r="AJ1525">
        <v>1522</v>
      </c>
      <c r="AK1525" s="4">
        <v>2.3907531315659786E-2</v>
      </c>
      <c r="AL1525" s="4">
        <v>-7.1069247705402277E-4</v>
      </c>
    </row>
    <row r="1526" spans="36:38">
      <c r="AJ1526">
        <v>1523</v>
      </c>
      <c r="AK1526" s="4">
        <v>2.4546838021772203E-2</v>
      </c>
      <c r="AL1526" s="4">
        <v>-1.6075276343864593E-3</v>
      </c>
    </row>
    <row r="1527" spans="36:38">
      <c r="AJ1527">
        <v>1524</v>
      </c>
      <c r="AK1527" s="4">
        <v>2.4069404425944439E-2</v>
      </c>
      <c r="AL1527" s="4">
        <v>-9.4178544660241368E-4</v>
      </c>
    </row>
    <row r="1528" spans="36:38">
      <c r="AJ1528">
        <v>1525</v>
      </c>
      <c r="AK1528" s="4">
        <v>2.6303161857712636E-2</v>
      </c>
      <c r="AL1528" s="4">
        <v>-1.4364141560235296E-3</v>
      </c>
    </row>
    <row r="1529" spans="36:38">
      <c r="AJ1529">
        <v>1526</v>
      </c>
      <c r="AK1529" s="4">
        <v>2.8367891268217243E-2</v>
      </c>
      <c r="AL1529" s="4">
        <v>-1.6154786718186346E-3</v>
      </c>
    </row>
    <row r="1530" spans="36:38">
      <c r="AJ1530">
        <v>1527</v>
      </c>
      <c r="AK1530" s="4">
        <v>2.5297530495750547E-2</v>
      </c>
      <c r="AL1530" s="4">
        <v>-9.5163263494630961E-4</v>
      </c>
    </row>
    <row r="1531" spans="36:38">
      <c r="AJ1531">
        <v>1528</v>
      </c>
      <c r="AK1531" s="4">
        <v>2.58668739931932E-2</v>
      </c>
      <c r="AL1531" s="4">
        <v>-9.6314623379036598E-4</v>
      </c>
    </row>
    <row r="1532" spans="36:38">
      <c r="AJ1532">
        <v>1529</v>
      </c>
      <c r="AK1532" s="4">
        <v>2.719501523698635E-2</v>
      </c>
      <c r="AL1532" s="4">
        <v>-7.0680256208139139E-4</v>
      </c>
    </row>
    <row r="1533" spans="36:38">
      <c r="AJ1533">
        <v>1530</v>
      </c>
      <c r="AK1533" s="4">
        <v>1.9256458778026904E-2</v>
      </c>
      <c r="AL1533" s="4">
        <v>-1.4646903451066423E-3</v>
      </c>
    </row>
    <row r="1534" spans="36:38">
      <c r="AJ1534">
        <v>1531</v>
      </c>
      <c r="AK1534" s="4">
        <v>2.0778636732934549E-2</v>
      </c>
      <c r="AL1534" s="4">
        <v>-2.5403011507794937E-4</v>
      </c>
    </row>
    <row r="1535" spans="36:38">
      <c r="AJ1535">
        <v>1532</v>
      </c>
      <c r="AK1535" s="4">
        <v>2.0172754490962078E-2</v>
      </c>
      <c r="AL1535" s="4">
        <v>-7.7349073854984828E-4</v>
      </c>
    </row>
    <row r="1536" spans="36:38">
      <c r="AJ1536">
        <v>1533</v>
      </c>
      <c r="AK1536" s="4">
        <v>2.6506675896980334E-2</v>
      </c>
      <c r="AL1536" s="4">
        <v>-1.0635204149074264E-3</v>
      </c>
    </row>
    <row r="1537" spans="36:38">
      <c r="AJ1537">
        <v>1534</v>
      </c>
      <c r="AK1537" s="4">
        <v>2.4634746455091894E-2</v>
      </c>
      <c r="AL1537" s="4">
        <v>-1.3961509454235705E-3</v>
      </c>
    </row>
    <row r="1538" spans="36:38">
      <c r="AJ1538">
        <v>1535</v>
      </c>
      <c r="AK1538" s="4">
        <v>2.8602631719583414E-2</v>
      </c>
      <c r="AL1538" s="4">
        <v>-1.6030996348198241E-3</v>
      </c>
    </row>
    <row r="1539" spans="36:38">
      <c r="AJ1539">
        <v>1536</v>
      </c>
      <c r="AK1539" s="4">
        <v>2.3964482195580838E-2</v>
      </c>
      <c r="AL1539" s="4">
        <v>-1.5526893527264703E-3</v>
      </c>
    </row>
    <row r="1540" spans="36:38">
      <c r="AJ1540">
        <v>1537</v>
      </c>
      <c r="AK1540" s="4">
        <v>2.9749334106912141E-2</v>
      </c>
      <c r="AL1540" s="4">
        <v>-8.8739852272124624E-4</v>
      </c>
    </row>
    <row r="1541" spans="36:38">
      <c r="AJ1541">
        <v>1538</v>
      </c>
      <c r="AK1541" s="4">
        <v>2.0863249713913439E-2</v>
      </c>
      <c r="AL1541" s="4">
        <v>-8.4331883115647103E-4</v>
      </c>
    </row>
    <row r="1542" spans="36:38">
      <c r="AJ1542">
        <v>1539</v>
      </c>
      <c r="AK1542" s="4">
        <v>2.4784762979275416E-2</v>
      </c>
      <c r="AL1542" s="4">
        <v>-1.677342856643998E-3</v>
      </c>
    </row>
    <row r="1543" spans="36:38">
      <c r="AJ1543">
        <v>1540</v>
      </c>
      <c r="AK1543" s="4">
        <v>2.3759953883332248E-2</v>
      </c>
      <c r="AL1543" s="4">
        <v>-1.9839564205501787E-3</v>
      </c>
    </row>
    <row r="1544" spans="36:38">
      <c r="AJ1544">
        <v>1541</v>
      </c>
      <c r="AK1544" s="4">
        <v>1.8391307964824515E-2</v>
      </c>
      <c r="AL1544" s="4">
        <v>-3.2791943665965947E-4</v>
      </c>
    </row>
    <row r="1545" spans="36:38">
      <c r="AJ1545">
        <v>1542</v>
      </c>
      <c r="AK1545" s="4">
        <v>2.169890558087555E-2</v>
      </c>
      <c r="AL1545" s="4">
        <v>-1.0661642428864177E-3</v>
      </c>
    </row>
    <row r="1546" spans="36:38">
      <c r="AJ1546">
        <v>1543</v>
      </c>
      <c r="AK1546" s="4">
        <v>2.3487653699974992E-2</v>
      </c>
      <c r="AL1546" s="4">
        <v>-6.9454062736851749E-4</v>
      </c>
    </row>
    <row r="1547" spans="36:38">
      <c r="AJ1547">
        <v>1544</v>
      </c>
      <c r="AK1547" s="4">
        <v>3.0120658576556457E-2</v>
      </c>
      <c r="AL1547" s="4">
        <v>-1.5881065233555145E-3</v>
      </c>
    </row>
    <row r="1548" spans="36:38">
      <c r="AJ1548">
        <v>1545</v>
      </c>
      <c r="AK1548" s="4">
        <v>2.4817873256223626E-2</v>
      </c>
      <c r="AL1548" s="4">
        <v>-9.5360967558545152E-4</v>
      </c>
    </row>
    <row r="1549" spans="36:38">
      <c r="AJ1549">
        <v>1546</v>
      </c>
      <c r="AK1549" s="4">
        <v>2.3009818925695202E-2</v>
      </c>
      <c r="AL1549" s="4">
        <v>-1.1072773750163317E-4</v>
      </c>
    </row>
    <row r="1550" spans="36:38">
      <c r="AJ1550">
        <v>1547</v>
      </c>
      <c r="AK1550" s="4">
        <v>2.2970501553087348E-2</v>
      </c>
      <c r="AL1550" s="4">
        <v>-1.5733506776911574E-3</v>
      </c>
    </row>
    <row r="1551" spans="36:38">
      <c r="AJ1551">
        <v>1548</v>
      </c>
      <c r="AK1551" s="4">
        <v>1.873940281419444E-2</v>
      </c>
      <c r="AL1551" s="4">
        <v>-3.9746373229380407E-4</v>
      </c>
    </row>
    <row r="1552" spans="36:38">
      <c r="AJ1552">
        <v>1549</v>
      </c>
      <c r="AK1552" s="4">
        <v>3.4625129152641827E-2</v>
      </c>
      <c r="AL1552" s="4">
        <v>-2.4820284281967548E-4</v>
      </c>
    </row>
    <row r="1553" spans="36:38">
      <c r="AJ1553">
        <v>1550</v>
      </c>
      <c r="AK1553" s="4">
        <v>2.546303108960813E-2</v>
      </c>
      <c r="AL1553" s="4">
        <v>-6.4750540602251589E-4</v>
      </c>
    </row>
    <row r="1554" spans="36:38">
      <c r="AJ1554">
        <v>1551</v>
      </c>
      <c r="AK1554" s="4">
        <v>2.5078286783044565E-2</v>
      </c>
      <c r="AL1554" s="4">
        <v>-3.401298272522746E-4</v>
      </c>
    </row>
    <row r="1555" spans="36:38">
      <c r="AJ1555">
        <v>1552</v>
      </c>
      <c r="AK1555" s="4">
        <v>2.2456039858216557E-2</v>
      </c>
      <c r="AL1555" s="4">
        <v>-5.3969181323804626E-4</v>
      </c>
    </row>
    <row r="1556" spans="36:38">
      <c r="AJ1556">
        <v>1553</v>
      </c>
      <c r="AK1556" s="4">
        <v>2.2483727431310042E-2</v>
      </c>
      <c r="AL1556" s="4">
        <v>3.3494697878534322E-4</v>
      </c>
    </row>
    <row r="1557" spans="36:38">
      <c r="AJ1557">
        <v>1554</v>
      </c>
      <c r="AK1557" s="4">
        <v>2.3542802200617791E-2</v>
      </c>
      <c r="AL1557" s="4">
        <v>-5.8737625141139628E-4</v>
      </c>
    </row>
    <row r="1558" spans="36:38">
      <c r="AJ1558">
        <v>1555</v>
      </c>
      <c r="AK1558" s="4">
        <v>2.3705646802900722E-2</v>
      </c>
      <c r="AL1558" s="4">
        <v>-8.2897427504004446E-4</v>
      </c>
    </row>
    <row r="1559" spans="36:38">
      <c r="AJ1559">
        <v>1556</v>
      </c>
      <c r="AK1559" s="4">
        <v>2.6356806061051865E-2</v>
      </c>
      <c r="AL1559" s="4">
        <v>-8.3576737630040431E-4</v>
      </c>
    </row>
    <row r="1560" spans="36:38">
      <c r="AJ1560">
        <v>1557</v>
      </c>
      <c r="AK1560" s="4">
        <v>2.4239411250821262E-2</v>
      </c>
      <c r="AL1560" s="4">
        <v>-3.7235559888810452E-4</v>
      </c>
    </row>
    <row r="1561" spans="36:38">
      <c r="AJ1561">
        <v>1558</v>
      </c>
      <c r="AK1561" s="4">
        <v>2.2551077313514214E-2</v>
      </c>
      <c r="AL1561" s="4">
        <v>-1.4746209243656212E-3</v>
      </c>
    </row>
    <row r="1562" spans="36:38">
      <c r="AJ1562">
        <v>1559</v>
      </c>
      <c r="AK1562" s="4">
        <v>2.5843709788004026E-2</v>
      </c>
      <c r="AL1562" s="4">
        <v>-1.0600565783910915E-3</v>
      </c>
    </row>
    <row r="1563" spans="36:38">
      <c r="AJ1563">
        <v>1560</v>
      </c>
      <c r="AK1563" s="4">
        <v>2.2255688233380734E-2</v>
      </c>
      <c r="AL1563" s="4">
        <v>-1.7051100865543903E-3</v>
      </c>
    </row>
    <row r="1564" spans="36:38">
      <c r="AJ1564">
        <v>1561</v>
      </c>
      <c r="AK1564" s="4">
        <v>2.1534934423331414E-2</v>
      </c>
      <c r="AL1564" s="4">
        <v>-7.4146629574063942E-4</v>
      </c>
    </row>
    <row r="1565" spans="36:38">
      <c r="AJ1565">
        <v>1562</v>
      </c>
      <c r="AK1565" s="4">
        <v>2.8380306559177882E-2</v>
      </c>
      <c r="AL1565" s="4">
        <v>-1.3481196885784005E-3</v>
      </c>
    </row>
    <row r="1566" spans="36:38">
      <c r="AJ1566">
        <v>1563</v>
      </c>
      <c r="AK1566" s="4">
        <v>2.2406632832731255E-2</v>
      </c>
      <c r="AL1566" s="4">
        <v>-1.3420180004053183E-3</v>
      </c>
    </row>
    <row r="1567" spans="36:38">
      <c r="AJ1567">
        <v>1564</v>
      </c>
      <c r="AK1567" s="4">
        <v>2.5598379821547178E-2</v>
      </c>
      <c r="AL1567" s="4">
        <v>-4.7769157125513806E-4</v>
      </c>
    </row>
    <row r="1568" spans="36:38">
      <c r="AJ1568">
        <v>1565</v>
      </c>
      <c r="AK1568" s="4">
        <v>2.2270132117544816E-2</v>
      </c>
      <c r="AL1568" s="4">
        <v>-1.9852843675700507E-3</v>
      </c>
    </row>
    <row r="1569" spans="36:38">
      <c r="AJ1569">
        <v>1566</v>
      </c>
      <c r="AK1569" s="4">
        <v>2.6422455385240441E-2</v>
      </c>
      <c r="AL1569" s="4">
        <v>-7.2448340023358775E-4</v>
      </c>
    </row>
    <row r="1570" spans="36:38">
      <c r="AJ1570">
        <v>1567</v>
      </c>
      <c r="AK1570" s="4">
        <v>2.5527403993860987E-2</v>
      </c>
      <c r="AL1570" s="4">
        <v>-1.4954117698968213E-3</v>
      </c>
    </row>
    <row r="1571" spans="36:38">
      <c r="AJ1571">
        <v>1568</v>
      </c>
      <c r="AK1571" s="4">
        <v>2.2072539062342099E-2</v>
      </c>
      <c r="AL1571" s="4">
        <v>-1.1983246271561054E-3</v>
      </c>
    </row>
    <row r="1572" spans="36:38">
      <c r="AJ1572">
        <v>1569</v>
      </c>
      <c r="AK1572" s="4">
        <v>2.1932991168420204E-2</v>
      </c>
      <c r="AL1572" s="4">
        <v>-3.3877000497964252E-4</v>
      </c>
    </row>
    <row r="1573" spans="36:38">
      <c r="AJ1573">
        <v>1570</v>
      </c>
      <c r="AK1573" s="4">
        <v>2.5582888156303371E-2</v>
      </c>
      <c r="AL1573" s="4">
        <v>-6.8342780755253376E-4</v>
      </c>
    </row>
    <row r="1574" spans="36:38">
      <c r="AJ1574">
        <v>1571</v>
      </c>
      <c r="AK1574" s="4">
        <v>2.7085941931434255E-2</v>
      </c>
      <c r="AL1574" s="4">
        <v>-1.0529922793992153E-3</v>
      </c>
    </row>
    <row r="1575" spans="36:38">
      <c r="AJ1575">
        <v>1572</v>
      </c>
      <c r="AK1575" s="4">
        <v>2.484468428637537E-2</v>
      </c>
      <c r="AL1575" s="4">
        <v>-3.3260683347098504E-4</v>
      </c>
    </row>
    <row r="1576" spans="36:38">
      <c r="AJ1576">
        <v>1573</v>
      </c>
      <c r="AK1576" s="4">
        <v>2.5445718828169827E-2</v>
      </c>
      <c r="AL1576" s="4">
        <v>-5.7692359816065015E-4</v>
      </c>
    </row>
    <row r="1577" spans="36:38">
      <c r="AJ1577">
        <v>1574</v>
      </c>
      <c r="AK1577" s="4">
        <v>2.5406268757665607E-2</v>
      </c>
      <c r="AL1577" s="4">
        <v>-6.3305591817534759E-4</v>
      </c>
    </row>
    <row r="1578" spans="36:38">
      <c r="AJ1578">
        <v>1575</v>
      </c>
      <c r="AK1578" s="4">
        <v>2.4176331137036919E-2</v>
      </c>
      <c r="AL1578" s="4">
        <v>-1.1251300441538924E-4</v>
      </c>
    </row>
    <row r="1579" spans="36:38">
      <c r="AJ1579">
        <v>1576</v>
      </c>
      <c r="AK1579" s="4">
        <v>1.8550454142125517E-2</v>
      </c>
      <c r="AL1579" s="4">
        <v>-1.2314981534079731E-3</v>
      </c>
    </row>
    <row r="1580" spans="36:38">
      <c r="AJ1580">
        <v>1577</v>
      </c>
      <c r="AK1580" s="4">
        <v>2.121316225560933E-2</v>
      </c>
      <c r="AL1580" s="4">
        <v>-2.0530066615898993E-4</v>
      </c>
    </row>
    <row r="1581" spans="36:38">
      <c r="AJ1581">
        <v>1578</v>
      </c>
      <c r="AK1581" s="4">
        <v>2.5785287270636618E-2</v>
      </c>
      <c r="AL1581" s="4">
        <v>-1.6822157736135078E-3</v>
      </c>
    </row>
    <row r="1582" spans="36:38">
      <c r="AJ1582">
        <v>1579</v>
      </c>
      <c r="AK1582" s="4">
        <v>3.434332448837623E-2</v>
      </c>
      <c r="AL1582" s="4">
        <v>-1.8360125595015763E-3</v>
      </c>
    </row>
    <row r="1583" spans="36:38">
      <c r="AJ1583">
        <v>1580</v>
      </c>
      <c r="AK1583" s="4">
        <v>2.4441546131767272E-2</v>
      </c>
      <c r="AL1583" s="4">
        <v>-1.1380125859867789E-3</v>
      </c>
    </row>
    <row r="1584" spans="36:38">
      <c r="AJ1584">
        <v>1581</v>
      </c>
      <c r="AK1584" s="4">
        <v>2.1192703315742505E-2</v>
      </c>
      <c r="AL1584" s="4">
        <v>9.784110358747356E-5</v>
      </c>
    </row>
    <row r="1585" spans="36:38">
      <c r="AJ1585">
        <v>1582</v>
      </c>
      <c r="AK1585" s="4">
        <v>2.4638175621589525E-2</v>
      </c>
      <c r="AL1585" s="4">
        <v>-8.0755189406353338E-4</v>
      </c>
    </row>
    <row r="1586" spans="36:38">
      <c r="AJ1586">
        <v>1583</v>
      </c>
      <c r="AK1586" s="4">
        <v>1.7921631935167624E-2</v>
      </c>
      <c r="AL1586" s="4">
        <v>-6.0075761590741268E-4</v>
      </c>
    </row>
    <row r="1587" spans="36:38">
      <c r="AJ1587">
        <v>1584</v>
      </c>
      <c r="AK1587" s="4">
        <v>2.8305635069302316E-2</v>
      </c>
      <c r="AL1587" s="4">
        <v>-1.1337193017415359E-3</v>
      </c>
    </row>
    <row r="1588" spans="36:38">
      <c r="AJ1588">
        <v>1585</v>
      </c>
      <c r="AK1588" s="4">
        <v>2.4877191392252255E-2</v>
      </c>
      <c r="AL1588" s="4">
        <v>-5.1011893419653323E-4</v>
      </c>
    </row>
    <row r="1589" spans="36:38">
      <c r="AJ1589">
        <v>1586</v>
      </c>
      <c r="AK1589" s="4">
        <v>2.384013063688872E-2</v>
      </c>
      <c r="AL1589" s="4">
        <v>-5.6156120316503419E-4</v>
      </c>
    </row>
    <row r="1590" spans="36:38">
      <c r="AJ1590">
        <v>1587</v>
      </c>
      <c r="AK1590" s="4">
        <v>2.4201209614283549E-2</v>
      </c>
      <c r="AL1590" s="4">
        <v>-9.950346931663365E-4</v>
      </c>
    </row>
    <row r="1591" spans="36:38">
      <c r="AJ1591">
        <v>1588</v>
      </c>
      <c r="AK1591" s="4">
        <v>2.8137664423230534E-2</v>
      </c>
      <c r="AL1591" s="4">
        <v>-1.0412258519351817E-3</v>
      </c>
    </row>
    <row r="1592" spans="36:38">
      <c r="AJ1592">
        <v>1589</v>
      </c>
      <c r="AK1592" s="4">
        <v>2.2269490929598124E-2</v>
      </c>
      <c r="AL1592" s="4">
        <v>-1.3275653064571782E-3</v>
      </c>
    </row>
    <row r="1593" spans="36:38">
      <c r="AJ1593">
        <v>1590</v>
      </c>
      <c r="AK1593" s="4">
        <v>2.3994675765075441E-2</v>
      </c>
      <c r="AL1593" s="4">
        <v>-6.2171214386440581E-4</v>
      </c>
    </row>
    <row r="1594" spans="36:38">
      <c r="AJ1594">
        <v>1591</v>
      </c>
      <c r="AK1594" s="4">
        <v>2.8531500860630169E-2</v>
      </c>
      <c r="AL1594" s="4">
        <v>-1.2973938611378097E-3</v>
      </c>
    </row>
    <row r="1595" spans="36:38">
      <c r="AJ1595">
        <v>1592</v>
      </c>
      <c r="AK1595" s="4">
        <v>2.3845634963559344E-2</v>
      </c>
      <c r="AL1595" s="4">
        <v>-7.1638240326795625E-4</v>
      </c>
    </row>
    <row r="1596" spans="36:38">
      <c r="AJ1596">
        <v>1593</v>
      </c>
      <c r="AK1596" s="4">
        <v>2.3520868444932102E-2</v>
      </c>
      <c r="AL1596" s="4">
        <v>-1.6957238197299613E-3</v>
      </c>
    </row>
    <row r="1597" spans="36:38">
      <c r="AJ1597">
        <v>1594</v>
      </c>
      <c r="AK1597" s="4">
        <v>2.4501579999204534E-2</v>
      </c>
      <c r="AL1597" s="4">
        <v>-8.3577612136618098E-4</v>
      </c>
    </row>
    <row r="1598" spans="36:38">
      <c r="AJ1598">
        <v>1595</v>
      </c>
      <c r="AK1598" s="4">
        <v>2.3620052464497814E-2</v>
      </c>
      <c r="AL1598" s="4">
        <v>-1.6376423823017462E-3</v>
      </c>
    </row>
    <row r="1599" spans="36:38">
      <c r="AJ1599">
        <v>1596</v>
      </c>
      <c r="AK1599" s="4">
        <v>2.6393151080315331E-2</v>
      </c>
      <c r="AL1599" s="4">
        <v>-1.2356309601974096E-3</v>
      </c>
    </row>
    <row r="1600" spans="36:38">
      <c r="AJ1600">
        <v>1597</v>
      </c>
      <c r="AK1600" s="4">
        <v>2.7457846759538582E-2</v>
      </c>
      <c r="AL1600" s="4">
        <v>-1.2770150412650322E-3</v>
      </c>
    </row>
    <row r="1601" spans="36:38">
      <c r="AJ1601">
        <v>1598</v>
      </c>
      <c r="AK1601" s="4">
        <v>2.5675195241472465E-2</v>
      </c>
      <c r="AL1601" s="4">
        <v>-1.3891224482324746E-3</v>
      </c>
    </row>
    <row r="1602" spans="36:38">
      <c r="AJ1602">
        <v>1599</v>
      </c>
      <c r="AK1602" s="4">
        <v>1.8238900310842552E-2</v>
      </c>
      <c r="AL1602" s="4">
        <v>-3.5797021003756963E-4</v>
      </c>
    </row>
    <row r="1603" spans="36:38">
      <c r="AJ1603">
        <v>1600</v>
      </c>
      <c r="AK1603" s="4">
        <v>2.626152324678252E-2</v>
      </c>
      <c r="AL1603" s="4">
        <v>-9.4577017307465342E-4</v>
      </c>
    </row>
    <row r="1604" spans="36:38">
      <c r="AJ1604">
        <v>1601</v>
      </c>
      <c r="AK1604" s="4">
        <v>1.9793611875377926E-2</v>
      </c>
      <c r="AL1604" s="4">
        <v>-7.6897313302951302E-4</v>
      </c>
    </row>
    <row r="1605" spans="36:38">
      <c r="AJ1605">
        <v>1602</v>
      </c>
      <c r="AK1605" s="4">
        <v>2.3942345094305192E-2</v>
      </c>
      <c r="AL1605" s="4">
        <v>-1.1329443015008884E-3</v>
      </c>
    </row>
    <row r="1606" spans="36:38">
      <c r="AJ1606">
        <v>1603</v>
      </c>
      <c r="AK1606" s="4">
        <v>2.3315805147767252E-2</v>
      </c>
      <c r="AL1606" s="4">
        <v>-5.8139671282698415E-4</v>
      </c>
    </row>
    <row r="1607" spans="36:38">
      <c r="AJ1607">
        <v>1604</v>
      </c>
      <c r="AK1607" s="4">
        <v>2.4633722392189545E-2</v>
      </c>
      <c r="AL1607" s="4">
        <v>-1.3128168597713098E-3</v>
      </c>
    </row>
    <row r="1608" spans="36:38">
      <c r="AJ1608">
        <v>1605</v>
      </c>
      <c r="AK1608" s="4">
        <v>2.7647459567344265E-2</v>
      </c>
      <c r="AL1608" s="4">
        <v>-1.4641167220174958E-3</v>
      </c>
    </row>
    <row r="1609" spans="36:38">
      <c r="AJ1609">
        <v>1606</v>
      </c>
      <c r="AK1609" s="4">
        <v>2.3078971275950672E-2</v>
      </c>
      <c r="AL1609" s="4">
        <v>-5.1037473206130759E-4</v>
      </c>
    </row>
    <row r="1610" spans="36:38">
      <c r="AJ1610">
        <v>1607</v>
      </c>
      <c r="AK1610" s="4">
        <v>3.2188544122546479E-2</v>
      </c>
      <c r="AL1610" s="4">
        <v>-1.8956673476338952E-3</v>
      </c>
    </row>
    <row r="1611" spans="36:38">
      <c r="AJ1611">
        <v>1608</v>
      </c>
      <c r="AK1611" s="4">
        <v>2.5259428311761541E-2</v>
      </c>
      <c r="AL1611" s="4">
        <v>-1.4162348718258046E-3</v>
      </c>
    </row>
    <row r="1612" spans="36:38">
      <c r="AJ1612">
        <v>1609</v>
      </c>
      <c r="AK1612" s="4">
        <v>2.170314695955106E-2</v>
      </c>
      <c r="AL1612" s="4">
        <v>-8.0207804376036958E-4</v>
      </c>
    </row>
    <row r="1613" spans="36:38">
      <c r="AJ1613">
        <v>1610</v>
      </c>
      <c r="AK1613" s="4">
        <v>2.8217305492435452E-2</v>
      </c>
      <c r="AL1613" s="4">
        <v>-5.3050423861296587E-4</v>
      </c>
    </row>
    <row r="1614" spans="36:38">
      <c r="AJ1614">
        <v>1611</v>
      </c>
      <c r="AK1614" s="4">
        <v>2.1001940030195856E-2</v>
      </c>
      <c r="AL1614" s="4">
        <v>-5.5278578119390793E-4</v>
      </c>
    </row>
    <row r="1615" spans="36:38">
      <c r="AJ1615">
        <v>1612</v>
      </c>
      <c r="AK1615" s="4">
        <v>3.1617473428113468E-2</v>
      </c>
      <c r="AL1615" s="4">
        <v>-1.0779350356108577E-3</v>
      </c>
    </row>
    <row r="1616" spans="36:38">
      <c r="AJ1616">
        <v>1613</v>
      </c>
      <c r="AK1616" s="4">
        <v>2.5878453760078333E-2</v>
      </c>
      <c r="AL1616" s="4">
        <v>-4.7616398693581594E-4</v>
      </c>
    </row>
    <row r="1617" spans="36:38">
      <c r="AJ1617">
        <v>1614</v>
      </c>
      <c r="AK1617" s="4">
        <v>2.4550378518779947E-2</v>
      </c>
      <c r="AL1617" s="4">
        <v>-1.3698175330908993E-3</v>
      </c>
    </row>
    <row r="1618" spans="36:38">
      <c r="AJ1618">
        <v>1615</v>
      </c>
      <c r="AK1618" s="4">
        <v>2.3031773055548804E-2</v>
      </c>
      <c r="AL1618" s="4">
        <v>-8.6226455985808064E-4</v>
      </c>
    </row>
    <row r="1619" spans="36:38">
      <c r="AJ1619">
        <v>1616</v>
      </c>
      <c r="AK1619" s="4">
        <v>2.4899378940870607E-2</v>
      </c>
      <c r="AL1619" s="4">
        <v>-1.6219416999605639E-3</v>
      </c>
    </row>
    <row r="1620" spans="36:38">
      <c r="AJ1620">
        <v>1617</v>
      </c>
      <c r="AK1620" s="4">
        <v>2.4220147019896172E-2</v>
      </c>
      <c r="AL1620" s="4">
        <v>-8.6520918104660591E-4</v>
      </c>
    </row>
    <row r="1621" spans="36:38">
      <c r="AJ1621">
        <v>1618</v>
      </c>
      <c r="AK1621" s="4">
        <v>2.7256578473006155E-2</v>
      </c>
      <c r="AL1621" s="4">
        <v>-1.6976856764517206E-3</v>
      </c>
    </row>
    <row r="1622" spans="36:38">
      <c r="AJ1622">
        <v>1619</v>
      </c>
      <c r="AK1622" s="4">
        <v>2.29961672163933E-2</v>
      </c>
      <c r="AL1622" s="4">
        <v>-5.156497493649056E-4</v>
      </c>
    </row>
    <row r="1623" spans="36:38">
      <c r="AJ1623">
        <v>1620</v>
      </c>
      <c r="AK1623" s="4">
        <v>1.839763886941333E-2</v>
      </c>
      <c r="AL1623" s="4">
        <v>-1.0537789310094004E-3</v>
      </c>
    </row>
    <row r="1624" spans="36:38">
      <c r="AJ1624">
        <v>1621</v>
      </c>
      <c r="AK1624" s="4">
        <v>2.6249919919426618E-2</v>
      </c>
      <c r="AL1624" s="4">
        <v>-8.4068295198761389E-4</v>
      </c>
    </row>
    <row r="1625" spans="36:38">
      <c r="AJ1625">
        <v>1622</v>
      </c>
      <c r="AK1625" s="4">
        <v>2.3542974708116032E-2</v>
      </c>
      <c r="AL1625" s="4">
        <v>-1.1029796858131114E-3</v>
      </c>
    </row>
    <row r="1626" spans="36:38">
      <c r="AJ1626">
        <v>1623</v>
      </c>
      <c r="AK1626" s="4">
        <v>2.3971377562703209E-2</v>
      </c>
      <c r="AL1626" s="4">
        <v>-1.2798597243772331E-3</v>
      </c>
    </row>
    <row r="1627" spans="36:38">
      <c r="AJ1627">
        <v>1624</v>
      </c>
      <c r="AK1627" s="4">
        <v>2.1663551134213629E-2</v>
      </c>
      <c r="AL1627" s="4">
        <v>-1.5596456044922186E-3</v>
      </c>
    </row>
    <row r="1628" spans="36:38">
      <c r="AJ1628">
        <v>1625</v>
      </c>
      <c r="AK1628" s="4">
        <v>2.0503127850367821E-2</v>
      </c>
      <c r="AL1628" s="4">
        <v>-5.7099911073979612E-4</v>
      </c>
    </row>
    <row r="1629" spans="36:38">
      <c r="AJ1629">
        <v>1626</v>
      </c>
      <c r="AK1629" s="4">
        <v>2.2178824247677895E-2</v>
      </c>
      <c r="AL1629" s="4">
        <v>-1.6306576603897878E-3</v>
      </c>
    </row>
    <row r="1630" spans="36:38">
      <c r="AJ1630">
        <v>1627</v>
      </c>
      <c r="AK1630" s="4">
        <v>2.1915486472769988E-2</v>
      </c>
      <c r="AL1630" s="4">
        <v>-2.5461672671086541E-4</v>
      </c>
    </row>
    <row r="1631" spans="36:38">
      <c r="AJ1631">
        <v>1628</v>
      </c>
      <c r="AK1631" s="4">
        <v>2.3759772183729985E-2</v>
      </c>
      <c r="AL1631" s="4">
        <v>-9.3455623161924073E-4</v>
      </c>
    </row>
    <row r="1632" spans="36:38">
      <c r="AJ1632">
        <v>1629</v>
      </c>
      <c r="AK1632" s="4">
        <v>2.3577571339421781E-2</v>
      </c>
      <c r="AL1632" s="4">
        <v>-4.6924143149772895E-4</v>
      </c>
    </row>
    <row r="1633" spans="36:38">
      <c r="AJ1633">
        <v>1630</v>
      </c>
      <c r="AK1633" s="4">
        <v>2.2341574758644758E-2</v>
      </c>
      <c r="AL1633" s="4">
        <v>-1.8858840494100099E-3</v>
      </c>
    </row>
    <row r="1634" spans="36:38">
      <c r="AJ1634">
        <v>1631</v>
      </c>
      <c r="AK1634" s="4">
        <v>2.3719623343026897E-2</v>
      </c>
      <c r="AL1634" s="4">
        <v>-1.4616822008557562E-3</v>
      </c>
    </row>
    <row r="1635" spans="36:38">
      <c r="AJ1635">
        <v>1632</v>
      </c>
      <c r="AK1635" s="4">
        <v>2.5000409731618788E-2</v>
      </c>
      <c r="AL1635" s="4">
        <v>-3.6188856443406266E-5</v>
      </c>
    </row>
    <row r="1636" spans="36:38">
      <c r="AJ1636">
        <v>1633</v>
      </c>
      <c r="AK1636" s="4">
        <v>2.2733571121906597E-2</v>
      </c>
      <c r="AL1636" s="4">
        <v>-1.8522366458022021E-4</v>
      </c>
    </row>
    <row r="1637" spans="36:38">
      <c r="AJ1637">
        <v>1634</v>
      </c>
      <c r="AK1637" s="4">
        <v>2.1855767874162157E-2</v>
      </c>
      <c r="AL1637" s="4">
        <v>-9.1218499269749009E-4</v>
      </c>
    </row>
    <row r="1638" spans="36:38">
      <c r="AJ1638">
        <v>1635</v>
      </c>
      <c r="AK1638" s="4">
        <v>2.5872451799158942E-2</v>
      </c>
      <c r="AL1638" s="4">
        <v>-6.7131826818137908E-4</v>
      </c>
    </row>
    <row r="1639" spans="36:38">
      <c r="AJ1639">
        <v>1636</v>
      </c>
      <c r="AK1639" s="4">
        <v>2.9650967081148845E-2</v>
      </c>
      <c r="AL1639" s="4">
        <v>-3.7386241138109318E-4</v>
      </c>
    </row>
    <row r="1640" spans="36:38">
      <c r="AJ1640">
        <v>1637</v>
      </c>
      <c r="AK1640" s="4">
        <v>2.0594302672150067E-2</v>
      </c>
      <c r="AL1640" s="4">
        <v>-1.0969368090814355E-3</v>
      </c>
    </row>
    <row r="1641" spans="36:38">
      <c r="AJ1641">
        <v>1638</v>
      </c>
      <c r="AK1641" s="4">
        <v>2.6722970757572507E-2</v>
      </c>
      <c r="AL1641" s="4">
        <v>-7.3129405343807131E-4</v>
      </c>
    </row>
    <row r="1642" spans="36:38">
      <c r="AJ1642">
        <v>1639</v>
      </c>
      <c r="AK1642" s="4">
        <v>2.0298743703095104E-2</v>
      </c>
      <c r="AL1642" s="4">
        <v>-1.1689590408935507E-3</v>
      </c>
    </row>
    <row r="1643" spans="36:38">
      <c r="AJ1643">
        <v>1640</v>
      </c>
      <c r="AK1643" s="4">
        <v>2.1466138911952724E-2</v>
      </c>
      <c r="AL1643" s="4">
        <v>-1.4500325862162248E-4</v>
      </c>
    </row>
    <row r="1644" spans="36:38">
      <c r="AJ1644">
        <v>1641</v>
      </c>
      <c r="AK1644" s="4">
        <v>2.4906053070541771E-2</v>
      </c>
      <c r="AL1644" s="4">
        <v>-1.3172750567009743E-3</v>
      </c>
    </row>
    <row r="1645" spans="36:38">
      <c r="AJ1645">
        <v>1642</v>
      </c>
      <c r="AK1645" s="4">
        <v>2.653950000612066E-2</v>
      </c>
      <c r="AL1645" s="4">
        <v>-7.4862102930616534E-4</v>
      </c>
    </row>
    <row r="1646" spans="36:38">
      <c r="AJ1646">
        <v>1643</v>
      </c>
      <c r="AK1646" s="4">
        <v>2.3993417646531155E-2</v>
      </c>
      <c r="AL1646" s="4">
        <v>-8.3590399243022972E-4</v>
      </c>
    </row>
    <row r="1647" spans="36:38">
      <c r="AJ1647">
        <v>1644</v>
      </c>
      <c r="AK1647" s="4">
        <v>1.8200821877445449E-2</v>
      </c>
      <c r="AL1647" s="4">
        <v>-1.0513357223207189E-3</v>
      </c>
    </row>
    <row r="1648" spans="36:38">
      <c r="AJ1648">
        <v>1645</v>
      </c>
      <c r="AK1648" s="4">
        <v>2.3171032796861883E-2</v>
      </c>
      <c r="AL1648" s="4">
        <v>-2.7354890695692328E-6</v>
      </c>
    </row>
    <row r="1649" spans="36:38">
      <c r="AJ1649">
        <v>1646</v>
      </c>
      <c r="AK1649" s="4">
        <v>2.2201530326905888E-2</v>
      </c>
      <c r="AL1649" s="4">
        <v>-4.31338720071863E-4</v>
      </c>
    </row>
    <row r="1650" spans="36:38">
      <c r="AJ1650">
        <v>1647</v>
      </c>
      <c r="AK1650" s="4">
        <v>1.9814690394411263E-2</v>
      </c>
      <c r="AL1650" s="4">
        <v>-4.4245495520759282E-4</v>
      </c>
    </row>
    <row r="1651" spans="36:38">
      <c r="AJ1651">
        <v>1648</v>
      </c>
      <c r="AK1651" s="4">
        <v>2.5217705148522868E-2</v>
      </c>
      <c r="AL1651" s="4">
        <v>-1.8674077215405311E-3</v>
      </c>
    </row>
    <row r="1652" spans="36:38">
      <c r="AJ1652">
        <v>1649</v>
      </c>
      <c r="AK1652" s="4">
        <v>2.642731432001982E-2</v>
      </c>
      <c r="AL1652" s="4">
        <v>-1.2395747143500971E-3</v>
      </c>
    </row>
    <row r="1653" spans="36:38">
      <c r="AJ1653">
        <v>1650</v>
      </c>
      <c r="AK1653" s="4">
        <v>2.3130159345853499E-2</v>
      </c>
      <c r="AL1653" s="4">
        <v>-9.2902013061036152E-4</v>
      </c>
    </row>
    <row r="1654" spans="36:38">
      <c r="AJ1654">
        <v>1651</v>
      </c>
      <c r="AK1654" s="4">
        <v>2.6341713622390996E-2</v>
      </c>
      <c r="AL1654" s="4">
        <v>-1.3640837220697632E-3</v>
      </c>
    </row>
    <row r="1655" spans="36:38">
      <c r="AJ1655">
        <v>1652</v>
      </c>
      <c r="AK1655" s="4">
        <v>1.9164272589727693E-2</v>
      </c>
      <c r="AL1655" s="4">
        <v>-1.5591510513546329E-3</v>
      </c>
    </row>
    <row r="1656" spans="36:38">
      <c r="AJ1656">
        <v>1653</v>
      </c>
      <c r="AK1656" s="4">
        <v>2.7368157185004745E-2</v>
      </c>
      <c r="AL1656" s="4">
        <v>-7.9034411018216689E-4</v>
      </c>
    </row>
    <row r="1657" spans="36:38">
      <c r="AJ1657">
        <v>1654</v>
      </c>
      <c r="AK1657" s="4">
        <v>2.1707154186574477E-2</v>
      </c>
      <c r="AL1657" s="4">
        <v>-1.534452132180933E-3</v>
      </c>
    </row>
    <row r="1658" spans="36:38">
      <c r="AJ1658">
        <v>1655</v>
      </c>
      <c r="AK1658" s="4">
        <v>2.2419020587734061E-2</v>
      </c>
      <c r="AL1658" s="4">
        <v>-2.0558946423725362E-3</v>
      </c>
    </row>
    <row r="1659" spans="36:38">
      <c r="AJ1659">
        <v>1656</v>
      </c>
      <c r="AK1659" s="4">
        <v>2.6222474333442092E-2</v>
      </c>
      <c r="AL1659" s="4">
        <v>-1.7783186365083036E-3</v>
      </c>
    </row>
    <row r="1660" spans="36:38">
      <c r="AJ1660">
        <v>1657</v>
      </c>
      <c r="AK1660" s="4">
        <v>3.0576987368698971E-2</v>
      </c>
      <c r="AL1660" s="4">
        <v>-1.2023862884068411E-3</v>
      </c>
    </row>
    <row r="1661" spans="36:38">
      <c r="AJ1661">
        <v>1658</v>
      </c>
      <c r="AK1661" s="4">
        <v>2.1917960064189827E-2</v>
      </c>
      <c r="AL1661" s="4">
        <v>-1.2681226014000168E-3</v>
      </c>
    </row>
    <row r="1662" spans="36:38">
      <c r="AJ1662">
        <v>1659</v>
      </c>
      <c r="AK1662" s="4">
        <v>2.5185519841228316E-2</v>
      </c>
      <c r="AL1662" s="4">
        <v>-1.0744934553587012E-3</v>
      </c>
    </row>
    <row r="1663" spans="36:38">
      <c r="AJ1663">
        <v>1660</v>
      </c>
      <c r="AK1663" s="4">
        <v>2.125711098251987E-2</v>
      </c>
      <c r="AL1663" s="4">
        <v>-1.0085359969360704E-3</v>
      </c>
    </row>
    <row r="1664" spans="36:38">
      <c r="AJ1664">
        <v>1661</v>
      </c>
      <c r="AK1664" s="4">
        <v>2.3166358386382566E-2</v>
      </c>
      <c r="AL1664" s="4">
        <v>-1.6133478866329955E-3</v>
      </c>
    </row>
    <row r="1665" spans="36:38">
      <c r="AJ1665">
        <v>1662</v>
      </c>
      <c r="AK1665" s="4">
        <v>2.7842135820666292E-2</v>
      </c>
      <c r="AL1665" s="4">
        <v>-1.5291087654247771E-3</v>
      </c>
    </row>
    <row r="1666" spans="36:38">
      <c r="AJ1666">
        <v>1663</v>
      </c>
      <c r="AK1666" s="4">
        <v>1.8915894704011092E-2</v>
      </c>
      <c r="AL1666" s="4">
        <v>-1.2920727153431055E-3</v>
      </c>
    </row>
    <row r="1667" spans="36:38">
      <c r="AJ1667">
        <v>1664</v>
      </c>
      <c r="AK1667" s="4">
        <v>2.6199053722383306E-2</v>
      </c>
      <c r="AL1667" s="4">
        <v>-1.6897052128680068E-3</v>
      </c>
    </row>
    <row r="1668" spans="36:38">
      <c r="AJ1668">
        <v>1665</v>
      </c>
      <c r="AK1668" s="4">
        <v>2.5847326880824004E-2</v>
      </c>
      <c r="AL1668" s="4">
        <v>-1.6675374872184218E-3</v>
      </c>
    </row>
    <row r="1669" spans="36:38">
      <c r="AJ1669">
        <v>1666</v>
      </c>
      <c r="AK1669" s="4">
        <v>2.4680013347206372E-2</v>
      </c>
      <c r="AL1669" s="4">
        <v>-1.0343997599321544E-3</v>
      </c>
    </row>
    <row r="1670" spans="36:38">
      <c r="AJ1670">
        <v>1667</v>
      </c>
      <c r="AK1670" s="4">
        <v>3.0351922919268311E-2</v>
      </c>
      <c r="AL1670" s="4">
        <v>-9.1297052284151892E-4</v>
      </c>
    </row>
    <row r="1671" spans="36:38">
      <c r="AJ1671">
        <v>1668</v>
      </c>
      <c r="AK1671" s="4">
        <v>2.1614642209990296E-2</v>
      </c>
      <c r="AL1671" s="4">
        <v>-9.7369884837449582E-4</v>
      </c>
    </row>
    <row r="1672" spans="36:38">
      <c r="AJ1672">
        <v>1669</v>
      </c>
      <c r="AK1672" s="4">
        <v>2.7386978601316975E-2</v>
      </c>
      <c r="AL1672" s="4">
        <v>-4.0904048371695229E-4</v>
      </c>
    </row>
    <row r="1673" spans="36:38">
      <c r="AJ1673">
        <v>1670</v>
      </c>
      <c r="AK1673" s="4">
        <v>2.0844203686491296E-2</v>
      </c>
      <c r="AL1673" s="4">
        <v>-7.2227535659002994E-4</v>
      </c>
    </row>
    <row r="1674" spans="36:38">
      <c r="AJ1674">
        <v>1671</v>
      </c>
      <c r="AK1674" s="4">
        <v>1.8242289006258215E-2</v>
      </c>
      <c r="AL1674" s="4">
        <v>-2.9096937728657175E-4</v>
      </c>
    </row>
    <row r="1675" spans="36:38">
      <c r="AJ1675">
        <v>1672</v>
      </c>
      <c r="AK1675" s="4">
        <v>2.0265043609488196E-2</v>
      </c>
      <c r="AL1675" s="4">
        <v>-9.7973403993604873E-4</v>
      </c>
    </row>
    <row r="1676" spans="36:38">
      <c r="AJ1676">
        <v>1673</v>
      </c>
      <c r="AK1676" s="4">
        <v>2.6568588846382642E-2</v>
      </c>
      <c r="AL1676" s="4">
        <v>1.1062993756747163E-5</v>
      </c>
    </row>
    <row r="1677" spans="36:38">
      <c r="AJ1677">
        <v>1674</v>
      </c>
      <c r="AK1677" s="4">
        <v>2.2924746597662617E-2</v>
      </c>
      <c r="AL1677" s="4">
        <v>-1.1241463055012E-3</v>
      </c>
    </row>
    <row r="1678" spans="36:38">
      <c r="AJ1678">
        <v>1675</v>
      </c>
      <c r="AK1678" s="4">
        <v>2.4333979436226026E-2</v>
      </c>
      <c r="AL1678" s="4">
        <v>-1.167246461217824E-3</v>
      </c>
    </row>
    <row r="1679" spans="36:38">
      <c r="AJ1679">
        <v>1676</v>
      </c>
      <c r="AK1679" s="4">
        <v>2.6531529192880876E-2</v>
      </c>
      <c r="AL1679" s="4">
        <v>-1.392178009963868E-3</v>
      </c>
    </row>
    <row r="1680" spans="36:38">
      <c r="AJ1680">
        <v>1677</v>
      </c>
      <c r="AK1680" s="4">
        <v>2.8919937168375875E-2</v>
      </c>
      <c r="AL1680" s="4">
        <v>-1.3633654587239977E-3</v>
      </c>
    </row>
    <row r="1681" spans="36:38">
      <c r="AJ1681">
        <v>1678</v>
      </c>
      <c r="AK1681" s="4">
        <v>2.6598252329269316E-2</v>
      </c>
      <c r="AL1681" s="4">
        <v>-2.3937437356479733E-4</v>
      </c>
    </row>
    <row r="1682" spans="36:38">
      <c r="AJ1682">
        <v>1679</v>
      </c>
      <c r="AK1682" s="4">
        <v>3.2728581188012376E-2</v>
      </c>
      <c r="AL1682" s="4">
        <v>-1.8992003194262331E-3</v>
      </c>
    </row>
    <row r="1683" spans="36:38">
      <c r="AJ1683">
        <v>1680</v>
      </c>
      <c r="AK1683" s="4">
        <v>2.5950839411291601E-2</v>
      </c>
      <c r="AL1683" s="4">
        <v>-1.0185167714104515E-3</v>
      </c>
    </row>
    <row r="1684" spans="36:38">
      <c r="AJ1684">
        <v>1681</v>
      </c>
      <c r="AK1684" s="4">
        <v>2.3457284179361784E-2</v>
      </c>
      <c r="AL1684" s="4">
        <v>-1.3486540797058508E-3</v>
      </c>
    </row>
    <row r="1685" spans="36:38">
      <c r="AJ1685">
        <v>1682</v>
      </c>
      <c r="AK1685" s="4">
        <v>2.5360460438097587E-2</v>
      </c>
      <c r="AL1685" s="4">
        <v>-9.9827522040846217E-4</v>
      </c>
    </row>
    <row r="1686" spans="36:38">
      <c r="AJ1686">
        <v>1683</v>
      </c>
      <c r="AK1686" s="4">
        <v>2.1581747773954128E-2</v>
      </c>
      <c r="AL1686" s="4">
        <v>-8.4069158765201772E-4</v>
      </c>
    </row>
    <row r="1687" spans="36:38">
      <c r="AJ1687">
        <v>1684</v>
      </c>
      <c r="AK1687" s="4">
        <v>2.2121801147500543E-2</v>
      </c>
      <c r="AL1687" s="4">
        <v>-1.7782317148081431E-3</v>
      </c>
    </row>
    <row r="1688" spans="36:38">
      <c r="AJ1688">
        <v>1685</v>
      </c>
      <c r="AK1688" s="4">
        <v>2.2697835579895399E-2</v>
      </c>
      <c r="AL1688" s="4">
        <v>-1.3502182607717792E-3</v>
      </c>
    </row>
    <row r="1689" spans="36:38">
      <c r="AJ1689">
        <v>1686</v>
      </c>
      <c r="AK1689" s="4">
        <v>2.1794766881689454E-2</v>
      </c>
      <c r="AL1689" s="4">
        <v>-1.3558115937345053E-3</v>
      </c>
    </row>
    <row r="1690" spans="36:38">
      <c r="AJ1690">
        <v>1687</v>
      </c>
      <c r="AK1690" s="4">
        <v>2.2376074366583461E-2</v>
      </c>
      <c r="AL1690" s="4">
        <v>-4.6085598380050778E-4</v>
      </c>
    </row>
    <row r="1691" spans="36:38">
      <c r="AJ1691">
        <v>1688</v>
      </c>
      <c r="AK1691" s="4">
        <v>2.481668942518761E-2</v>
      </c>
      <c r="AL1691" s="4">
        <v>-1.6333153849013926E-3</v>
      </c>
    </row>
    <row r="1692" spans="36:38">
      <c r="AJ1692">
        <v>1689</v>
      </c>
      <c r="AK1692" s="4">
        <v>2.1978125108882637E-2</v>
      </c>
      <c r="AL1692" s="4">
        <v>-1.6056665675778998E-3</v>
      </c>
    </row>
    <row r="1693" spans="36:38">
      <c r="AJ1693">
        <v>1690</v>
      </c>
      <c r="AK1693" s="4">
        <v>2.3078474861231345E-2</v>
      </c>
      <c r="AL1693" s="4">
        <v>-1.729400425125099E-3</v>
      </c>
    </row>
    <row r="1694" spans="36:38">
      <c r="AJ1694">
        <v>1691</v>
      </c>
      <c r="AK1694" s="4">
        <v>2.392854713145905E-2</v>
      </c>
      <c r="AL1694" s="4">
        <v>-5.7564607678608538E-4</v>
      </c>
    </row>
    <row r="1695" spans="36:38">
      <c r="AJ1695">
        <v>1692</v>
      </c>
      <c r="AK1695" s="4">
        <v>2.8843306071873735E-2</v>
      </c>
      <c r="AL1695" s="4">
        <v>-1.0622644034842437E-3</v>
      </c>
    </row>
    <row r="1696" spans="36:38">
      <c r="AJ1696">
        <v>1693</v>
      </c>
      <c r="AK1696" s="4">
        <v>2.2948061855552065E-2</v>
      </c>
      <c r="AL1696" s="4">
        <v>-1.2683399462559862E-3</v>
      </c>
    </row>
    <row r="1697" spans="36:38">
      <c r="AJ1697">
        <v>1694</v>
      </c>
      <c r="AK1697" s="4">
        <v>2.4887979779213986E-2</v>
      </c>
      <c r="AL1697" s="4">
        <v>-1.8927264211826373E-3</v>
      </c>
    </row>
    <row r="1698" spans="36:38">
      <c r="AJ1698">
        <v>1695</v>
      </c>
      <c r="AK1698" s="4">
        <v>2.1454730673566728E-2</v>
      </c>
      <c r="AL1698" s="4">
        <v>-8.690421343454512E-4</v>
      </c>
    </row>
    <row r="1699" spans="36:38">
      <c r="AJ1699">
        <v>1696</v>
      </c>
      <c r="AK1699" s="4">
        <v>2.3686248363407283E-2</v>
      </c>
      <c r="AL1699" s="4">
        <v>-6.9023749196747578E-4</v>
      </c>
    </row>
    <row r="1700" spans="36:38">
      <c r="AJ1700">
        <v>1697</v>
      </c>
      <c r="AK1700" s="4">
        <v>1.7634547162496825E-2</v>
      </c>
      <c r="AL1700" s="4">
        <v>-9.4990317076551012E-4</v>
      </c>
    </row>
    <row r="1701" spans="36:38">
      <c r="AJ1701">
        <v>1698</v>
      </c>
      <c r="AK1701" s="4">
        <v>2.3962260492480774E-2</v>
      </c>
      <c r="AL1701" s="4">
        <v>-1.0921993340773828E-3</v>
      </c>
    </row>
    <row r="1702" spans="36:38">
      <c r="AJ1702">
        <v>1699</v>
      </c>
      <c r="AK1702" s="4">
        <v>2.2666418041208895E-2</v>
      </c>
      <c r="AL1702" s="4">
        <v>-9.067596956247783E-4</v>
      </c>
    </row>
    <row r="1703" spans="36:38">
      <c r="AJ1703">
        <v>1700</v>
      </c>
      <c r="AK1703" s="4">
        <v>2.5230046612344171E-2</v>
      </c>
      <c r="AL1703" s="4">
        <v>-1.2567928887149233E-3</v>
      </c>
    </row>
    <row r="1704" spans="36:38">
      <c r="AJ1704">
        <v>1701</v>
      </c>
      <c r="AK1704" s="4">
        <v>2.3399414929856335E-2</v>
      </c>
      <c r="AL1704" s="4">
        <v>-1.2287259971735388E-3</v>
      </c>
    </row>
    <row r="1705" spans="36:38">
      <c r="AJ1705">
        <v>1702</v>
      </c>
      <c r="AK1705" s="4">
        <v>2.4443292478228556E-2</v>
      </c>
      <c r="AL1705" s="4">
        <v>-1.5243602990246386E-3</v>
      </c>
    </row>
    <row r="1706" spans="36:38">
      <c r="AJ1706">
        <v>1703</v>
      </c>
      <c r="AK1706" s="4">
        <v>2.4682548570806807E-2</v>
      </c>
      <c r="AL1706" s="4">
        <v>-1.1507416974538155E-3</v>
      </c>
    </row>
    <row r="1707" spans="36:38">
      <c r="AJ1707">
        <v>1704</v>
      </c>
      <c r="AK1707" s="4">
        <v>2.1309434686553167E-2</v>
      </c>
      <c r="AL1707" s="4">
        <v>-4.2280365495548955E-4</v>
      </c>
    </row>
    <row r="1708" spans="36:38">
      <c r="AJ1708">
        <v>1705</v>
      </c>
      <c r="AK1708" s="4">
        <v>2.428078042348587E-2</v>
      </c>
      <c r="AL1708" s="4">
        <v>-2.5521808455988716E-3</v>
      </c>
    </row>
    <row r="1709" spans="36:38">
      <c r="AJ1709">
        <v>1706</v>
      </c>
      <c r="AK1709" s="4">
        <v>2.4835624288419959E-2</v>
      </c>
      <c r="AL1709" s="4">
        <v>-1.0650747271470716E-3</v>
      </c>
    </row>
    <row r="1710" spans="36:38">
      <c r="AJ1710">
        <v>1707</v>
      </c>
      <c r="AK1710" s="4">
        <v>2.3941609324821162E-2</v>
      </c>
      <c r="AL1710" s="4">
        <v>-6.1507713302526551E-4</v>
      </c>
    </row>
    <row r="1711" spans="36:38">
      <c r="AJ1711">
        <v>1708</v>
      </c>
      <c r="AK1711" s="4">
        <v>2.512304577256726E-2</v>
      </c>
      <c r="AL1711" s="4">
        <v>-1.0096168045671187E-3</v>
      </c>
    </row>
    <row r="1712" spans="36:38">
      <c r="AJ1712">
        <v>1709</v>
      </c>
      <c r="AK1712" s="4">
        <v>2.0356834537939055E-2</v>
      </c>
      <c r="AL1712" s="4">
        <v>-1.3449644928698332E-3</v>
      </c>
    </row>
    <row r="1713" spans="36:38">
      <c r="AJ1713">
        <v>1710</v>
      </c>
      <c r="AK1713" s="4">
        <v>1.5149304969978234E-2</v>
      </c>
      <c r="AL1713" s="4">
        <v>-5.775843260224571E-4</v>
      </c>
    </row>
    <row r="1714" spans="36:38">
      <c r="AJ1714">
        <v>1711</v>
      </c>
      <c r="AK1714" s="4">
        <v>2.7566350687984246E-2</v>
      </c>
      <c r="AL1714" s="4">
        <v>-1.0347433695976488E-3</v>
      </c>
    </row>
    <row r="1715" spans="36:38">
      <c r="AJ1715">
        <v>1712</v>
      </c>
      <c r="AK1715" s="4">
        <v>2.3529386355406027E-2</v>
      </c>
      <c r="AL1715" s="4">
        <v>-2.6476975665518489E-4</v>
      </c>
    </row>
    <row r="1716" spans="36:38">
      <c r="AJ1716">
        <v>1713</v>
      </c>
      <c r="AK1716" s="4">
        <v>2.3123144474799913E-2</v>
      </c>
      <c r="AL1716" s="4">
        <v>-6.7722666833898567E-4</v>
      </c>
    </row>
    <row r="1717" spans="36:38">
      <c r="AJ1717">
        <v>1714</v>
      </c>
      <c r="AK1717" s="4">
        <v>2.6369128175565682E-2</v>
      </c>
      <c r="AL1717" s="4">
        <v>-1.2866849179804705E-3</v>
      </c>
    </row>
    <row r="1718" spans="36:38">
      <c r="AJ1718">
        <v>1715</v>
      </c>
      <c r="AK1718" s="4">
        <v>2.0737150426297837E-2</v>
      </c>
      <c r="AL1718" s="4">
        <v>-1.4326852897610263E-3</v>
      </c>
    </row>
    <row r="1719" spans="36:38">
      <c r="AJ1719">
        <v>1716</v>
      </c>
      <c r="AK1719" s="4">
        <v>2.8550427242027443E-2</v>
      </c>
      <c r="AL1719" s="4">
        <v>-1.3563038749834276E-3</v>
      </c>
    </row>
    <row r="1720" spans="36:38">
      <c r="AJ1720">
        <v>1717</v>
      </c>
      <c r="AK1720" s="4">
        <v>2.3457330175996136E-2</v>
      </c>
      <c r="AL1720" s="4">
        <v>-1.6842706487725241E-3</v>
      </c>
    </row>
    <row r="1721" spans="36:38">
      <c r="AJ1721">
        <v>1718</v>
      </c>
      <c r="AK1721" s="4">
        <v>2.5426024044422409E-2</v>
      </c>
      <c r="AL1721" s="4">
        <v>-1.0396628459319944E-3</v>
      </c>
    </row>
    <row r="1722" spans="36:38">
      <c r="AJ1722">
        <v>1719</v>
      </c>
      <c r="AK1722" s="4">
        <v>2.9370949282687134E-2</v>
      </c>
      <c r="AL1722" s="4">
        <v>-2.0470904605922793E-3</v>
      </c>
    </row>
    <row r="1723" spans="36:38">
      <c r="AJ1723">
        <v>1720</v>
      </c>
      <c r="AK1723" s="4">
        <v>1.9957004588528563E-2</v>
      </c>
      <c r="AL1723" s="4">
        <v>-3.9916167722926196E-4</v>
      </c>
    </row>
    <row r="1724" spans="36:38">
      <c r="AJ1724">
        <v>1721</v>
      </c>
      <c r="AK1724" s="4">
        <v>2.4962365064844488E-2</v>
      </c>
      <c r="AL1724" s="4">
        <v>-9.5904697245298388E-4</v>
      </c>
    </row>
    <row r="1725" spans="36:38">
      <c r="AJ1725">
        <v>1722</v>
      </c>
      <c r="AK1725" s="4">
        <v>2.1086725419734501E-2</v>
      </c>
      <c r="AL1725" s="4">
        <v>-1.0132650914755094E-3</v>
      </c>
    </row>
    <row r="1726" spans="36:38">
      <c r="AJ1726">
        <v>1723</v>
      </c>
      <c r="AK1726" s="4">
        <v>2.25539747637718E-2</v>
      </c>
      <c r="AL1726" s="4">
        <v>-1.3151562387520518E-3</v>
      </c>
    </row>
    <row r="1727" spans="36:38">
      <c r="AJ1727">
        <v>1724</v>
      </c>
      <c r="AK1727" s="4">
        <v>2.5466261374778816E-2</v>
      </c>
      <c r="AL1727" s="4">
        <v>-1.1762402641422795E-3</v>
      </c>
    </row>
    <row r="1728" spans="36:38">
      <c r="AJ1728">
        <v>1725</v>
      </c>
      <c r="AK1728" s="4">
        <v>2.5556045991854393E-2</v>
      </c>
      <c r="AL1728" s="4">
        <v>-1.0006615129363979E-3</v>
      </c>
    </row>
    <row r="1729" spans="36:38">
      <c r="AJ1729">
        <v>1726</v>
      </c>
      <c r="AK1729" s="4">
        <v>2.4585900999338748E-2</v>
      </c>
      <c r="AL1729" s="4">
        <v>-5.47107461775335E-4</v>
      </c>
    </row>
    <row r="1730" spans="36:38">
      <c r="AJ1730">
        <v>1727</v>
      </c>
      <c r="AK1730" s="4">
        <v>1.8280740333920496E-2</v>
      </c>
      <c r="AL1730" s="4">
        <v>-1.2610792487239197E-3</v>
      </c>
    </row>
    <row r="1731" spans="36:38">
      <c r="AJ1731">
        <v>1728</v>
      </c>
      <c r="AK1731" s="4">
        <v>2.0803880180429342E-2</v>
      </c>
      <c r="AL1731" s="4">
        <v>-9.520921606495415E-4</v>
      </c>
    </row>
    <row r="1732" spans="36:38">
      <c r="AJ1732">
        <v>1729</v>
      </c>
      <c r="AK1732" s="4">
        <v>1.9784259552049377E-2</v>
      </c>
      <c r="AL1732" s="4">
        <v>-4.2278541228860892E-4</v>
      </c>
    </row>
    <row r="1733" spans="36:38">
      <c r="AJ1733">
        <v>1730</v>
      </c>
      <c r="AK1733" s="4">
        <v>2.2441705506605916E-2</v>
      </c>
      <c r="AL1733" s="4">
        <v>-2.0103641341319455E-5</v>
      </c>
    </row>
    <row r="1734" spans="36:38">
      <c r="AJ1734">
        <v>1731</v>
      </c>
      <c r="AK1734" s="4">
        <v>2.6477194040423049E-2</v>
      </c>
      <c r="AL1734" s="4">
        <v>-1.3716612974109656E-3</v>
      </c>
    </row>
    <row r="1735" spans="36:38">
      <c r="AJ1735">
        <v>1732</v>
      </c>
      <c r="AK1735" s="4">
        <v>1.8707281508535435E-2</v>
      </c>
      <c r="AL1735" s="4">
        <v>-4.8217898694340541E-4</v>
      </c>
    </row>
    <row r="1736" spans="36:38">
      <c r="AJ1736">
        <v>1733</v>
      </c>
      <c r="AK1736" s="4">
        <v>2.0492558731690789E-2</v>
      </c>
      <c r="AL1736" s="4">
        <v>-1.7132671819946313E-3</v>
      </c>
    </row>
    <row r="1737" spans="36:38">
      <c r="AJ1737">
        <v>1734</v>
      </c>
      <c r="AK1737" s="4">
        <v>2.3234698506286452E-2</v>
      </c>
      <c r="AL1737" s="4">
        <v>-1.3729084727124444E-3</v>
      </c>
    </row>
    <row r="1738" spans="36:38">
      <c r="AJ1738">
        <v>1735</v>
      </c>
      <c r="AK1738" s="4">
        <v>2.8117779543167964E-2</v>
      </c>
      <c r="AL1738" s="4">
        <v>-1.5483062673626589E-3</v>
      </c>
    </row>
    <row r="1739" spans="36:38">
      <c r="AJ1739">
        <v>1736</v>
      </c>
      <c r="AK1739" s="4">
        <v>2.2234993350248047E-2</v>
      </c>
      <c r="AL1739" s="4">
        <v>-1.6561892960280085E-3</v>
      </c>
    </row>
    <row r="1740" spans="36:38">
      <c r="AJ1740">
        <v>1737</v>
      </c>
      <c r="AK1740" s="4">
        <v>2.1934569801525177E-2</v>
      </c>
      <c r="AL1740" s="4">
        <v>-1.1131714454300664E-3</v>
      </c>
    </row>
    <row r="1741" spans="36:38">
      <c r="AJ1741">
        <v>1738</v>
      </c>
      <c r="AK1741" s="4">
        <v>2.3272475786978657E-2</v>
      </c>
      <c r="AL1741" s="4">
        <v>-1.6410794044874229E-3</v>
      </c>
    </row>
    <row r="1742" spans="36:38">
      <c r="AJ1742">
        <v>1739</v>
      </c>
      <c r="AK1742" s="4">
        <v>2.4677993943363379E-2</v>
      </c>
      <c r="AL1742" s="4">
        <v>-1.0215682454307654E-3</v>
      </c>
    </row>
    <row r="1743" spans="36:38">
      <c r="AJ1743">
        <v>1740</v>
      </c>
      <c r="AK1743" s="4">
        <v>2.417619420269005E-2</v>
      </c>
      <c r="AL1743" s="4">
        <v>-1.489276479430189E-3</v>
      </c>
    </row>
    <row r="1744" spans="36:38">
      <c r="AJ1744">
        <v>1741</v>
      </c>
      <c r="AK1744" s="4">
        <v>2.0650338887391342E-2</v>
      </c>
      <c r="AL1744" s="4">
        <v>-1.1180969232353114E-3</v>
      </c>
    </row>
    <row r="1745" spans="36:38">
      <c r="AJ1745">
        <v>1742</v>
      </c>
      <c r="AK1745" s="4">
        <v>2.1858856263297033E-2</v>
      </c>
      <c r="AL1745" s="4">
        <v>-8.9675595347705312E-4</v>
      </c>
    </row>
    <row r="1746" spans="36:38">
      <c r="AJ1746">
        <v>1743</v>
      </c>
      <c r="AK1746" s="4">
        <v>1.3564355884168319E-2</v>
      </c>
      <c r="AL1746" s="4">
        <v>7.540682245022899E-5</v>
      </c>
    </row>
    <row r="1747" spans="36:38">
      <c r="AJ1747">
        <v>1744</v>
      </c>
      <c r="AK1747" s="4">
        <v>2.635946703081855E-2</v>
      </c>
      <c r="AL1747" s="4">
        <v>-1.6795564662574094E-3</v>
      </c>
    </row>
    <row r="1748" spans="36:38">
      <c r="AJ1748">
        <v>1745</v>
      </c>
      <c r="AK1748" s="4">
        <v>2.457701627623721E-2</v>
      </c>
      <c r="AL1748" s="4">
        <v>-1.0740039069694377E-3</v>
      </c>
    </row>
    <row r="1749" spans="36:38">
      <c r="AJ1749">
        <v>1746</v>
      </c>
      <c r="AK1749" s="4">
        <v>2.7241792616453576E-2</v>
      </c>
      <c r="AL1749" s="4">
        <v>-1.428135499668196E-3</v>
      </c>
    </row>
    <row r="1750" spans="36:38">
      <c r="AJ1750">
        <v>1747</v>
      </c>
      <c r="AK1750" s="4">
        <v>2.4716694625857537E-2</v>
      </c>
      <c r="AL1750" s="4">
        <v>-1.3385063620215422E-3</v>
      </c>
    </row>
    <row r="1751" spans="36:38">
      <c r="AJ1751">
        <v>1748</v>
      </c>
      <c r="AK1751" s="4">
        <v>2.3184800214281102E-2</v>
      </c>
      <c r="AL1751" s="4">
        <v>-1.0811181257079996E-3</v>
      </c>
    </row>
    <row r="1752" spans="36:38">
      <c r="AJ1752">
        <v>1749</v>
      </c>
      <c r="AK1752" s="4">
        <v>2.9728355326293983E-2</v>
      </c>
      <c r="AL1752" s="4">
        <v>-6.1547197758650917E-4</v>
      </c>
    </row>
    <row r="1753" spans="36:38">
      <c r="AJ1753">
        <v>1750</v>
      </c>
      <c r="AK1753" s="4">
        <v>2.6806197743434262E-2</v>
      </c>
      <c r="AL1753" s="4">
        <v>-1.1511069829318449E-3</v>
      </c>
    </row>
    <row r="1754" spans="36:38">
      <c r="AJ1754">
        <v>1751</v>
      </c>
      <c r="AK1754" s="4">
        <v>2.7197845211136586E-2</v>
      </c>
      <c r="AL1754" s="4">
        <v>-9.0552563104231553E-4</v>
      </c>
    </row>
    <row r="1755" spans="36:38">
      <c r="AJ1755">
        <v>1752</v>
      </c>
      <c r="AK1755" s="4">
        <v>1.9145431906289728E-2</v>
      </c>
      <c r="AL1755" s="4">
        <v>-1.3175486219467205E-3</v>
      </c>
    </row>
    <row r="1756" spans="36:38">
      <c r="AJ1756">
        <v>1753</v>
      </c>
      <c r="AK1756" s="4">
        <v>2.0723323192195872E-2</v>
      </c>
      <c r="AL1756" s="4">
        <v>-3.7632196709460448E-4</v>
      </c>
    </row>
    <row r="1757" spans="36:38">
      <c r="AJ1757">
        <v>1754</v>
      </c>
      <c r="AK1757" s="4">
        <v>2.0559296343478466E-2</v>
      </c>
      <c r="AL1757" s="4">
        <v>-2.3176791984791647E-4</v>
      </c>
    </row>
    <row r="1758" spans="36:38">
      <c r="AJ1758">
        <v>1755</v>
      </c>
      <c r="AK1758" s="4">
        <v>2.0322469128239953E-2</v>
      </c>
      <c r="AL1758" s="4">
        <v>-7.2322856179490771E-4</v>
      </c>
    </row>
    <row r="1759" spans="36:38">
      <c r="AJ1759">
        <v>1756</v>
      </c>
      <c r="AK1759" s="4">
        <v>2.920036469113305E-2</v>
      </c>
      <c r="AL1759" s="4">
        <v>-1.0945343524599819E-3</v>
      </c>
    </row>
    <row r="1760" spans="36:38">
      <c r="AJ1760">
        <v>1757</v>
      </c>
      <c r="AK1760" s="4">
        <v>2.7458888201970434E-2</v>
      </c>
      <c r="AL1760" s="4">
        <v>-8.3209238473346805E-4</v>
      </c>
    </row>
    <row r="1761" spans="36:38">
      <c r="AJ1761">
        <v>1758</v>
      </c>
      <c r="AK1761" s="4">
        <v>2.6547421815184161E-2</v>
      </c>
      <c r="AL1761" s="4">
        <v>-1.4300600683619467E-3</v>
      </c>
    </row>
    <row r="1762" spans="36:38">
      <c r="AJ1762">
        <v>1759</v>
      </c>
      <c r="AK1762" s="4">
        <v>2.5304815535366926E-2</v>
      </c>
      <c r="AL1762" s="4">
        <v>-1.7343429076808075E-3</v>
      </c>
    </row>
    <row r="1763" spans="36:38">
      <c r="AJ1763">
        <v>1760</v>
      </c>
      <c r="AK1763" s="4">
        <v>2.4326654391088623E-2</v>
      </c>
      <c r="AL1763" s="4">
        <v>-2.0690549571649184E-3</v>
      </c>
    </row>
    <row r="1764" spans="36:38">
      <c r="AJ1764">
        <v>1761</v>
      </c>
      <c r="AK1764" s="4">
        <v>2.1101426286962835E-2</v>
      </c>
      <c r="AL1764" s="4">
        <v>-9.1240419039874442E-4</v>
      </c>
    </row>
    <row r="1765" spans="36:38">
      <c r="AJ1765">
        <v>1762</v>
      </c>
      <c r="AK1765" s="4">
        <v>2.2867051934369276E-2</v>
      </c>
      <c r="AL1765" s="4">
        <v>-1.1495340464609035E-3</v>
      </c>
    </row>
    <row r="1766" spans="36:38">
      <c r="AJ1766">
        <v>1763</v>
      </c>
      <c r="AK1766" s="4">
        <v>2.6922425776953984E-2</v>
      </c>
      <c r="AL1766" s="4">
        <v>-8.0441448610038904E-4</v>
      </c>
    </row>
    <row r="1767" spans="36:38">
      <c r="AJ1767">
        <v>1764</v>
      </c>
      <c r="AK1767" s="4">
        <v>2.3734571284302071E-2</v>
      </c>
      <c r="AL1767" s="4">
        <v>-1.3219205141572347E-3</v>
      </c>
    </row>
    <row r="1768" spans="36:38">
      <c r="AJ1768">
        <v>1765</v>
      </c>
      <c r="AK1768" s="4">
        <v>2.7297826406337697E-2</v>
      </c>
      <c r="AL1768" s="4">
        <v>-9.450819381765813E-4</v>
      </c>
    </row>
    <row r="1769" spans="36:38">
      <c r="AJ1769">
        <v>1766</v>
      </c>
      <c r="AK1769" s="4">
        <v>2.0986219490783473E-2</v>
      </c>
      <c r="AL1769" s="4">
        <v>-1.8050251295317237E-3</v>
      </c>
    </row>
    <row r="1770" spans="36:38">
      <c r="AJ1770">
        <v>1767</v>
      </c>
      <c r="AK1770" s="4">
        <v>2.2630113164656181E-2</v>
      </c>
      <c r="AL1770" s="4">
        <v>-8.2053399534445001E-4</v>
      </c>
    </row>
    <row r="1771" spans="36:38">
      <c r="AJ1771">
        <v>1768</v>
      </c>
      <c r="AK1771" s="4">
        <v>2.3541263677735267E-2</v>
      </c>
      <c r="AL1771" s="4">
        <v>-7.1050478651264563E-4</v>
      </c>
    </row>
    <row r="1772" spans="36:38">
      <c r="AJ1772">
        <v>1769</v>
      </c>
      <c r="AK1772" s="4">
        <v>1.9894567965070033E-2</v>
      </c>
      <c r="AL1772" s="4">
        <v>-2.7159227961246819E-4</v>
      </c>
    </row>
    <row r="1773" spans="36:38">
      <c r="AJ1773">
        <v>1770</v>
      </c>
      <c r="AK1773" s="4">
        <v>2.0805523359255274E-2</v>
      </c>
      <c r="AL1773" s="4">
        <v>-1.1196655591882176E-3</v>
      </c>
    </row>
    <row r="1774" spans="36:38">
      <c r="AJ1774">
        <v>1771</v>
      </c>
      <c r="AK1774" s="4">
        <v>2.3150691963919289E-2</v>
      </c>
      <c r="AL1774" s="4">
        <v>-8.9869882397673154E-4</v>
      </c>
    </row>
    <row r="1775" spans="36:38">
      <c r="AJ1775">
        <v>1772</v>
      </c>
      <c r="AK1775" s="4">
        <v>2.3784776757211763E-2</v>
      </c>
      <c r="AL1775" s="4">
        <v>-1.5580694445410837E-3</v>
      </c>
    </row>
    <row r="1776" spans="36:38">
      <c r="AJ1776">
        <v>1773</v>
      </c>
      <c r="AK1776" s="4">
        <v>2.4982742958738799E-2</v>
      </c>
      <c r="AL1776" s="4">
        <v>-6.0909572929908546E-4</v>
      </c>
    </row>
    <row r="1777" spans="36:38">
      <c r="AJ1777">
        <v>1774</v>
      </c>
      <c r="AK1777" s="4">
        <v>2.7642902565140504E-2</v>
      </c>
      <c r="AL1777" s="4">
        <v>-7.3451072229566107E-4</v>
      </c>
    </row>
    <row r="1778" spans="36:38">
      <c r="AJ1778">
        <v>1775</v>
      </c>
      <c r="AK1778" s="4">
        <v>2.712201324733219E-2</v>
      </c>
      <c r="AL1778" s="4">
        <v>-7.5121172916346203E-4</v>
      </c>
    </row>
    <row r="1779" spans="36:38">
      <c r="AJ1779">
        <v>1776</v>
      </c>
      <c r="AK1779" s="4">
        <v>2.6811781319356607E-2</v>
      </c>
      <c r="AL1779" s="4">
        <v>-1.6617581377619142E-3</v>
      </c>
    </row>
    <row r="1780" spans="36:38">
      <c r="AJ1780">
        <v>1777</v>
      </c>
      <c r="AK1780" s="4">
        <v>2.0393541190807798E-2</v>
      </c>
      <c r="AL1780" s="4">
        <v>-6.5548738485571821E-4</v>
      </c>
    </row>
    <row r="1781" spans="36:38">
      <c r="AJ1781">
        <v>1778</v>
      </c>
      <c r="AK1781" s="4">
        <v>2.3284828437446822E-2</v>
      </c>
      <c r="AL1781" s="4">
        <v>-9.1111980325907747E-4</v>
      </c>
    </row>
    <row r="1782" spans="36:38">
      <c r="AJ1782">
        <v>1779</v>
      </c>
      <c r="AK1782" s="4">
        <v>2.4695883198465822E-2</v>
      </c>
      <c r="AL1782" s="4">
        <v>-2.0342513178847626E-4</v>
      </c>
    </row>
    <row r="1783" spans="36:38">
      <c r="AJ1783">
        <v>1780</v>
      </c>
      <c r="AK1783" s="4">
        <v>2.3440986622234386E-2</v>
      </c>
      <c r="AL1783" s="4">
        <v>-1.6417908812784408E-3</v>
      </c>
    </row>
    <row r="1784" spans="36:38">
      <c r="AJ1784">
        <v>1781</v>
      </c>
      <c r="AK1784" s="4">
        <v>2.4613022708065729E-2</v>
      </c>
      <c r="AL1784" s="4">
        <v>-2.0748474210513486E-3</v>
      </c>
    </row>
    <row r="1785" spans="36:38">
      <c r="AJ1785">
        <v>1782</v>
      </c>
      <c r="AK1785" s="4">
        <v>2.4306862914624777E-2</v>
      </c>
      <c r="AL1785" s="4">
        <v>-1.6758703204831178E-3</v>
      </c>
    </row>
    <row r="1786" spans="36:38">
      <c r="AJ1786">
        <v>1783</v>
      </c>
      <c r="AK1786" s="4">
        <v>2.3710714256144429E-2</v>
      </c>
      <c r="AL1786" s="4">
        <v>-1.7079736177919038E-3</v>
      </c>
    </row>
    <row r="1787" spans="36:38">
      <c r="AJ1787">
        <v>1784</v>
      </c>
      <c r="AK1787" s="4">
        <v>2.3636122923066091E-2</v>
      </c>
      <c r="AL1787" s="4">
        <v>-1.123911956646172E-3</v>
      </c>
    </row>
    <row r="1788" spans="36:38">
      <c r="AJ1788">
        <v>1785</v>
      </c>
      <c r="AK1788" s="4">
        <v>1.9637066135831899E-2</v>
      </c>
      <c r="AL1788" s="4">
        <v>-3.6598019303899025E-4</v>
      </c>
    </row>
    <row r="1789" spans="36:38">
      <c r="AJ1789">
        <v>1786</v>
      </c>
      <c r="AK1789" s="4">
        <v>2.7634045932223093E-2</v>
      </c>
      <c r="AL1789" s="4">
        <v>-1.3497416902245446E-3</v>
      </c>
    </row>
    <row r="1790" spans="36:38">
      <c r="AJ1790">
        <v>1787</v>
      </c>
      <c r="AK1790" s="4">
        <v>2.4050212988324528E-2</v>
      </c>
      <c r="AL1790" s="4">
        <v>-1.3335910513944771E-3</v>
      </c>
    </row>
    <row r="1791" spans="36:38">
      <c r="AJ1791">
        <v>1788</v>
      </c>
      <c r="AK1791" s="4">
        <v>2.5638058605762338E-2</v>
      </c>
      <c r="AL1791" s="4">
        <v>-1.6807613139759516E-3</v>
      </c>
    </row>
    <row r="1792" spans="36:38">
      <c r="AJ1792">
        <v>1789</v>
      </c>
      <c r="AK1792" s="4">
        <v>1.8619173982494915E-2</v>
      </c>
      <c r="AL1792" s="4">
        <v>-1.1969996436667768E-3</v>
      </c>
    </row>
    <row r="1793" spans="36:38">
      <c r="AJ1793">
        <v>1790</v>
      </c>
      <c r="AK1793" s="4">
        <v>2.4314952839287474E-2</v>
      </c>
      <c r="AL1793" s="4">
        <v>-1.1660060313592128E-3</v>
      </c>
    </row>
    <row r="1794" spans="36:38">
      <c r="AJ1794">
        <v>1791</v>
      </c>
      <c r="AK1794" s="4">
        <v>1.6243437182459648E-2</v>
      </c>
      <c r="AL1794" s="4">
        <v>-6.0818822247072734E-4</v>
      </c>
    </row>
    <row r="1795" spans="36:38">
      <c r="AJ1795">
        <v>1792</v>
      </c>
      <c r="AK1795" s="4">
        <v>1.6132914994937041E-2</v>
      </c>
      <c r="AL1795" s="4">
        <v>-9.444415946560583E-4</v>
      </c>
    </row>
    <row r="1796" spans="36:38">
      <c r="AJ1796">
        <v>1793</v>
      </c>
      <c r="AK1796" s="4">
        <v>2.7036360058076664E-2</v>
      </c>
      <c r="AL1796" s="4">
        <v>-1.3563568646470447E-3</v>
      </c>
    </row>
    <row r="1797" spans="36:38">
      <c r="AJ1797">
        <v>1794</v>
      </c>
      <c r="AK1797" s="4">
        <v>2.0770689091022195E-2</v>
      </c>
      <c r="AL1797" s="4">
        <v>-1.0989280598203365E-3</v>
      </c>
    </row>
    <row r="1798" spans="36:38">
      <c r="AJ1798">
        <v>1795</v>
      </c>
      <c r="AK1798" s="4">
        <v>2.477462205608226E-2</v>
      </c>
      <c r="AL1798" s="4">
        <v>-1.3268315179419451E-3</v>
      </c>
    </row>
    <row r="1799" spans="36:38">
      <c r="AJ1799">
        <v>1796</v>
      </c>
      <c r="AK1799" s="4">
        <v>1.9779056538490828E-2</v>
      </c>
      <c r="AL1799" s="4">
        <v>-5.3279767615625111E-4</v>
      </c>
    </row>
    <row r="1800" spans="36:38">
      <c r="AJ1800">
        <v>1797</v>
      </c>
      <c r="AK1800" s="4">
        <v>2.2126271253683348E-2</v>
      </c>
      <c r="AL1800" s="4">
        <v>-4.4066706496530462E-5</v>
      </c>
    </row>
    <row r="1801" spans="36:38">
      <c r="AJ1801">
        <v>1798</v>
      </c>
      <c r="AK1801" s="4">
        <v>2.7614133254508337E-2</v>
      </c>
      <c r="AL1801" s="4">
        <v>-1.4857186200996093E-3</v>
      </c>
    </row>
    <row r="1802" spans="36:38">
      <c r="AJ1802">
        <v>1799</v>
      </c>
      <c r="AK1802" s="4">
        <v>2.4935800405579647E-2</v>
      </c>
      <c r="AL1802" s="4">
        <v>-4.6153520188628227E-4</v>
      </c>
    </row>
    <row r="1803" spans="36:38">
      <c r="AJ1803">
        <v>1800</v>
      </c>
      <c r="AK1803" s="4">
        <v>2.4486271591933641E-2</v>
      </c>
      <c r="AL1803" s="4">
        <v>-1.3625249599395878E-3</v>
      </c>
    </row>
    <row r="1804" spans="36:38">
      <c r="AJ1804">
        <v>1801</v>
      </c>
      <c r="AK1804" s="4">
        <v>1.9452137236527407E-2</v>
      </c>
      <c r="AL1804" s="4">
        <v>-3.4722427286636799E-4</v>
      </c>
    </row>
    <row r="1805" spans="36:38">
      <c r="AJ1805">
        <v>1802</v>
      </c>
      <c r="AK1805" s="4">
        <v>2.2475198195863685E-2</v>
      </c>
      <c r="AL1805" s="4">
        <v>-2.1912827624039738E-5</v>
      </c>
    </row>
    <row r="1806" spans="36:38">
      <c r="AJ1806">
        <v>1803</v>
      </c>
      <c r="AK1806" s="4">
        <v>2.5787856535412823E-2</v>
      </c>
      <c r="AL1806" s="4">
        <v>-1.820972978103095E-3</v>
      </c>
    </row>
    <row r="1807" spans="36:38">
      <c r="AJ1807">
        <v>1804</v>
      </c>
      <c r="AK1807" s="4">
        <v>2.9874380554435958E-2</v>
      </c>
      <c r="AL1807" s="4">
        <v>-1.5766825749111185E-3</v>
      </c>
    </row>
    <row r="1808" spans="36:38">
      <c r="AJ1808">
        <v>1805</v>
      </c>
      <c r="AK1808" s="4">
        <v>2.5002123614470559E-2</v>
      </c>
      <c r="AL1808" s="4">
        <v>-1.4525099279475893E-3</v>
      </c>
    </row>
    <row r="1809" spans="36:38">
      <c r="AJ1809">
        <v>1806</v>
      </c>
      <c r="AK1809" s="4">
        <v>2.0993183846146339E-2</v>
      </c>
      <c r="AL1809" s="4">
        <v>-1.5184630095925922E-4</v>
      </c>
    </row>
    <row r="1810" spans="36:38">
      <c r="AJ1810">
        <v>1807</v>
      </c>
      <c r="AK1810" s="4">
        <v>1.8601891060663522E-2</v>
      </c>
      <c r="AL1810" s="4">
        <v>-8.024375715727926E-4</v>
      </c>
    </row>
    <row r="1811" spans="36:38">
      <c r="AJ1811">
        <v>1808</v>
      </c>
      <c r="AK1811" s="4">
        <v>3.2226748211421498E-2</v>
      </c>
      <c r="AL1811" s="4">
        <v>-1.7334077109202087E-3</v>
      </c>
    </row>
    <row r="1812" spans="36:38">
      <c r="AJ1812">
        <v>1809</v>
      </c>
      <c r="AK1812" s="4">
        <v>2.4456495788845071E-2</v>
      </c>
      <c r="AL1812" s="4">
        <v>-1.0464771074300135E-3</v>
      </c>
    </row>
    <row r="1813" spans="36:38">
      <c r="AJ1813">
        <v>1810</v>
      </c>
      <c r="AK1813" s="4">
        <v>2.3780148822822762E-2</v>
      </c>
      <c r="AL1813" s="4">
        <v>-1.8148091465980819E-3</v>
      </c>
    </row>
    <row r="1814" spans="36:38">
      <c r="AJ1814">
        <v>1811</v>
      </c>
      <c r="AK1814" s="4">
        <v>1.8408882005919235E-2</v>
      </c>
      <c r="AL1814" s="4">
        <v>-7.793478236910533E-4</v>
      </c>
    </row>
    <row r="1815" spans="36:38">
      <c r="AJ1815">
        <v>1812</v>
      </c>
      <c r="AK1815" s="4">
        <v>2.6779878612584268E-2</v>
      </c>
      <c r="AL1815" s="4">
        <v>-1.3204817693638646E-3</v>
      </c>
    </row>
    <row r="1816" spans="36:38">
      <c r="AJ1816">
        <v>1813</v>
      </c>
      <c r="AK1816" s="4">
        <v>2.8192363634157523E-2</v>
      </c>
      <c r="AL1816" s="4">
        <v>-2.5836646339254103E-3</v>
      </c>
    </row>
    <row r="1817" spans="36:38">
      <c r="AJ1817">
        <v>1814</v>
      </c>
      <c r="AK1817" s="4">
        <v>2.6363269017498987E-2</v>
      </c>
      <c r="AL1817" s="4">
        <v>-1.6048247912498741E-3</v>
      </c>
    </row>
    <row r="1818" spans="36:38">
      <c r="AJ1818">
        <v>1815</v>
      </c>
      <c r="AK1818" s="4">
        <v>2.3246788334013058E-2</v>
      </c>
      <c r="AL1818" s="4">
        <v>-1.0426564362222657E-3</v>
      </c>
    </row>
    <row r="1819" spans="36:38">
      <c r="AJ1819">
        <v>1816</v>
      </c>
      <c r="AK1819" s="4">
        <v>2.5245670159274151E-2</v>
      </c>
      <c r="AL1819" s="4">
        <v>-1.1727095296726693E-3</v>
      </c>
    </row>
    <row r="1820" spans="36:38">
      <c r="AJ1820">
        <v>1817</v>
      </c>
      <c r="AK1820" s="4">
        <v>2.3605992901226513E-2</v>
      </c>
      <c r="AL1820" s="4">
        <v>-7.4047822558798463E-4</v>
      </c>
    </row>
    <row r="1821" spans="36:38">
      <c r="AJ1821">
        <v>1818</v>
      </c>
      <c r="AK1821" s="4">
        <v>3.2042137966312466E-2</v>
      </c>
      <c r="AL1821" s="4">
        <v>-1.9108970575425826E-3</v>
      </c>
    </row>
    <row r="1822" spans="36:38">
      <c r="AJ1822">
        <v>1819</v>
      </c>
      <c r="AK1822" s="4">
        <v>2.5212150781822741E-2</v>
      </c>
      <c r="AL1822" s="4">
        <v>-1.8540570778407851E-3</v>
      </c>
    </row>
    <row r="1823" spans="36:38">
      <c r="AJ1823">
        <v>1820</v>
      </c>
      <c r="AK1823" s="4">
        <v>2.4576212927330705E-2</v>
      </c>
      <c r="AL1823" s="4">
        <v>-7.7056489050363638E-4</v>
      </c>
    </row>
    <row r="1824" spans="36:38">
      <c r="AJ1824">
        <v>1821</v>
      </c>
      <c r="AK1824" s="4">
        <v>2.7452750297314102E-2</v>
      </c>
      <c r="AL1824" s="4">
        <v>-8.535339132482978E-4</v>
      </c>
    </row>
    <row r="1825" spans="36:38">
      <c r="AJ1825">
        <v>1822</v>
      </c>
      <c r="AK1825" s="4">
        <v>2.8845645494135066E-2</v>
      </c>
      <c r="AL1825" s="4">
        <v>-2.186601599126549E-3</v>
      </c>
    </row>
    <row r="1826" spans="36:38">
      <c r="AJ1826">
        <v>1823</v>
      </c>
      <c r="AK1826" s="4">
        <v>2.1566358756606212E-2</v>
      </c>
      <c r="AL1826" s="4">
        <v>-2.1560297951860388E-4</v>
      </c>
    </row>
    <row r="1827" spans="36:38">
      <c r="AJ1827">
        <v>1824</v>
      </c>
      <c r="AK1827" s="4">
        <v>2.0555311671655526E-2</v>
      </c>
      <c r="AL1827" s="4">
        <v>-6.5056229892873824E-4</v>
      </c>
    </row>
    <row r="1828" spans="36:38">
      <c r="AJ1828">
        <v>1825</v>
      </c>
      <c r="AK1828" s="4">
        <v>3.0836021894976372E-2</v>
      </c>
      <c r="AL1828" s="4">
        <v>-6.8384518432246016E-4</v>
      </c>
    </row>
    <row r="1829" spans="36:38">
      <c r="AJ1829">
        <v>1826</v>
      </c>
      <c r="AK1829" s="4">
        <v>2.2351198217057885E-2</v>
      </c>
      <c r="AL1829" s="4">
        <v>-6.5961230047345066E-4</v>
      </c>
    </row>
    <row r="1830" spans="36:38">
      <c r="AJ1830">
        <v>1827</v>
      </c>
      <c r="AK1830" s="4">
        <v>2.2726269633484918E-2</v>
      </c>
      <c r="AL1830" s="4">
        <v>-7.6995924009904391E-4</v>
      </c>
    </row>
    <row r="1831" spans="36:38">
      <c r="AJ1831">
        <v>1828</v>
      </c>
      <c r="AK1831" s="4">
        <v>2.0939632271734555E-2</v>
      </c>
      <c r="AL1831" s="4">
        <v>3.967333939428031E-4</v>
      </c>
    </row>
    <row r="1832" spans="36:38">
      <c r="AJ1832">
        <v>1829</v>
      </c>
      <c r="AK1832" s="4">
        <v>2.3489032874059169E-2</v>
      </c>
      <c r="AL1832" s="4">
        <v>-4.8463775724152372E-4</v>
      </c>
    </row>
    <row r="1833" spans="36:38">
      <c r="AJ1833">
        <v>1830</v>
      </c>
      <c r="AK1833" s="4">
        <v>2.7819599845142418E-2</v>
      </c>
      <c r="AL1833" s="4">
        <v>-4.9169560281967146E-4</v>
      </c>
    </row>
    <row r="1834" spans="36:38">
      <c r="AJ1834">
        <v>1831</v>
      </c>
      <c r="AK1834" s="4">
        <v>2.1821355665111702E-2</v>
      </c>
      <c r="AL1834" s="4">
        <v>-1.0702513146738646E-3</v>
      </c>
    </row>
    <row r="1835" spans="36:38">
      <c r="AJ1835">
        <v>1832</v>
      </c>
      <c r="AK1835" s="4">
        <v>2.9013394289810372E-2</v>
      </c>
      <c r="AL1835" s="4">
        <v>-1.1595552612140578E-3</v>
      </c>
    </row>
    <row r="1836" spans="36:38">
      <c r="AJ1836">
        <v>1833</v>
      </c>
      <c r="AK1836" s="4">
        <v>2.9937427331239712E-2</v>
      </c>
      <c r="AL1836" s="4">
        <v>-5.9827690415772473E-4</v>
      </c>
    </row>
    <row r="1837" spans="36:38">
      <c r="AJ1837">
        <v>1834</v>
      </c>
      <c r="AK1837" s="4">
        <v>2.6164165382351688E-2</v>
      </c>
      <c r="AL1837" s="4">
        <v>-1.2876593278527632E-3</v>
      </c>
    </row>
    <row r="1838" spans="36:38">
      <c r="AJ1838">
        <v>1835</v>
      </c>
      <c r="AK1838" s="4">
        <v>2.5039728664698307E-2</v>
      </c>
      <c r="AL1838" s="4">
        <v>-9.720927895412666E-4</v>
      </c>
    </row>
    <row r="1839" spans="36:38">
      <c r="AJ1839">
        <v>1836</v>
      </c>
      <c r="AK1839" s="4">
        <v>2.3766048324192882E-2</v>
      </c>
      <c r="AL1839" s="4">
        <v>-1.7990155424461368E-3</v>
      </c>
    </row>
    <row r="1840" spans="36:38">
      <c r="AJ1840">
        <v>1837</v>
      </c>
      <c r="AK1840" s="4">
        <v>2.0445499494521305E-2</v>
      </c>
      <c r="AL1840" s="4">
        <v>-1.097389842236031E-3</v>
      </c>
    </row>
    <row r="1841" spans="36:38">
      <c r="AJ1841">
        <v>1838</v>
      </c>
      <c r="AK1841" s="4">
        <v>2.3248368358875466E-2</v>
      </c>
      <c r="AL1841" s="4">
        <v>-7.2592789483448507E-4</v>
      </c>
    </row>
    <row r="1842" spans="36:38">
      <c r="AJ1842">
        <v>1839</v>
      </c>
      <c r="AK1842" s="4">
        <v>2.2092951197755652E-2</v>
      </c>
      <c r="AL1842" s="4">
        <v>-3.8782837992548354E-4</v>
      </c>
    </row>
    <row r="1843" spans="36:38">
      <c r="AJ1843">
        <v>1840</v>
      </c>
      <c r="AK1843" s="4">
        <v>2.5986822588198878E-2</v>
      </c>
      <c r="AL1843" s="4">
        <v>-1.5894845933837895E-3</v>
      </c>
    </row>
    <row r="1844" spans="36:38">
      <c r="AJ1844">
        <v>1841</v>
      </c>
      <c r="AK1844" s="4">
        <v>1.8100157416061389E-2</v>
      </c>
      <c r="AL1844" s="4">
        <v>-1.072771850709606E-3</v>
      </c>
    </row>
    <row r="1845" spans="36:38">
      <c r="AJ1845">
        <v>1842</v>
      </c>
      <c r="AK1845" s="4">
        <v>2.6548566921435347E-2</v>
      </c>
      <c r="AL1845" s="4">
        <v>-9.0734291920746253E-4</v>
      </c>
    </row>
    <row r="1846" spans="36:38">
      <c r="AJ1846">
        <v>1843</v>
      </c>
      <c r="AK1846" s="4">
        <v>2.6365360751960637E-2</v>
      </c>
      <c r="AL1846" s="4">
        <v>-1.0244342058871965E-3</v>
      </c>
    </row>
    <row r="1847" spans="36:38">
      <c r="AJ1847">
        <v>1844</v>
      </c>
      <c r="AK1847" s="4">
        <v>1.7332398783352042E-2</v>
      </c>
      <c r="AL1847" s="4">
        <v>-8.9530676591976501E-5</v>
      </c>
    </row>
    <row r="1848" spans="36:38">
      <c r="AJ1848">
        <v>1845</v>
      </c>
      <c r="AK1848" s="4">
        <v>2.1277902604188822E-2</v>
      </c>
      <c r="AL1848" s="4">
        <v>-4.9465957834800756E-4</v>
      </c>
    </row>
    <row r="1849" spans="36:38">
      <c r="AJ1849">
        <v>1846</v>
      </c>
      <c r="AK1849" s="4">
        <v>2.7974961413636017E-2</v>
      </c>
      <c r="AL1849" s="4">
        <v>-8.7103566102633191E-4</v>
      </c>
    </row>
    <row r="1850" spans="36:38">
      <c r="AJ1850">
        <v>1847</v>
      </c>
      <c r="AK1850" s="4">
        <v>2.3792252602031126E-2</v>
      </c>
      <c r="AL1850" s="4">
        <v>-1.6468056150658137E-3</v>
      </c>
    </row>
    <row r="1851" spans="36:38">
      <c r="AJ1851">
        <v>1848</v>
      </c>
      <c r="AK1851" s="4">
        <v>2.9363784877839104E-2</v>
      </c>
      <c r="AL1851" s="4">
        <v>-1.8815270574124221E-3</v>
      </c>
    </row>
    <row r="1852" spans="36:38">
      <c r="AJ1852">
        <v>1849</v>
      </c>
      <c r="AK1852" s="4">
        <v>2.6422673019527061E-2</v>
      </c>
      <c r="AL1852" s="4">
        <v>-1.7179096283458225E-3</v>
      </c>
    </row>
    <row r="1853" spans="36:38">
      <c r="AJ1853">
        <v>1850</v>
      </c>
      <c r="AK1853" s="4">
        <v>2.6990465690848529E-2</v>
      </c>
      <c r="AL1853" s="4">
        <v>-1.7166039366924581E-3</v>
      </c>
    </row>
    <row r="1854" spans="36:38">
      <c r="AJ1854">
        <v>1851</v>
      </c>
      <c r="AK1854" s="4">
        <v>2.401630241029298E-2</v>
      </c>
      <c r="AL1854" s="4">
        <v>-1.8863372586032665E-3</v>
      </c>
    </row>
    <row r="1855" spans="36:38">
      <c r="AJ1855">
        <v>1852</v>
      </c>
      <c r="AK1855" s="4">
        <v>2.340792022761529E-2</v>
      </c>
      <c r="AL1855" s="4">
        <v>-7.6128080139038854E-4</v>
      </c>
    </row>
    <row r="1856" spans="36:38">
      <c r="AJ1856">
        <v>1853</v>
      </c>
      <c r="AK1856" s="4">
        <v>2.0920545197205646E-2</v>
      </c>
      <c r="AL1856" s="4">
        <v>-7.4900869394465739E-4</v>
      </c>
    </row>
    <row r="1857" spans="36:38">
      <c r="AJ1857">
        <v>1854</v>
      </c>
      <c r="AK1857" s="4">
        <v>2.5042826483606926E-2</v>
      </c>
      <c r="AL1857" s="4">
        <v>-9.58267971397985E-4</v>
      </c>
    </row>
    <row r="1858" spans="36:38">
      <c r="AJ1858">
        <v>1855</v>
      </c>
      <c r="AK1858" s="4">
        <v>2.6095835605088689E-2</v>
      </c>
      <c r="AL1858" s="4">
        <v>-1.5661485287412195E-3</v>
      </c>
    </row>
    <row r="1859" spans="36:38">
      <c r="AJ1859">
        <v>1856</v>
      </c>
      <c r="AK1859" s="4">
        <v>2.1785003646261372E-2</v>
      </c>
      <c r="AL1859" s="4">
        <v>-1.6630893727398121E-3</v>
      </c>
    </row>
    <row r="1860" spans="36:38">
      <c r="AJ1860">
        <v>1857</v>
      </c>
      <c r="AK1860" s="4">
        <v>2.6806838944658209E-2</v>
      </c>
      <c r="AL1860" s="4">
        <v>-1.4684085655227595E-3</v>
      </c>
    </row>
    <row r="1861" spans="36:38">
      <c r="AJ1861">
        <v>1858</v>
      </c>
      <c r="AK1861" s="4">
        <v>2.6720064682298775E-2</v>
      </c>
      <c r="AL1861" s="4">
        <v>-1.4692772005689119E-3</v>
      </c>
    </row>
    <row r="1862" spans="36:38">
      <c r="AJ1862">
        <v>1859</v>
      </c>
      <c r="AK1862" s="4">
        <v>1.8997336786122695E-2</v>
      </c>
      <c r="AL1862" s="4">
        <v>-8.2174688615303337E-4</v>
      </c>
    </row>
    <row r="1863" spans="36:38">
      <c r="AJ1863">
        <v>1860</v>
      </c>
      <c r="AK1863" s="4">
        <v>2.1902114312803311E-2</v>
      </c>
      <c r="AL1863" s="4">
        <v>-3.9256120815787276E-4</v>
      </c>
    </row>
    <row r="1864" spans="36:38">
      <c r="AJ1864">
        <v>1861</v>
      </c>
      <c r="AK1864" s="4">
        <v>2.6030539984166292E-2</v>
      </c>
      <c r="AL1864" s="4">
        <v>-1.601766444802033E-3</v>
      </c>
    </row>
    <row r="1865" spans="36:38">
      <c r="AJ1865">
        <v>1862</v>
      </c>
      <c r="AK1865" s="4">
        <v>2.2436506659322588E-2</v>
      </c>
      <c r="AL1865" s="4">
        <v>-1.2916960026332336E-3</v>
      </c>
    </row>
    <row r="1866" spans="36:38">
      <c r="AJ1866">
        <v>1863</v>
      </c>
      <c r="AK1866" s="4">
        <v>2.2016394670200678E-2</v>
      </c>
      <c r="AL1866" s="4">
        <v>-6.7549677784843241E-4</v>
      </c>
    </row>
    <row r="1867" spans="36:38">
      <c r="AJ1867">
        <v>1864</v>
      </c>
      <c r="AK1867" s="4">
        <v>2.7050019606123629E-2</v>
      </c>
      <c r="AL1867" s="4">
        <v>-1.2356265420666872E-3</v>
      </c>
    </row>
    <row r="1868" spans="36:38">
      <c r="AJ1868">
        <v>1865</v>
      </c>
      <c r="AK1868" s="4">
        <v>2.8566599468526497E-2</v>
      </c>
      <c r="AL1868" s="4">
        <v>-9.3293547701381763E-4</v>
      </c>
    </row>
    <row r="1869" spans="36:38">
      <c r="AJ1869">
        <v>1866</v>
      </c>
      <c r="AK1869" s="4">
        <v>2.6551904949307835E-2</v>
      </c>
      <c r="AL1869" s="4">
        <v>-1.1118888666691847E-3</v>
      </c>
    </row>
    <row r="1870" spans="36:38">
      <c r="AJ1870">
        <v>1867</v>
      </c>
      <c r="AK1870" s="4">
        <v>2.4891287229814305E-2</v>
      </c>
      <c r="AL1870" s="4">
        <v>-9.1812520003740883E-4</v>
      </c>
    </row>
    <row r="1871" spans="36:38">
      <c r="AJ1871">
        <v>1868</v>
      </c>
      <c r="AK1871" s="4">
        <v>2.1458999039342643E-2</v>
      </c>
      <c r="AL1871" s="4">
        <v>-1.032303127738171E-3</v>
      </c>
    </row>
    <row r="1872" spans="36:38">
      <c r="AJ1872">
        <v>1869</v>
      </c>
      <c r="AK1872" s="4">
        <v>1.9689297430252047E-2</v>
      </c>
      <c r="AL1872" s="4">
        <v>-5.760395059470337E-4</v>
      </c>
    </row>
    <row r="1873" spans="36:38">
      <c r="AJ1873">
        <v>1870</v>
      </c>
      <c r="AK1873" s="4">
        <v>2.0581086467806486E-2</v>
      </c>
      <c r="AL1873" s="4">
        <v>-1.1594448090412835E-3</v>
      </c>
    </row>
    <row r="1874" spans="36:38">
      <c r="AJ1874">
        <v>1871</v>
      </c>
      <c r="AK1874" s="4">
        <v>2.5424336946369641E-2</v>
      </c>
      <c r="AL1874" s="4">
        <v>-1.2521794093044202E-3</v>
      </c>
    </row>
    <row r="1875" spans="36:38">
      <c r="AJ1875">
        <v>1872</v>
      </c>
      <c r="AK1875" s="4">
        <v>2.9161664378082916E-2</v>
      </c>
      <c r="AL1875" s="4">
        <v>-4.9699539636693588E-4</v>
      </c>
    </row>
    <row r="1876" spans="36:38">
      <c r="AJ1876">
        <v>1873</v>
      </c>
      <c r="AK1876" s="4">
        <v>3.3726660623963865E-2</v>
      </c>
      <c r="AL1876" s="4">
        <v>-1.9614273849971105E-3</v>
      </c>
    </row>
    <row r="1877" spans="36:38">
      <c r="AJ1877">
        <v>1874</v>
      </c>
      <c r="AK1877" s="4">
        <v>2.5281573483247225E-2</v>
      </c>
      <c r="AL1877" s="4">
        <v>-6.0780054286031608E-4</v>
      </c>
    </row>
    <row r="1878" spans="36:38">
      <c r="AJ1878">
        <v>1875</v>
      </c>
      <c r="AK1878" s="4">
        <v>2.4581219698836133E-2</v>
      </c>
      <c r="AL1878" s="4">
        <v>-8.5087564318531714E-4</v>
      </c>
    </row>
    <row r="1879" spans="36:38">
      <c r="AJ1879">
        <v>1876</v>
      </c>
      <c r="AK1879" s="4">
        <v>2.493889057949928E-2</v>
      </c>
      <c r="AL1879" s="4">
        <v>-4.0003780635398088E-4</v>
      </c>
    </row>
    <row r="1880" spans="36:38">
      <c r="AJ1880">
        <v>1877</v>
      </c>
      <c r="AK1880" s="4">
        <v>2.2583574827530494E-2</v>
      </c>
      <c r="AL1880" s="4">
        <v>-9.2369242342867813E-4</v>
      </c>
    </row>
    <row r="1881" spans="36:38">
      <c r="AJ1881">
        <v>1878</v>
      </c>
      <c r="AK1881" s="4">
        <v>2.3902929572807569E-2</v>
      </c>
      <c r="AL1881" s="4">
        <v>-1.2869666121416317E-3</v>
      </c>
    </row>
    <row r="1882" spans="36:38">
      <c r="AJ1882">
        <v>1879</v>
      </c>
      <c r="AK1882" s="4">
        <v>2.0885012425598815E-2</v>
      </c>
      <c r="AL1882" s="4">
        <v>-1.1515663684395323E-3</v>
      </c>
    </row>
    <row r="1883" spans="36:38">
      <c r="AJ1883">
        <v>1880</v>
      </c>
      <c r="AK1883" s="4">
        <v>3.4591262534818396E-2</v>
      </c>
      <c r="AL1883" s="4">
        <v>-2.2172964770195021E-3</v>
      </c>
    </row>
    <row r="1884" spans="36:38">
      <c r="AJ1884">
        <v>1881</v>
      </c>
      <c r="AK1884" s="4">
        <v>2.2300068121758967E-2</v>
      </c>
      <c r="AL1884" s="4">
        <v>-8.7145088052912668E-4</v>
      </c>
    </row>
    <row r="1885" spans="36:38">
      <c r="AJ1885">
        <v>1882</v>
      </c>
      <c r="AK1885" s="4">
        <v>2.5235649396488456E-2</v>
      </c>
      <c r="AL1885" s="4">
        <v>-1.1798925862639728E-3</v>
      </c>
    </row>
    <row r="1886" spans="36:38">
      <c r="AJ1886">
        <v>1883</v>
      </c>
      <c r="AK1886" s="4">
        <v>1.9503827626539065E-2</v>
      </c>
      <c r="AL1886" s="4">
        <v>-5.8931088204165435E-4</v>
      </c>
    </row>
    <row r="1887" spans="36:38">
      <c r="AJ1887">
        <v>1884</v>
      </c>
      <c r="AK1887" s="4">
        <v>2.3244548688748885E-2</v>
      </c>
      <c r="AL1887" s="4">
        <v>-7.908552270497472E-4</v>
      </c>
    </row>
    <row r="1888" spans="36:38">
      <c r="AJ1888">
        <v>1885</v>
      </c>
      <c r="AK1888" s="4">
        <v>2.8396914158175052E-2</v>
      </c>
      <c r="AL1888" s="4">
        <v>-1.1659208667154741E-3</v>
      </c>
    </row>
    <row r="1889" spans="36:38">
      <c r="AJ1889">
        <v>1886</v>
      </c>
      <c r="AK1889" s="4">
        <v>2.2461488383849721E-2</v>
      </c>
      <c r="AL1889" s="4">
        <v>-6.4745440680260939E-4</v>
      </c>
    </row>
    <row r="1890" spans="36:38">
      <c r="AJ1890">
        <v>1887</v>
      </c>
      <c r="AK1890" s="4">
        <v>2.3637929532802564E-2</v>
      </c>
      <c r="AL1890" s="4">
        <v>-1.2310598634085478E-3</v>
      </c>
    </row>
    <row r="1891" spans="36:38">
      <c r="AJ1891">
        <v>1888</v>
      </c>
      <c r="AK1891" s="4">
        <v>2.6504667871583471E-2</v>
      </c>
      <c r="AL1891" s="4">
        <v>-1.2844598264653631E-3</v>
      </c>
    </row>
    <row r="1892" spans="36:38">
      <c r="AJ1892">
        <v>1889</v>
      </c>
      <c r="AK1892" s="4">
        <v>1.8390362076871523E-2</v>
      </c>
      <c r="AL1892" s="4">
        <v>-1.0150777432609542E-3</v>
      </c>
    </row>
    <row r="1893" spans="36:38">
      <c r="AJ1893">
        <v>1890</v>
      </c>
      <c r="AK1893" s="4">
        <v>2.4912496433703645E-2</v>
      </c>
      <c r="AL1893" s="4">
        <v>-1.4614739327214739E-3</v>
      </c>
    </row>
    <row r="1894" spans="36:38">
      <c r="AJ1894">
        <v>1891</v>
      </c>
      <c r="AK1894" s="4">
        <v>2.5834719787006095E-2</v>
      </c>
      <c r="AL1894" s="4">
        <v>-1.1711163023049418E-3</v>
      </c>
    </row>
    <row r="1895" spans="36:38">
      <c r="AJ1895">
        <v>1892</v>
      </c>
      <c r="AK1895" s="4">
        <v>2.4487357108825384E-2</v>
      </c>
      <c r="AL1895" s="4">
        <v>-1.7183348786912714E-3</v>
      </c>
    </row>
    <row r="1896" spans="36:38">
      <c r="AJ1896">
        <v>1893</v>
      </c>
      <c r="AK1896" s="4">
        <v>2.1758861214730158E-2</v>
      </c>
      <c r="AL1896" s="4">
        <v>-1.364421378036918E-3</v>
      </c>
    </row>
    <row r="1897" spans="36:38">
      <c r="AJ1897">
        <v>1894</v>
      </c>
      <c r="AK1897" s="4">
        <v>2.2256687147913568E-2</v>
      </c>
      <c r="AL1897" s="4">
        <v>-1.8385067847048846E-3</v>
      </c>
    </row>
    <row r="1898" spans="36:38">
      <c r="AJ1898">
        <v>1895</v>
      </c>
      <c r="AK1898" s="4">
        <v>2.172332285440659E-2</v>
      </c>
      <c r="AL1898" s="4">
        <v>-1.1533441957184113E-3</v>
      </c>
    </row>
    <row r="1899" spans="36:38">
      <c r="AJ1899">
        <v>1896</v>
      </c>
      <c r="AK1899" s="4">
        <v>2.2177049114674174E-2</v>
      </c>
      <c r="AL1899" s="4">
        <v>-1.2488452944586217E-3</v>
      </c>
    </row>
    <row r="1900" spans="36:38">
      <c r="AJ1900">
        <v>1897</v>
      </c>
      <c r="AK1900" s="4">
        <v>2.1315756044407257E-2</v>
      </c>
      <c r="AL1900" s="4">
        <v>-9.8512908245125931E-4</v>
      </c>
    </row>
    <row r="1901" spans="36:38">
      <c r="AJ1901">
        <v>1898</v>
      </c>
      <c r="AK1901" s="4">
        <v>2.2242637117075959E-2</v>
      </c>
      <c r="AL1901" s="4">
        <v>-1.0077773820399664E-3</v>
      </c>
    </row>
    <row r="1902" spans="36:38">
      <c r="AJ1902">
        <v>1899</v>
      </c>
      <c r="AK1902" s="4">
        <v>1.9850948517120673E-2</v>
      </c>
      <c r="AL1902" s="4">
        <v>-7.0747649425677999E-4</v>
      </c>
    </row>
    <row r="1903" spans="36:38">
      <c r="AJ1903">
        <v>1900</v>
      </c>
      <c r="AK1903" s="4">
        <v>2.650250436368979E-2</v>
      </c>
      <c r="AL1903" s="4">
        <v>-8.2674541807003826E-4</v>
      </c>
    </row>
    <row r="1904" spans="36:38">
      <c r="AJ1904">
        <v>1901</v>
      </c>
      <c r="AK1904" s="4">
        <v>2.0681273742639183E-2</v>
      </c>
      <c r="AL1904" s="4">
        <v>-3.6219913761592528E-4</v>
      </c>
    </row>
    <row r="1905" spans="36:38">
      <c r="AJ1905">
        <v>1902</v>
      </c>
      <c r="AK1905" s="4">
        <v>2.4054972320040308E-2</v>
      </c>
      <c r="AL1905" s="4">
        <v>-1.7677223708900134E-3</v>
      </c>
    </row>
    <row r="1906" spans="36:38">
      <c r="AJ1906">
        <v>1903</v>
      </c>
      <c r="AK1906" s="4">
        <v>2.3352935953070586E-2</v>
      </c>
      <c r="AL1906" s="4">
        <v>-4.7766098238535734E-4</v>
      </c>
    </row>
    <row r="1907" spans="36:38">
      <c r="AJ1907">
        <v>1904</v>
      </c>
      <c r="AK1907" s="4">
        <v>2.1527695476405144E-2</v>
      </c>
      <c r="AL1907" s="4">
        <v>-7.8669342678820361E-4</v>
      </c>
    </row>
    <row r="1908" spans="36:38">
      <c r="AJ1908">
        <v>1905</v>
      </c>
      <c r="AK1908" s="4">
        <v>2.3714961693562676E-2</v>
      </c>
      <c r="AL1908" s="4">
        <v>-9.7221435291127561E-4</v>
      </c>
    </row>
    <row r="1909" spans="36:38">
      <c r="AJ1909">
        <v>1906</v>
      </c>
      <c r="AK1909" s="4">
        <v>2.2517921515815487E-2</v>
      </c>
      <c r="AL1909" s="4">
        <v>-7.7761556528316354E-4</v>
      </c>
    </row>
    <row r="1910" spans="36:38">
      <c r="AJ1910">
        <v>1907</v>
      </c>
      <c r="AK1910" s="4">
        <v>2.720796004681509E-2</v>
      </c>
      <c r="AL1910" s="4">
        <v>-1.4532088783567542E-3</v>
      </c>
    </row>
    <row r="1911" spans="36:38">
      <c r="AJ1911">
        <v>1908</v>
      </c>
      <c r="AK1911" s="4">
        <v>3.1392522030541548E-2</v>
      </c>
      <c r="AL1911" s="4">
        <v>-1.0310967810773352E-3</v>
      </c>
    </row>
    <row r="1912" spans="36:38">
      <c r="AJ1912">
        <v>1909</v>
      </c>
      <c r="AK1912" s="4">
        <v>2.2771041339070989E-2</v>
      </c>
      <c r="AL1912" s="4">
        <v>-7.1693067344457567E-4</v>
      </c>
    </row>
    <row r="1913" spans="36:38">
      <c r="AJ1913">
        <v>1910</v>
      </c>
      <c r="AK1913" s="4">
        <v>2.8635390572841014E-2</v>
      </c>
      <c r="AL1913" s="4">
        <v>-1.0131079917541422E-3</v>
      </c>
    </row>
    <row r="1914" spans="36:38">
      <c r="AJ1914">
        <v>1911</v>
      </c>
      <c r="AK1914" s="4">
        <v>2.9541107879464117E-2</v>
      </c>
      <c r="AL1914" s="4">
        <v>-1.6517668489280282E-3</v>
      </c>
    </row>
    <row r="1915" spans="36:38">
      <c r="AJ1915">
        <v>1912</v>
      </c>
      <c r="AK1915" s="4">
        <v>2.3720090423453122E-2</v>
      </c>
      <c r="AL1915" s="4">
        <v>-7.2929093645320703E-4</v>
      </c>
    </row>
    <row r="1916" spans="36:38">
      <c r="AJ1916">
        <v>1913</v>
      </c>
      <c r="AK1916" s="4">
        <v>2.6911189370948121E-2</v>
      </c>
      <c r="AL1916" s="4">
        <v>-1.4537298370550472E-3</v>
      </c>
    </row>
    <row r="1917" spans="36:38">
      <c r="AJ1917">
        <v>1914</v>
      </c>
      <c r="AK1917" s="4">
        <v>2.3117218897593089E-2</v>
      </c>
      <c r="AL1917" s="4">
        <v>-9.5529271785956189E-4</v>
      </c>
    </row>
    <row r="1918" spans="36:38">
      <c r="AJ1918">
        <v>1915</v>
      </c>
      <c r="AK1918" s="4">
        <v>2.3444833256324429E-2</v>
      </c>
      <c r="AL1918" s="4">
        <v>-1.4424209834826898E-3</v>
      </c>
    </row>
    <row r="1919" spans="36:38">
      <c r="AJ1919">
        <v>1916</v>
      </c>
      <c r="AK1919" s="4">
        <v>2.4449996156100929E-2</v>
      </c>
      <c r="AL1919" s="4">
        <v>-1.7018979851337569E-3</v>
      </c>
    </row>
    <row r="1920" spans="36:38">
      <c r="AJ1920">
        <v>1917</v>
      </c>
      <c r="AK1920" s="4">
        <v>2.4254549924039807E-2</v>
      </c>
      <c r="AL1920" s="4">
        <v>-1.1811812462038547E-3</v>
      </c>
    </row>
    <row r="1921" spans="36:38">
      <c r="AJ1921">
        <v>1918</v>
      </c>
      <c r="AK1921" s="4">
        <v>2.7797310791842212E-2</v>
      </c>
      <c r="AL1921" s="4">
        <v>-1.0159717881085785E-3</v>
      </c>
    </row>
    <row r="1922" spans="36:38">
      <c r="AJ1922">
        <v>1919</v>
      </c>
      <c r="AK1922" s="4">
        <v>1.8590279915710432E-2</v>
      </c>
      <c r="AL1922" s="4">
        <v>-6.8796271634937779E-4</v>
      </c>
    </row>
    <row r="1923" spans="36:38">
      <c r="AJ1923">
        <v>1920</v>
      </c>
      <c r="AK1923" s="4">
        <v>2.4029155111521094E-2</v>
      </c>
      <c r="AL1923" s="4">
        <v>-4.2717964650442863E-4</v>
      </c>
    </row>
    <row r="1924" spans="36:38">
      <c r="AJ1924">
        <v>1921</v>
      </c>
      <c r="AK1924" s="4">
        <v>2.4555707524705105E-2</v>
      </c>
      <c r="AL1924" s="4">
        <v>-3.9991931263790601E-4</v>
      </c>
    </row>
    <row r="1925" spans="36:38">
      <c r="AJ1925">
        <v>1922</v>
      </c>
      <c r="AK1925" s="4">
        <v>2.6166625295045022E-2</v>
      </c>
      <c r="AL1925" s="4">
        <v>-7.014142682714705E-4</v>
      </c>
    </row>
    <row r="1926" spans="36:38">
      <c r="AJ1926">
        <v>1923</v>
      </c>
      <c r="AK1926" s="4">
        <v>2.2038021797026415E-2</v>
      </c>
      <c r="AL1926" s="4">
        <v>-1.349262977521862E-3</v>
      </c>
    </row>
    <row r="1927" spans="36:38">
      <c r="AJ1927">
        <v>1924</v>
      </c>
      <c r="AK1927" s="4">
        <v>2.3787543875336901E-2</v>
      </c>
      <c r="AL1927" s="4">
        <v>-1.4814275632058539E-3</v>
      </c>
    </row>
    <row r="1928" spans="36:38">
      <c r="AJ1928">
        <v>1925</v>
      </c>
      <c r="AK1928" s="4">
        <v>2.4251561777742164E-2</v>
      </c>
      <c r="AL1928" s="4">
        <v>-1.0113967314406989E-3</v>
      </c>
    </row>
    <row r="1929" spans="36:38">
      <c r="AJ1929">
        <v>1926</v>
      </c>
      <c r="AK1929" s="4">
        <v>1.5669274045165112E-2</v>
      </c>
      <c r="AL1929" s="4">
        <v>-9.8519867812807698E-4</v>
      </c>
    </row>
    <row r="1930" spans="36:38">
      <c r="AJ1930">
        <v>1927</v>
      </c>
      <c r="AK1930" s="4">
        <v>2.4768194308316664E-2</v>
      </c>
      <c r="AL1930" s="4">
        <v>-6.5170264714344808E-4</v>
      </c>
    </row>
    <row r="1931" spans="36:38">
      <c r="AJ1931">
        <v>1928</v>
      </c>
      <c r="AK1931" s="4">
        <v>1.9069965349996637E-2</v>
      </c>
      <c r="AL1931" s="4">
        <v>-1.1973266230896301E-3</v>
      </c>
    </row>
    <row r="1932" spans="36:38">
      <c r="AJ1932">
        <v>1929</v>
      </c>
      <c r="AK1932" s="4">
        <v>1.9940831240607436E-2</v>
      </c>
      <c r="AL1932" s="4">
        <v>-5.7724614119921899E-4</v>
      </c>
    </row>
    <row r="1933" spans="36:38">
      <c r="AJ1933">
        <v>1930</v>
      </c>
      <c r="AK1933" s="4">
        <v>2.3557829787859294E-2</v>
      </c>
      <c r="AL1933" s="4">
        <v>-1.2759724344557385E-3</v>
      </c>
    </row>
    <row r="1934" spans="36:38">
      <c r="AJ1934">
        <v>1931</v>
      </c>
      <c r="AK1934" s="4">
        <v>2.6919672135902035E-2</v>
      </c>
      <c r="AL1934" s="4">
        <v>-1.5838599000418422E-3</v>
      </c>
    </row>
    <row r="1935" spans="36:38">
      <c r="AJ1935">
        <v>1932</v>
      </c>
      <c r="AK1935" s="4">
        <v>2.5741620254360133E-2</v>
      </c>
      <c r="AL1935" s="4">
        <v>-2.0081253222882919E-3</v>
      </c>
    </row>
    <row r="1936" spans="36:38">
      <c r="AJ1936">
        <v>1933</v>
      </c>
      <c r="AK1936" s="4">
        <v>2.0671807421286784E-2</v>
      </c>
      <c r="AL1936" s="4">
        <v>-8.8032681089689657E-4</v>
      </c>
    </row>
    <row r="1937" spans="36:38">
      <c r="AJ1937">
        <v>1934</v>
      </c>
      <c r="AK1937" s="4">
        <v>2.7882231045993241E-2</v>
      </c>
      <c r="AL1937" s="4">
        <v>-2.0410625222383339E-3</v>
      </c>
    </row>
    <row r="1938" spans="36:38">
      <c r="AJ1938">
        <v>1935</v>
      </c>
      <c r="AK1938" s="4">
        <v>2.2085544320719012E-2</v>
      </c>
      <c r="AL1938" s="4">
        <v>-1.4323926372072882E-3</v>
      </c>
    </row>
    <row r="1939" spans="36:38">
      <c r="AJ1939">
        <v>1936</v>
      </c>
      <c r="AK1939" s="4">
        <v>2.3768208960820904E-2</v>
      </c>
      <c r="AL1939" s="4">
        <v>-1.3945608391080697E-3</v>
      </c>
    </row>
    <row r="1940" spans="36:38">
      <c r="AJ1940">
        <v>1937</v>
      </c>
      <c r="AK1940" s="4">
        <v>2.6415698298707505E-2</v>
      </c>
      <c r="AL1940" s="4">
        <v>-8.9525905692533351E-4</v>
      </c>
    </row>
    <row r="1941" spans="36:38">
      <c r="AJ1941">
        <v>1938</v>
      </c>
      <c r="AK1941" s="4">
        <v>2.3108754943331852E-2</v>
      </c>
      <c r="AL1941" s="4">
        <v>-1.3418579859065553E-3</v>
      </c>
    </row>
    <row r="1942" spans="36:38">
      <c r="AJ1942">
        <v>1939</v>
      </c>
      <c r="AK1942" s="4">
        <v>1.8161882782298831E-2</v>
      </c>
      <c r="AL1942" s="4">
        <v>-1.2493733315154438E-3</v>
      </c>
    </row>
    <row r="1943" spans="36:38">
      <c r="AJ1943">
        <v>1940</v>
      </c>
      <c r="AK1943" s="4">
        <v>1.9335797995585963E-2</v>
      </c>
      <c r="AL1943" s="4">
        <v>-9.4713215881305694E-4</v>
      </c>
    </row>
    <row r="1944" spans="36:38">
      <c r="AJ1944">
        <v>1941</v>
      </c>
      <c r="AK1944" s="4">
        <v>3.0827408817173604E-2</v>
      </c>
      <c r="AL1944" s="4">
        <v>-1.3031820971037963E-3</v>
      </c>
    </row>
    <row r="1945" spans="36:38">
      <c r="AJ1945">
        <v>1942</v>
      </c>
      <c r="AK1945" s="4">
        <v>1.5498762921613269E-2</v>
      </c>
      <c r="AL1945" s="4">
        <v>-6.0693174235433166E-4</v>
      </c>
    </row>
    <row r="1946" spans="36:38">
      <c r="AJ1946">
        <v>1943</v>
      </c>
      <c r="AK1946" s="4">
        <v>2.1993275358415502E-2</v>
      </c>
      <c r="AL1946" s="4">
        <v>-6.5122716711237916E-4</v>
      </c>
    </row>
    <row r="1947" spans="36:38">
      <c r="AJ1947">
        <v>1944</v>
      </c>
      <c r="AK1947" s="4">
        <v>1.8330133099703112E-2</v>
      </c>
      <c r="AL1947" s="4">
        <v>-1.2632533776130582E-3</v>
      </c>
    </row>
    <row r="1948" spans="36:38">
      <c r="AJ1948">
        <v>1945</v>
      </c>
      <c r="AK1948" s="4">
        <v>2.3623050562299613E-2</v>
      </c>
      <c r="AL1948" s="4">
        <v>-3.2714373302760309E-4</v>
      </c>
    </row>
    <row r="1949" spans="36:38">
      <c r="AJ1949">
        <v>1946</v>
      </c>
      <c r="AK1949" s="4">
        <v>2.3325289669515574E-2</v>
      </c>
      <c r="AL1949" s="4">
        <v>-1.1535231472009127E-3</v>
      </c>
    </row>
    <row r="1950" spans="36:38">
      <c r="AJ1950">
        <v>1947</v>
      </c>
      <c r="AK1950" s="4">
        <v>2.2628949045967833E-2</v>
      </c>
      <c r="AL1950" s="4">
        <v>-1.0014227918199083E-3</v>
      </c>
    </row>
    <row r="1951" spans="36:38">
      <c r="AJ1951">
        <v>1948</v>
      </c>
      <c r="AK1951" s="4">
        <v>2.4573801146328324E-2</v>
      </c>
      <c r="AL1951" s="4">
        <v>-1.0456296227110949E-3</v>
      </c>
    </row>
    <row r="1952" spans="36:38">
      <c r="AJ1952">
        <v>1949</v>
      </c>
      <c r="AK1952" s="4">
        <v>2.6348075104493242E-2</v>
      </c>
      <c r="AL1952" s="4">
        <v>-1.3984726778223438E-3</v>
      </c>
    </row>
    <row r="1953" spans="36:38">
      <c r="AJ1953">
        <v>1950</v>
      </c>
      <c r="AK1953" s="4">
        <v>2.7834935287152023E-2</v>
      </c>
      <c r="AL1953" s="4">
        <v>-1.182240351107858E-3</v>
      </c>
    </row>
    <row r="1954" spans="36:38">
      <c r="AJ1954">
        <v>1951</v>
      </c>
      <c r="AK1954" s="4">
        <v>2.0983027758195719E-2</v>
      </c>
      <c r="AL1954" s="4">
        <v>-6.8492240024487254E-4</v>
      </c>
    </row>
    <row r="1955" spans="36:38">
      <c r="AJ1955">
        <v>1952</v>
      </c>
      <c r="AK1955" s="4">
        <v>2.7260198743087466E-2</v>
      </c>
      <c r="AL1955" s="4">
        <v>-1.1926825450201872E-3</v>
      </c>
    </row>
    <row r="1956" spans="36:38">
      <c r="AJ1956">
        <v>1953</v>
      </c>
      <c r="AK1956" s="4">
        <v>2.4774383830926634E-2</v>
      </c>
      <c r="AL1956" s="4">
        <v>-1.1243440141369687E-3</v>
      </c>
    </row>
    <row r="1957" spans="36:38">
      <c r="AJ1957">
        <v>1954</v>
      </c>
      <c r="AK1957" s="4">
        <v>2.3834122006732666E-2</v>
      </c>
      <c r="AL1957" s="4">
        <v>-1.0433846811443875E-3</v>
      </c>
    </row>
    <row r="1958" spans="36:38">
      <c r="AJ1958">
        <v>1955</v>
      </c>
      <c r="AK1958" s="4">
        <v>2.7377249341098978E-2</v>
      </c>
      <c r="AL1958" s="4">
        <v>-1.5939975448585094E-3</v>
      </c>
    </row>
    <row r="1959" spans="36:38">
      <c r="AJ1959">
        <v>1956</v>
      </c>
      <c r="AK1959" s="4">
        <v>2.1310724426978591E-2</v>
      </c>
      <c r="AL1959" s="4">
        <v>-5.665724145287323E-4</v>
      </c>
    </row>
    <row r="1960" spans="36:38">
      <c r="AJ1960">
        <v>1957</v>
      </c>
      <c r="AK1960" s="4">
        <v>2.0395801057577524E-2</v>
      </c>
      <c r="AL1960" s="4">
        <v>-1.0349650757921448E-3</v>
      </c>
    </row>
    <row r="1961" spans="36:38">
      <c r="AJ1961">
        <v>1958</v>
      </c>
      <c r="AK1961" s="4">
        <v>2.3930724746310326E-2</v>
      </c>
      <c r="AL1961" s="4">
        <v>-1.197029453130212E-3</v>
      </c>
    </row>
    <row r="1962" spans="36:38">
      <c r="AJ1962">
        <v>1959</v>
      </c>
      <c r="AK1962" s="4">
        <v>2.7030354246511425E-2</v>
      </c>
      <c r="AL1962" s="4">
        <v>-1.3724415262174829E-3</v>
      </c>
    </row>
    <row r="1963" spans="36:38">
      <c r="AJ1963">
        <v>1960</v>
      </c>
      <c r="AK1963" s="4">
        <v>2.2779988052086128E-2</v>
      </c>
      <c r="AL1963" s="4">
        <v>-1.5134732135717033E-3</v>
      </c>
    </row>
    <row r="1964" spans="36:38">
      <c r="AJ1964">
        <v>1961</v>
      </c>
      <c r="AK1964" s="4">
        <v>2.4020010361705056E-2</v>
      </c>
      <c r="AL1964" s="4">
        <v>-1.6727747708399918E-3</v>
      </c>
    </row>
    <row r="1965" spans="36:38">
      <c r="AJ1965">
        <v>1962</v>
      </c>
      <c r="AK1965" s="4">
        <v>1.9812812758235921E-2</v>
      </c>
      <c r="AL1965" s="4">
        <v>-8.6619432567472756E-4</v>
      </c>
    </row>
    <row r="1966" spans="36:38">
      <c r="AJ1966">
        <v>1963</v>
      </c>
      <c r="AK1966" s="4">
        <v>2.4135637415526167E-2</v>
      </c>
      <c r="AL1966" s="4">
        <v>-1.1623126238926918E-3</v>
      </c>
    </row>
    <row r="1967" spans="36:38">
      <c r="AJ1967">
        <v>1964</v>
      </c>
      <c r="AK1967" s="4">
        <v>2.5767507850702351E-2</v>
      </c>
      <c r="AL1967" s="4">
        <v>-1.4574282965654096E-3</v>
      </c>
    </row>
    <row r="1968" spans="36:38">
      <c r="AJ1968">
        <v>1965</v>
      </c>
      <c r="AK1968" s="4">
        <v>2.2086420852310572E-2</v>
      </c>
      <c r="AL1968" s="4">
        <v>-1.2270767559122305E-3</v>
      </c>
    </row>
    <row r="1969" spans="36:38">
      <c r="AJ1969">
        <v>1966</v>
      </c>
      <c r="AK1969" s="4">
        <v>1.9428352319204038E-2</v>
      </c>
      <c r="AL1969" s="4">
        <v>-8.0922262798103974E-4</v>
      </c>
    </row>
    <row r="1970" spans="36:38">
      <c r="AJ1970">
        <v>1967</v>
      </c>
      <c r="AK1970" s="4">
        <v>2.6777762291013921E-2</v>
      </c>
      <c r="AL1970" s="4">
        <v>-4.3488195916327151E-4</v>
      </c>
    </row>
    <row r="1971" spans="36:38">
      <c r="AJ1971">
        <v>1968</v>
      </c>
      <c r="AK1971" s="4">
        <v>2.4084043265151598E-2</v>
      </c>
      <c r="AL1971" s="4">
        <v>-1.1138973753875648E-3</v>
      </c>
    </row>
    <row r="1972" spans="36:38">
      <c r="AJ1972">
        <v>1969</v>
      </c>
      <c r="AK1972" s="4">
        <v>2.1931669741567766E-2</v>
      </c>
      <c r="AL1972" s="4">
        <v>-1.5360296472648935E-3</v>
      </c>
    </row>
    <row r="1973" spans="36:38">
      <c r="AJ1973">
        <v>1970</v>
      </c>
      <c r="AK1973" s="4">
        <v>2.6384232804578252E-2</v>
      </c>
      <c r="AL1973" s="4">
        <v>-1.1373300394215923E-3</v>
      </c>
    </row>
    <row r="1974" spans="36:38">
      <c r="AJ1974">
        <v>1971</v>
      </c>
      <c r="AK1974" s="4">
        <v>2.251244845124039E-2</v>
      </c>
      <c r="AL1974" s="4">
        <v>-1.4146036373350133E-3</v>
      </c>
    </row>
    <row r="1975" spans="36:38">
      <c r="AJ1975">
        <v>1972</v>
      </c>
      <c r="AK1975" s="4">
        <v>2.3918184318193682E-2</v>
      </c>
      <c r="AL1975" s="4">
        <v>-1.4138688787964781E-3</v>
      </c>
    </row>
    <row r="1976" spans="36:38">
      <c r="AJ1976">
        <v>1973</v>
      </c>
      <c r="AK1976" s="4">
        <v>2.3308296781973444E-2</v>
      </c>
      <c r="AL1976" s="4">
        <v>-4.9976957719042052E-4</v>
      </c>
    </row>
    <row r="1977" spans="36:38">
      <c r="AJ1977">
        <v>1974</v>
      </c>
      <c r="AK1977" s="4">
        <v>2.3228279037262971E-2</v>
      </c>
      <c r="AL1977" s="4">
        <v>-1.0120474429929621E-3</v>
      </c>
    </row>
    <row r="1978" spans="36:38">
      <c r="AJ1978">
        <v>1975</v>
      </c>
      <c r="AK1978" s="4">
        <v>2.067262216679408E-2</v>
      </c>
      <c r="AL1978" s="4">
        <v>-1.3949739070236429E-3</v>
      </c>
    </row>
    <row r="1979" spans="36:38">
      <c r="AJ1979">
        <v>1976</v>
      </c>
      <c r="AK1979" s="4">
        <v>2.1229180229999298E-2</v>
      </c>
      <c r="AL1979" s="4">
        <v>-5.8927135178586209E-4</v>
      </c>
    </row>
    <row r="1980" spans="36:38">
      <c r="AJ1980">
        <v>1977</v>
      </c>
      <c r="AK1980" s="4">
        <v>1.9414422376786367E-2</v>
      </c>
      <c r="AL1980" s="4">
        <v>-1.2604898792587965E-3</v>
      </c>
    </row>
    <row r="1981" spans="36:38">
      <c r="AJ1981">
        <v>1978</v>
      </c>
      <c r="AK1981" s="4">
        <v>2.9005167450891978E-2</v>
      </c>
      <c r="AL1981" s="4">
        <v>-1.4271711726931819E-3</v>
      </c>
    </row>
    <row r="1982" spans="36:38">
      <c r="AJ1982">
        <v>1979</v>
      </c>
      <c r="AK1982" s="4">
        <v>2.5576432766122401E-2</v>
      </c>
      <c r="AL1982" s="4">
        <v>-1.3728040300260824E-3</v>
      </c>
    </row>
    <row r="1983" spans="36:38">
      <c r="AJ1983">
        <v>1980</v>
      </c>
      <c r="AK1983" s="4">
        <v>2.9037371606847721E-2</v>
      </c>
      <c r="AL1983" s="4">
        <v>-1.34253728797165E-3</v>
      </c>
    </row>
    <row r="1984" spans="36:38">
      <c r="AJ1984">
        <v>1981</v>
      </c>
      <c r="AK1984" s="4">
        <v>2.4592193113767962E-2</v>
      </c>
      <c r="AL1984" s="4">
        <v>-1.5090873315942084E-3</v>
      </c>
    </row>
    <row r="1985" spans="36:38">
      <c r="AJ1985">
        <v>1982</v>
      </c>
      <c r="AK1985" s="4">
        <v>2.9211328744622962E-2</v>
      </c>
      <c r="AL1985" s="4">
        <v>-1.8149496600306527E-3</v>
      </c>
    </row>
    <row r="1986" spans="36:38">
      <c r="AJ1986">
        <v>1983</v>
      </c>
      <c r="AK1986" s="4">
        <v>2.1761895574848429E-2</v>
      </c>
      <c r="AL1986" s="4">
        <v>-2.0157528337855102E-3</v>
      </c>
    </row>
    <row r="1987" spans="36:38">
      <c r="AJ1987">
        <v>1984</v>
      </c>
      <c r="AK1987" s="4">
        <v>2.3888327487447136E-2</v>
      </c>
      <c r="AL1987" s="4">
        <v>-1.2034371716258358E-3</v>
      </c>
    </row>
    <row r="1988" spans="36:38">
      <c r="AJ1988">
        <v>1985</v>
      </c>
      <c r="AK1988" s="4">
        <v>2.8501292688392823E-2</v>
      </c>
      <c r="AL1988" s="4">
        <v>-8.5950091458658704E-4</v>
      </c>
    </row>
    <row r="1989" spans="36:38">
      <c r="AJ1989">
        <v>1986</v>
      </c>
      <c r="AK1989" s="4">
        <v>2.203657899252244E-2</v>
      </c>
      <c r="AL1989" s="4">
        <v>-1.1705402405420033E-3</v>
      </c>
    </row>
    <row r="1990" spans="36:38">
      <c r="AJ1990">
        <v>1987</v>
      </c>
      <c r="AK1990" s="4">
        <v>2.6161733372979556E-2</v>
      </c>
      <c r="AL1990" s="4">
        <v>-1.019410180805788E-3</v>
      </c>
    </row>
    <row r="1991" spans="36:38">
      <c r="AJ1991">
        <v>1988</v>
      </c>
      <c r="AK1991" s="4">
        <v>2.0480730529349723E-2</v>
      </c>
      <c r="AL1991" s="4">
        <v>-1.0502917945812828E-4</v>
      </c>
    </row>
    <row r="1992" spans="36:38">
      <c r="AJ1992">
        <v>1989</v>
      </c>
      <c r="AK1992" s="4">
        <v>3.3902789999725728E-2</v>
      </c>
      <c r="AL1992" s="4">
        <v>-2.0150638995905142E-3</v>
      </c>
    </row>
    <row r="1993" spans="36:38">
      <c r="AJ1993">
        <v>1990</v>
      </c>
      <c r="AK1993" s="4">
        <v>2.6223714964327967E-2</v>
      </c>
      <c r="AL1993" s="4">
        <v>-9.1175392057180711E-4</v>
      </c>
    </row>
    <row r="1994" spans="36:38">
      <c r="AJ1994">
        <v>1991</v>
      </c>
      <c r="AK1994" s="4">
        <v>2.6191715306253423E-2</v>
      </c>
      <c r="AL1994" s="4">
        <v>-8.2329716004476603E-4</v>
      </c>
    </row>
    <row r="1995" spans="36:38">
      <c r="AJ1995">
        <v>1992</v>
      </c>
      <c r="AK1995" s="4">
        <v>1.9549671134008378E-2</v>
      </c>
      <c r="AL1995" s="4">
        <v>-1.3456266372641889E-4</v>
      </c>
    </row>
    <row r="1996" spans="36:38">
      <c r="AJ1996">
        <v>1993</v>
      </c>
      <c r="AK1996" s="4">
        <v>2.3373580129142514E-2</v>
      </c>
      <c r="AL1996" s="4">
        <v>-3.3228987627490126E-4</v>
      </c>
    </row>
    <row r="1997" spans="36:38">
      <c r="AJ1997">
        <v>1994</v>
      </c>
      <c r="AK1997" s="4">
        <v>2.7639198013967206E-2</v>
      </c>
      <c r="AL1997" s="4">
        <v>-8.5060199562741687E-4</v>
      </c>
    </row>
    <row r="1998" spans="36:38">
      <c r="AJ1998">
        <v>1995</v>
      </c>
      <c r="AK1998" s="4">
        <v>2.3276503482270259E-2</v>
      </c>
      <c r="AL1998" s="4">
        <v>-1.7377866250187564E-3</v>
      </c>
    </row>
    <row r="1999" spans="36:38">
      <c r="AJ1999">
        <v>1996</v>
      </c>
      <c r="AK1999" s="4">
        <v>2.6152883948373323E-2</v>
      </c>
      <c r="AL1999" s="4">
        <v>-1.7115826362326231E-3</v>
      </c>
    </row>
    <row r="2000" spans="36:38">
      <c r="AJ2000">
        <v>1997</v>
      </c>
      <c r="AK2000" s="4">
        <v>1.816559162807967E-2</v>
      </c>
      <c r="AL2000" s="4">
        <v>-9.4556723793633266E-4</v>
      </c>
    </row>
    <row r="2001" spans="36:38">
      <c r="AJ2001">
        <v>1998</v>
      </c>
      <c r="AK2001" s="4">
        <v>2.1103844040898111E-2</v>
      </c>
      <c r="AL2001" s="4">
        <v>-7.7743033731666024E-4</v>
      </c>
    </row>
    <row r="2002" spans="36:38">
      <c r="AJ2002">
        <v>1999</v>
      </c>
      <c r="AK2002" s="4">
        <v>2.1353996713099475E-2</v>
      </c>
      <c r="AL2002" s="4">
        <v>-8.151108085573635E-4</v>
      </c>
    </row>
    <row r="2003" spans="36:38">
      <c r="AJ2003">
        <v>2000</v>
      </c>
      <c r="AK2003" s="4">
        <v>2.5055043741171047E-2</v>
      </c>
      <c r="AL2003" s="4">
        <v>-8.3360913875634357E-4</v>
      </c>
    </row>
    <row r="2004" spans="36:38">
      <c r="AJ2004">
        <v>2001</v>
      </c>
      <c r="AK2004" s="4">
        <v>1.5546037235530091E-2</v>
      </c>
      <c r="AL2004" s="4">
        <v>-1.2447425292831744E-3</v>
      </c>
    </row>
    <row r="2005" spans="36:38">
      <c r="AJ2005">
        <v>2002</v>
      </c>
      <c r="AK2005" s="4">
        <v>2.3366925944769273E-2</v>
      </c>
      <c r="AL2005" s="4">
        <v>-5.9006647819511023E-4</v>
      </c>
    </row>
    <row r="2006" spans="36:38">
      <c r="AJ2006">
        <v>2003</v>
      </c>
      <c r="AK2006" s="4">
        <v>2.3337350425933025E-2</v>
      </c>
      <c r="AL2006" s="4">
        <v>-1.4251854194200857E-3</v>
      </c>
    </row>
    <row r="2007" spans="36:38">
      <c r="AJ2007">
        <v>2004</v>
      </c>
      <c r="AK2007" s="4">
        <v>2.2549113839595045E-2</v>
      </c>
      <c r="AL2007" s="4">
        <v>-8.6218546254912261E-4</v>
      </c>
    </row>
    <row r="2008" spans="36:38">
      <c r="AJ2008">
        <v>2005</v>
      </c>
      <c r="AK2008" s="4">
        <v>2.6323667985464694E-2</v>
      </c>
      <c r="AL2008" s="4">
        <v>-1.3206437306517724E-3</v>
      </c>
    </row>
    <row r="2009" spans="36:38">
      <c r="AJ2009">
        <v>2006</v>
      </c>
      <c r="AK2009" s="4">
        <v>2.3894738431507127E-2</v>
      </c>
      <c r="AL2009" s="4">
        <v>-1.4420160451787964E-3</v>
      </c>
    </row>
    <row r="2010" spans="36:38">
      <c r="AJ2010">
        <v>2007</v>
      </c>
      <c r="AK2010" s="4">
        <v>2.5008742743456342E-2</v>
      </c>
      <c r="AL2010" s="4">
        <v>-8.8569274547327034E-4</v>
      </c>
    </row>
    <row r="2011" spans="36:38">
      <c r="AJ2011">
        <v>2008</v>
      </c>
      <c r="AK2011" s="4">
        <v>2.0455266074516466E-2</v>
      </c>
      <c r="AL2011" s="4">
        <v>-8.1872215354856842E-4</v>
      </c>
    </row>
    <row r="2012" spans="36:38">
      <c r="AJ2012">
        <v>2009</v>
      </c>
      <c r="AK2012" s="4">
        <v>2.5255287518751855E-2</v>
      </c>
      <c r="AL2012" s="4">
        <v>-1.4825867103501725E-3</v>
      </c>
    </row>
    <row r="2013" spans="36:38">
      <c r="AJ2013">
        <v>2010</v>
      </c>
      <c r="AK2013" s="4">
        <v>2.0854071096133076E-2</v>
      </c>
      <c r="AL2013" s="4">
        <v>-1.3237813430747153E-3</v>
      </c>
    </row>
    <row r="2014" spans="36:38">
      <c r="AJ2014">
        <v>2011</v>
      </c>
      <c r="AK2014" s="4">
        <v>2.1101670035309571E-2</v>
      </c>
      <c r="AL2014" s="4">
        <v>-1.3167477490000571E-3</v>
      </c>
    </row>
    <row r="2015" spans="36:38">
      <c r="AJ2015">
        <v>2012</v>
      </c>
      <c r="AK2015" s="4">
        <v>2.1943447508163058E-2</v>
      </c>
      <c r="AL2015" s="4">
        <v>-1.5517518178328198E-3</v>
      </c>
    </row>
    <row r="2016" spans="36:38">
      <c r="AJ2016">
        <v>2013</v>
      </c>
      <c r="AK2016" s="4">
        <v>2.9573453403485606E-2</v>
      </c>
      <c r="AL2016" s="4">
        <v>-8.684317028190661E-4</v>
      </c>
    </row>
    <row r="2017" spans="36:38">
      <c r="AJ2017">
        <v>2014</v>
      </c>
      <c r="AK2017" s="4">
        <v>3.0839234369110818E-2</v>
      </c>
      <c r="AL2017" s="4">
        <v>-4.9458135594089786E-4</v>
      </c>
    </row>
    <row r="2018" spans="36:38">
      <c r="AJ2018">
        <v>2015</v>
      </c>
      <c r="AK2018" s="4">
        <v>2.3158795742981752E-2</v>
      </c>
      <c r="AL2018" s="4">
        <v>-6.6766561724989574E-4</v>
      </c>
    </row>
    <row r="2019" spans="36:38">
      <c r="AJ2019">
        <v>2016</v>
      </c>
      <c r="AK2019" s="4">
        <v>2.3127439776974026E-2</v>
      </c>
      <c r="AL2019" s="4">
        <v>-1.1072094821894256E-3</v>
      </c>
    </row>
    <row r="2020" spans="36:38">
      <c r="AJ2020">
        <v>2017</v>
      </c>
      <c r="AK2020" s="4">
        <v>1.8023336701293191E-2</v>
      </c>
      <c r="AL2020" s="4">
        <v>-9.1509842422181386E-4</v>
      </c>
    </row>
    <row r="2021" spans="36:38">
      <c r="AJ2021">
        <v>2018</v>
      </c>
      <c r="AK2021" s="4">
        <v>2.8346013140450984E-2</v>
      </c>
      <c r="AL2021" s="4">
        <v>-7.4585392577880571E-4</v>
      </c>
    </row>
    <row r="2022" spans="36:38">
      <c r="AJ2022">
        <v>2019</v>
      </c>
      <c r="AK2022" s="4">
        <v>1.4852287828162218E-2</v>
      </c>
      <c r="AL2022" s="4">
        <v>-5.7899518450192492E-4</v>
      </c>
    </row>
    <row r="2023" spans="36:38">
      <c r="AJ2023">
        <v>2020</v>
      </c>
      <c r="AK2023" s="4">
        <v>3.00812779743065E-2</v>
      </c>
      <c r="AL2023" s="4">
        <v>-1.4453162848909727E-3</v>
      </c>
    </row>
    <row r="2024" spans="36:38">
      <c r="AJ2024">
        <v>2021</v>
      </c>
      <c r="AK2024" s="4">
        <v>2.4822973927645174E-2</v>
      </c>
      <c r="AL2024" s="4">
        <v>-1.0130537822258322E-3</v>
      </c>
    </row>
    <row r="2025" spans="36:38">
      <c r="AJ2025">
        <v>2022</v>
      </c>
      <c r="AK2025" s="4">
        <v>1.9560340974488326E-2</v>
      </c>
      <c r="AL2025" s="4">
        <v>-1.3913983313677907E-3</v>
      </c>
    </row>
    <row r="2026" spans="36:38">
      <c r="AJ2026">
        <v>2023</v>
      </c>
      <c r="AK2026" s="4">
        <v>2.8679732882951482E-2</v>
      </c>
      <c r="AL2026" s="4">
        <v>-2.092468344617961E-3</v>
      </c>
    </row>
    <row r="2027" spans="36:38">
      <c r="AJ2027">
        <v>2024</v>
      </c>
      <c r="AK2027" s="4">
        <v>2.2948480824447025E-2</v>
      </c>
      <c r="AL2027" s="4">
        <v>-1.5411793235897968E-3</v>
      </c>
    </row>
    <row r="2028" spans="36:38">
      <c r="AJ2028">
        <v>2025</v>
      </c>
      <c r="AK2028" s="4">
        <v>2.5941846887105834E-2</v>
      </c>
      <c r="AL2028" s="4">
        <v>-1.0504411794922273E-3</v>
      </c>
    </row>
    <row r="2029" spans="36:38">
      <c r="AJ2029">
        <v>2026</v>
      </c>
      <c r="AK2029" s="4">
        <v>2.4053145001018614E-2</v>
      </c>
      <c r="AL2029" s="4">
        <v>-1.583272465107544E-3</v>
      </c>
    </row>
    <row r="2030" spans="36:38">
      <c r="AJ2030">
        <v>2027</v>
      </c>
      <c r="AK2030" s="4">
        <v>2.1814851815594009E-2</v>
      </c>
      <c r="AL2030" s="4">
        <v>-3.758469757639378E-4</v>
      </c>
    </row>
    <row r="2031" spans="36:38">
      <c r="AJ2031">
        <v>2028</v>
      </c>
      <c r="AK2031" s="4">
        <v>2.3302378165152973E-2</v>
      </c>
      <c r="AL2031" s="4">
        <v>-9.8624967689646772E-4</v>
      </c>
    </row>
    <row r="2032" spans="36:38">
      <c r="AJ2032">
        <v>2029</v>
      </c>
      <c r="AK2032" s="4">
        <v>2.8338978282108657E-2</v>
      </c>
      <c r="AL2032" s="4">
        <v>-1.5996463214022591E-3</v>
      </c>
    </row>
    <row r="2033" spans="36:38">
      <c r="AJ2033">
        <v>2030</v>
      </c>
      <c r="AK2033" s="4">
        <v>2.1332044231250329E-2</v>
      </c>
      <c r="AL2033" s="4">
        <v>-7.9485711514119318E-4</v>
      </c>
    </row>
    <row r="2034" spans="36:38">
      <c r="AJ2034">
        <v>2031</v>
      </c>
      <c r="AK2034" s="4">
        <v>2.2650281377539962E-2</v>
      </c>
      <c r="AL2034" s="4">
        <v>-1.4281622263008133E-3</v>
      </c>
    </row>
    <row r="2035" spans="36:38">
      <c r="AJ2035">
        <v>2032</v>
      </c>
      <c r="AK2035" s="4">
        <v>2.4720336825987194E-2</v>
      </c>
      <c r="AL2035" s="4">
        <v>-7.9410184452302439E-4</v>
      </c>
    </row>
    <row r="2036" spans="36:38">
      <c r="AJ2036">
        <v>2033</v>
      </c>
      <c r="AK2036" s="4">
        <v>2.4282737344639666E-2</v>
      </c>
      <c r="AL2036" s="4">
        <v>-1.451231445869438E-3</v>
      </c>
    </row>
    <row r="2037" spans="36:38">
      <c r="AJ2037">
        <v>2034</v>
      </c>
      <c r="AK2037" s="4">
        <v>2.5331953079574428E-2</v>
      </c>
      <c r="AL2037" s="4">
        <v>-4.2048264623946533E-4</v>
      </c>
    </row>
    <row r="2038" spans="36:38">
      <c r="AJ2038">
        <v>2035</v>
      </c>
      <c r="AK2038" s="4">
        <v>2.5132899523756677E-2</v>
      </c>
      <c r="AL2038" s="4">
        <v>-9.3043586269443267E-4</v>
      </c>
    </row>
    <row r="2039" spans="36:38">
      <c r="AJ2039">
        <v>2036</v>
      </c>
      <c r="AK2039" s="4">
        <v>2.6751773132640527E-2</v>
      </c>
      <c r="AL2039" s="4">
        <v>-2.2242847072910989E-3</v>
      </c>
    </row>
    <row r="2040" spans="36:38">
      <c r="AJ2040">
        <v>2037</v>
      </c>
      <c r="AK2040" s="4">
        <v>2.4395100560100025E-2</v>
      </c>
      <c r="AL2040" s="4">
        <v>-6.8207906265362246E-4</v>
      </c>
    </row>
    <row r="2041" spans="36:38">
      <c r="AJ2041">
        <v>2038</v>
      </c>
      <c r="AK2041" s="4">
        <v>2.1649692571160829E-2</v>
      </c>
      <c r="AL2041" s="4">
        <v>-1.3968665341585111E-3</v>
      </c>
    </row>
    <row r="2042" spans="36:38">
      <c r="AJ2042">
        <v>2039</v>
      </c>
      <c r="AK2042" s="4">
        <v>2.3484247052788419E-2</v>
      </c>
      <c r="AL2042" s="4">
        <v>-8.8199120984968943E-4</v>
      </c>
    </row>
    <row r="2043" spans="36:38">
      <c r="AJ2043">
        <v>2040</v>
      </c>
      <c r="AK2043" s="4">
        <v>1.9365644914769293E-2</v>
      </c>
      <c r="AL2043" s="4">
        <v>-8.2672019340679153E-4</v>
      </c>
    </row>
    <row r="2044" spans="36:38">
      <c r="AJ2044">
        <v>2041</v>
      </c>
      <c r="AK2044" s="4">
        <v>1.9437057558571037E-2</v>
      </c>
      <c r="AL2044" s="4">
        <v>-6.3986130420025226E-4</v>
      </c>
    </row>
    <row r="2045" spans="36:38">
      <c r="AJ2045">
        <v>2042</v>
      </c>
      <c r="AK2045" s="4">
        <v>1.9104538610902035E-2</v>
      </c>
      <c r="AL2045" s="4">
        <v>-5.1603529600681571E-4</v>
      </c>
    </row>
    <row r="2046" spans="36:38">
      <c r="AJ2046">
        <v>2043</v>
      </c>
      <c r="AK2046" s="4">
        <v>2.2277474739148772E-2</v>
      </c>
      <c r="AL2046" s="4">
        <v>1.7774561883796784E-4</v>
      </c>
    </row>
    <row r="2047" spans="36:38">
      <c r="AJ2047">
        <v>2044</v>
      </c>
      <c r="AK2047" s="4">
        <v>2.8266175624495189E-2</v>
      </c>
      <c r="AL2047" s="4">
        <v>-2.2390554967793329E-4</v>
      </c>
    </row>
    <row r="2048" spans="36:38">
      <c r="AJ2048">
        <v>2045</v>
      </c>
      <c r="AK2048" s="4">
        <v>2.2434123981874519E-2</v>
      </c>
      <c r="AL2048" s="4">
        <v>-4.8028114986133704E-4</v>
      </c>
    </row>
    <row r="2049" spans="36:38">
      <c r="AJ2049">
        <v>2046</v>
      </c>
      <c r="AK2049" s="4">
        <v>2.365465350361752E-2</v>
      </c>
      <c r="AL2049" s="4">
        <v>-2.1211132994059998E-4</v>
      </c>
    </row>
    <row r="2050" spans="36:38">
      <c r="AJ2050">
        <v>2047</v>
      </c>
      <c r="AK2050" s="4">
        <v>2.6815549724243253E-2</v>
      </c>
      <c r="AL2050" s="4">
        <v>-6.617216045350211E-4</v>
      </c>
    </row>
    <row r="2051" spans="36:38">
      <c r="AJ2051">
        <v>2048</v>
      </c>
      <c r="AK2051" s="4">
        <v>2.5805836853287439E-2</v>
      </c>
      <c r="AL2051" s="4">
        <v>-1.3268383470883024E-3</v>
      </c>
    </row>
    <row r="2052" spans="36:38">
      <c r="AJ2052">
        <v>2049</v>
      </c>
      <c r="AK2052" s="4">
        <v>3.0086499126391573E-2</v>
      </c>
      <c r="AL2052" s="4">
        <v>-1.3045214711326317E-3</v>
      </c>
    </row>
    <row r="2053" spans="36:38">
      <c r="AJ2053">
        <v>2050</v>
      </c>
      <c r="AK2053" s="4">
        <v>2.7066016271510861E-2</v>
      </c>
      <c r="AL2053" s="4">
        <v>-1.3059973797315773E-3</v>
      </c>
    </row>
    <row r="2054" spans="36:38">
      <c r="AJ2054">
        <v>2051</v>
      </c>
      <c r="AK2054" s="4">
        <v>2.909453165491302E-2</v>
      </c>
      <c r="AL2054" s="4">
        <v>-1.0611599920194096E-3</v>
      </c>
    </row>
    <row r="2055" spans="36:38">
      <c r="AJ2055">
        <v>2052</v>
      </c>
      <c r="AK2055" s="4">
        <v>2.0951377950969432E-2</v>
      </c>
      <c r="AL2055" s="4">
        <v>-7.4054917492485234E-4</v>
      </c>
    </row>
    <row r="2056" spans="36:38">
      <c r="AJ2056">
        <v>2053</v>
      </c>
      <c r="AK2056" s="4">
        <v>3.0144182933038693E-2</v>
      </c>
      <c r="AL2056" s="4">
        <v>-8.8601855087019768E-4</v>
      </c>
    </row>
    <row r="2057" spans="36:38">
      <c r="AJ2057">
        <v>2054</v>
      </c>
      <c r="AK2057" s="4">
        <v>2.267124882489218E-2</v>
      </c>
      <c r="AL2057" s="4">
        <v>-1.3945287792346557E-3</v>
      </c>
    </row>
    <row r="2058" spans="36:38">
      <c r="AJ2058">
        <v>2055</v>
      </c>
      <c r="AK2058" s="4">
        <v>2.4693046690726896E-2</v>
      </c>
      <c r="AL2058" s="4">
        <v>-1.1835597641864559E-3</v>
      </c>
    </row>
    <row r="2059" spans="36:38">
      <c r="AJ2059">
        <v>2056</v>
      </c>
      <c r="AK2059" s="4">
        <v>2.2319253280342347E-2</v>
      </c>
      <c r="AL2059" s="4">
        <v>-1.2996606470707158E-3</v>
      </c>
    </row>
    <row r="2060" spans="36:38">
      <c r="AJ2060">
        <v>2057</v>
      </c>
      <c r="AK2060" s="4">
        <v>2.3599122360322588E-2</v>
      </c>
      <c r="AL2060" s="4">
        <v>-9.7124785102953109E-4</v>
      </c>
    </row>
    <row r="2061" spans="36:38">
      <c r="AJ2061">
        <v>2058</v>
      </c>
      <c r="AK2061" s="4">
        <v>2.3679464171312319E-2</v>
      </c>
      <c r="AL2061" s="4">
        <v>-1.0021092294682777E-3</v>
      </c>
    </row>
    <row r="2062" spans="36:38">
      <c r="AJ2062">
        <v>2059</v>
      </c>
      <c r="AK2062" s="4">
        <v>2.2517266936764722E-2</v>
      </c>
      <c r="AL2062" s="4">
        <v>-7.1714766354786055E-4</v>
      </c>
    </row>
    <row r="2063" spans="36:38">
      <c r="AJ2063">
        <v>2060</v>
      </c>
      <c r="AK2063" s="4">
        <v>2.8279277979972491E-2</v>
      </c>
      <c r="AL2063" s="4">
        <v>-1.1368810535739835E-3</v>
      </c>
    </row>
    <row r="2064" spans="36:38">
      <c r="AJ2064">
        <v>2061</v>
      </c>
      <c r="AK2064" s="4">
        <v>2.1082983172317576E-2</v>
      </c>
      <c r="AL2064" s="4">
        <v>-5.1392291941536599E-4</v>
      </c>
    </row>
    <row r="2065" spans="36:38">
      <c r="AJ2065">
        <v>2062</v>
      </c>
      <c r="AK2065" s="4">
        <v>2.111463147019094E-2</v>
      </c>
      <c r="AL2065" s="4">
        <v>-9.3956820822870045E-4</v>
      </c>
    </row>
    <row r="2066" spans="36:38">
      <c r="AJ2066">
        <v>2063</v>
      </c>
      <c r="AK2066" s="4">
        <v>2.3489019850352223E-2</v>
      </c>
      <c r="AL2066" s="4">
        <v>-1.1601862368866666E-3</v>
      </c>
    </row>
    <row r="2067" spans="36:38">
      <c r="AJ2067">
        <v>2064</v>
      </c>
      <c r="AK2067" s="4">
        <v>2.0947051766924893E-2</v>
      </c>
      <c r="AL2067" s="4">
        <v>-8.0276630376610114E-4</v>
      </c>
    </row>
    <row r="2068" spans="36:38">
      <c r="AJ2068">
        <v>2065</v>
      </c>
      <c r="AK2068" s="4">
        <v>2.4976922310017989E-2</v>
      </c>
      <c r="AL2068" s="4">
        <v>-1.2607479981022638E-3</v>
      </c>
    </row>
    <row r="2069" spans="36:38">
      <c r="AJ2069">
        <v>2066</v>
      </c>
      <c r="AK2069" s="4">
        <v>2.4377401425784401E-2</v>
      </c>
      <c r="AL2069" s="4">
        <v>-6.5060262006262528E-4</v>
      </c>
    </row>
    <row r="2070" spans="36:38">
      <c r="AJ2070">
        <v>2067</v>
      </c>
      <c r="AK2070" s="4">
        <v>2.2727744638295893E-2</v>
      </c>
      <c r="AL2070" s="4">
        <v>-5.4472279613775119E-4</v>
      </c>
    </row>
    <row r="2071" spans="36:38">
      <c r="AJ2071">
        <v>2068</v>
      </c>
      <c r="AK2071" s="4">
        <v>2.9812723424792527E-2</v>
      </c>
      <c r="AL2071" s="4">
        <v>-7.0062106651240475E-4</v>
      </c>
    </row>
    <row r="2072" spans="36:38">
      <c r="AJ2072">
        <v>2069</v>
      </c>
      <c r="AK2072" s="4">
        <v>2.5879149921521537E-2</v>
      </c>
      <c r="AL2072" s="4">
        <v>-1.2846435588439041E-3</v>
      </c>
    </row>
    <row r="2073" spans="36:38">
      <c r="AJ2073">
        <v>2070</v>
      </c>
      <c r="AK2073" s="4">
        <v>1.844898101569124E-2</v>
      </c>
      <c r="AL2073" s="4">
        <v>-7.1860138231911433E-4</v>
      </c>
    </row>
    <row r="2074" spans="36:38">
      <c r="AJ2074">
        <v>2071</v>
      </c>
      <c r="AK2074" s="4">
        <v>3.3311870059560114E-2</v>
      </c>
      <c r="AL2074" s="4">
        <v>-1.3674528056603955E-3</v>
      </c>
    </row>
    <row r="2075" spans="36:38">
      <c r="AJ2075">
        <v>2072</v>
      </c>
      <c r="AK2075" s="4">
        <v>1.6776189572322856E-2</v>
      </c>
      <c r="AL2075" s="4">
        <v>1.3273587180893866E-4</v>
      </c>
    </row>
    <row r="2076" spans="36:38">
      <c r="AJ2076">
        <v>2073</v>
      </c>
      <c r="AK2076" s="4">
        <v>2.0553117320519655E-2</v>
      </c>
      <c r="AL2076" s="4">
        <v>-1.3691276637638353E-3</v>
      </c>
    </row>
    <row r="2077" spans="36:38">
      <c r="AJ2077">
        <v>2074</v>
      </c>
      <c r="AK2077" s="4">
        <v>2.4320192140092959E-2</v>
      </c>
      <c r="AL2077" s="4">
        <v>-8.3718169906763277E-4</v>
      </c>
    </row>
    <row r="2078" spans="36:38">
      <c r="AJ2078">
        <v>2075</v>
      </c>
      <c r="AK2078" s="4">
        <v>2.662573898456105E-2</v>
      </c>
      <c r="AL2078" s="4">
        <v>-1.1535066152313091E-3</v>
      </c>
    </row>
    <row r="2079" spans="36:38">
      <c r="AJ2079">
        <v>2076</v>
      </c>
      <c r="AK2079" s="4">
        <v>2.6638918914171531E-2</v>
      </c>
      <c r="AL2079" s="4">
        <v>-1.7266490041400965E-3</v>
      </c>
    </row>
    <row r="2080" spans="36:38">
      <c r="AJ2080">
        <v>2077</v>
      </c>
      <c r="AK2080" s="4">
        <v>2.4758412814112656E-2</v>
      </c>
      <c r="AL2080" s="4">
        <v>-2.8029905153967229E-4</v>
      </c>
    </row>
    <row r="2081" spans="36:38">
      <c r="AJ2081">
        <v>2078</v>
      </c>
      <c r="AK2081" s="4">
        <v>2.586907459752814E-2</v>
      </c>
      <c r="AL2081" s="4">
        <v>-1.0388989783989252E-3</v>
      </c>
    </row>
    <row r="2082" spans="36:38">
      <c r="AJ2082">
        <v>2079</v>
      </c>
      <c r="AK2082" s="4">
        <v>2.7491656669110975E-2</v>
      </c>
      <c r="AL2082" s="4">
        <v>-1.7698742406903948E-3</v>
      </c>
    </row>
    <row r="2083" spans="36:38">
      <c r="AJ2083">
        <v>2080</v>
      </c>
      <c r="AK2083" s="4">
        <v>3.0669161879204061E-2</v>
      </c>
      <c r="AL2083" s="4">
        <v>-1.3416249799758106E-3</v>
      </c>
    </row>
    <row r="2084" spans="36:38">
      <c r="AJ2084">
        <v>2081</v>
      </c>
      <c r="AK2084" s="4">
        <v>2.6169852060055496E-2</v>
      </c>
      <c r="AL2084" s="4">
        <v>-1.8649462320888125E-3</v>
      </c>
    </row>
    <row r="2085" spans="36:38">
      <c r="AJ2085">
        <v>2082</v>
      </c>
      <c r="AK2085" s="4">
        <v>2.3581077784007986E-2</v>
      </c>
      <c r="AL2085" s="4">
        <v>-1.5813678670913295E-3</v>
      </c>
    </row>
    <row r="2086" spans="36:38">
      <c r="AJ2086">
        <v>2083</v>
      </c>
      <c r="AK2086" s="4">
        <v>1.9294313864180557E-2</v>
      </c>
      <c r="AL2086" s="4">
        <v>-4.0677704553452449E-4</v>
      </c>
    </row>
    <row r="2087" spans="36:38">
      <c r="AJ2087">
        <v>2084</v>
      </c>
      <c r="AK2087" s="4">
        <v>2.7692312059878946E-2</v>
      </c>
      <c r="AL2087" s="4">
        <v>-1.8581077806128403E-3</v>
      </c>
    </row>
    <row r="2088" spans="36:38">
      <c r="AJ2088">
        <v>2085</v>
      </c>
      <c r="AK2088" s="4">
        <v>2.5903620254961953E-2</v>
      </c>
      <c r="AL2088" s="4">
        <v>-1.7686698705221523E-3</v>
      </c>
    </row>
    <row r="2089" spans="36:38">
      <c r="AJ2089">
        <v>2086</v>
      </c>
      <c r="AK2089" s="4">
        <v>2.082610947818395E-2</v>
      </c>
      <c r="AL2089" s="4">
        <v>-1.3154514157131219E-3</v>
      </c>
    </row>
    <row r="2090" spans="36:38">
      <c r="AJ2090">
        <v>2087</v>
      </c>
      <c r="AK2090" s="4">
        <v>2.2705863354829301E-2</v>
      </c>
      <c r="AL2090" s="4">
        <v>-1.3215014004796116E-3</v>
      </c>
    </row>
    <row r="2091" spans="36:38">
      <c r="AJ2091">
        <v>2088</v>
      </c>
      <c r="AK2091" s="4">
        <v>2.6245062988213649E-2</v>
      </c>
      <c r="AL2091" s="4">
        <v>-1.8004884419948715E-3</v>
      </c>
    </row>
    <row r="2092" spans="36:38">
      <c r="AJ2092">
        <v>2089</v>
      </c>
      <c r="AK2092" s="4">
        <v>2.525426082792262E-2</v>
      </c>
      <c r="AL2092" s="4">
        <v>-7.6992100796857905E-4</v>
      </c>
    </row>
    <row r="2093" spans="36:38">
      <c r="AJ2093">
        <v>2090</v>
      </c>
      <c r="AK2093" s="4">
        <v>2.450559616479803E-2</v>
      </c>
      <c r="AL2093" s="4">
        <v>-3.3314912398175165E-4</v>
      </c>
    </row>
    <row r="2094" spans="36:38">
      <c r="AJ2094">
        <v>2091</v>
      </c>
      <c r="AK2094" s="4">
        <v>2.2708816661944339E-2</v>
      </c>
      <c r="AL2094" s="4">
        <v>-5.2312592380452175E-4</v>
      </c>
    </row>
    <row r="2095" spans="36:38">
      <c r="AJ2095">
        <v>2092</v>
      </c>
      <c r="AK2095" s="4">
        <v>2.4551689647356587E-2</v>
      </c>
      <c r="AL2095" s="4">
        <v>-9.6013884425716898E-4</v>
      </c>
    </row>
    <row r="2096" spans="36:38">
      <c r="AJ2096">
        <v>2093</v>
      </c>
      <c r="AK2096" s="4">
        <v>2.1177327630795932E-2</v>
      </c>
      <c r="AL2096" s="4">
        <v>-9.5194779983328323E-4</v>
      </c>
    </row>
    <row r="2097" spans="36:38">
      <c r="AJ2097">
        <v>2094</v>
      </c>
      <c r="AK2097" s="4">
        <v>2.3165416835840637E-2</v>
      </c>
      <c r="AL2097" s="4">
        <v>-1.0019550748904249E-3</v>
      </c>
    </row>
    <row r="2098" spans="36:38">
      <c r="AJ2098">
        <v>2095</v>
      </c>
      <c r="AK2098" s="4">
        <v>2.692451581505494E-2</v>
      </c>
      <c r="AL2098" s="4">
        <v>-1.8729313319764836E-3</v>
      </c>
    </row>
    <row r="2099" spans="36:38">
      <c r="AJ2099">
        <v>2096</v>
      </c>
      <c r="AK2099" s="4">
        <v>2.8192696403364179E-2</v>
      </c>
      <c r="AL2099" s="4">
        <v>-1.2945805657764084E-3</v>
      </c>
    </row>
    <row r="2100" spans="36:38">
      <c r="AJ2100">
        <v>2097</v>
      </c>
      <c r="AK2100" s="4">
        <v>2.0682470489475312E-2</v>
      </c>
      <c r="AL2100" s="4">
        <v>-1.4694135887141726E-3</v>
      </c>
    </row>
    <row r="2101" spans="36:38">
      <c r="AJ2101">
        <v>2098</v>
      </c>
      <c r="AK2101" s="4">
        <v>2.3156823485950627E-2</v>
      </c>
      <c r="AL2101" s="4">
        <v>-6.2411862218479902E-4</v>
      </c>
    </row>
    <row r="2102" spans="36:38">
      <c r="AJ2102">
        <v>2099</v>
      </c>
      <c r="AK2102" s="4">
        <v>1.8694801129725176E-2</v>
      </c>
      <c r="AL2102" s="4">
        <v>-1.15503070474767E-3</v>
      </c>
    </row>
    <row r="2103" spans="36:38">
      <c r="AJ2103">
        <v>2100</v>
      </c>
      <c r="AK2103" s="4">
        <v>1.9859635693537207E-2</v>
      </c>
      <c r="AL2103" s="4">
        <v>-3.1123631815940209E-4</v>
      </c>
    </row>
    <row r="2104" spans="36:38">
      <c r="AJ2104">
        <v>2101</v>
      </c>
      <c r="AK2104" s="4">
        <v>2.8234400150346662E-2</v>
      </c>
      <c r="AL2104" s="4">
        <v>-1.6285188425904818E-3</v>
      </c>
    </row>
    <row r="2105" spans="36:38">
      <c r="AJ2105">
        <v>2102</v>
      </c>
      <c r="AK2105" s="4">
        <v>2.500380245252562E-2</v>
      </c>
      <c r="AL2105" s="4">
        <v>-1.125513296027749E-3</v>
      </c>
    </row>
    <row r="2106" spans="36:38">
      <c r="AJ2106">
        <v>2103</v>
      </c>
      <c r="AK2106" s="4">
        <v>2.2503964507876562E-2</v>
      </c>
      <c r="AL2106" s="4">
        <v>-7.3940743336598077E-4</v>
      </c>
    </row>
    <row r="2107" spans="36:38">
      <c r="AJ2107">
        <v>2104</v>
      </c>
      <c r="AK2107" s="4">
        <v>1.9746918537460946E-2</v>
      </c>
      <c r="AL2107" s="4">
        <v>-9.9507120422720474E-4</v>
      </c>
    </row>
    <row r="2108" spans="36:38">
      <c r="AJ2108">
        <v>2105</v>
      </c>
      <c r="AK2108" s="4">
        <v>1.8561083593053404E-2</v>
      </c>
      <c r="AL2108" s="4">
        <v>-1.993213508459967E-4</v>
      </c>
    </row>
    <row r="2109" spans="36:38">
      <c r="AJ2109">
        <v>2106</v>
      </c>
      <c r="AK2109" s="4">
        <v>2.8194832627706237E-2</v>
      </c>
      <c r="AL2109" s="4">
        <v>-1.7695583478300645E-3</v>
      </c>
    </row>
    <row r="2110" spans="36:38">
      <c r="AJ2110">
        <v>2107</v>
      </c>
      <c r="AK2110" s="4">
        <v>2.5292704276923091E-2</v>
      </c>
      <c r="AL2110" s="4">
        <v>-3.4208667702291789E-4</v>
      </c>
    </row>
    <row r="2111" spans="36:38">
      <c r="AJ2111">
        <v>2108</v>
      </c>
      <c r="AK2111" s="4">
        <v>2.0879646060878655E-2</v>
      </c>
      <c r="AL2111" s="4">
        <v>-8.5082868172315566E-4</v>
      </c>
    </row>
    <row r="2112" spans="36:38">
      <c r="AJ2112">
        <v>2109</v>
      </c>
      <c r="AK2112" s="4">
        <v>2.3316596152443036E-2</v>
      </c>
      <c r="AL2112" s="4">
        <v>-1.2280708051676048E-3</v>
      </c>
    </row>
    <row r="2113" spans="36:38">
      <c r="AJ2113">
        <v>2110</v>
      </c>
      <c r="AK2113" s="4">
        <v>2.3976707903902817E-2</v>
      </c>
      <c r="AL2113" s="4">
        <v>-5.8786975832469924E-4</v>
      </c>
    </row>
    <row r="2114" spans="36:38">
      <c r="AJ2114">
        <v>2111</v>
      </c>
      <c r="AK2114" s="4">
        <v>2.2385440517341013E-2</v>
      </c>
      <c r="AL2114" s="4">
        <v>-7.6982802469315905E-4</v>
      </c>
    </row>
    <row r="2115" spans="36:38">
      <c r="AJ2115">
        <v>2112</v>
      </c>
      <c r="AK2115" s="4">
        <v>2.2322972413096887E-2</v>
      </c>
      <c r="AL2115" s="4">
        <v>-5.6534681612357843E-4</v>
      </c>
    </row>
    <row r="2116" spans="36:38">
      <c r="AJ2116">
        <v>2113</v>
      </c>
      <c r="AK2116" s="4">
        <v>2.1844196353364941E-2</v>
      </c>
      <c r="AL2116" s="4">
        <v>-3.4178934512856305E-4</v>
      </c>
    </row>
    <row r="2117" spans="36:38">
      <c r="AJ2117">
        <v>2114</v>
      </c>
      <c r="AK2117" s="4">
        <v>1.960222901090616E-2</v>
      </c>
      <c r="AL2117" s="4">
        <v>-4.7625509298116235E-4</v>
      </c>
    </row>
    <row r="2118" spans="36:38">
      <c r="AJ2118">
        <v>2115</v>
      </c>
      <c r="AK2118" s="4">
        <v>1.8776038413085547E-2</v>
      </c>
      <c r="AL2118" s="4">
        <v>-8.1887831778941185E-4</v>
      </c>
    </row>
    <row r="2119" spans="36:38">
      <c r="AJ2119">
        <v>2116</v>
      </c>
      <c r="AK2119" s="4">
        <v>1.7441287443098748E-2</v>
      </c>
      <c r="AL2119" s="4">
        <v>-5.3648585857425093E-4</v>
      </c>
    </row>
    <row r="2120" spans="36:38">
      <c r="AJ2120">
        <v>2117</v>
      </c>
      <c r="AK2120" s="4">
        <v>2.7615368812656985E-2</v>
      </c>
      <c r="AL2120" s="4">
        <v>-1.0725289324321503E-3</v>
      </c>
    </row>
    <row r="2121" spans="36:38">
      <c r="AJ2121">
        <v>2118</v>
      </c>
      <c r="AK2121" s="4">
        <v>2.0228397558763603E-2</v>
      </c>
      <c r="AL2121" s="4">
        <v>-3.69507944522991E-4</v>
      </c>
    </row>
    <row r="2122" spans="36:38">
      <c r="AJ2122">
        <v>2119</v>
      </c>
      <c r="AK2122" s="4">
        <v>2.2805212759367487E-2</v>
      </c>
      <c r="AL2122" s="4">
        <v>-9.4926194343085261E-4</v>
      </c>
    </row>
    <row r="2123" spans="36:38">
      <c r="AJ2123">
        <v>2120</v>
      </c>
      <c r="AK2123" s="4">
        <v>2.2915554467044717E-2</v>
      </c>
      <c r="AL2123" s="4">
        <v>-1.078220951778645E-3</v>
      </c>
    </row>
    <row r="2124" spans="36:38">
      <c r="AJ2124">
        <v>2121</v>
      </c>
      <c r="AK2124" s="4">
        <v>2.3188941282843108E-2</v>
      </c>
      <c r="AL2124" s="4">
        <v>-1.8602396433995789E-3</v>
      </c>
    </row>
    <row r="2125" spans="36:38">
      <c r="AJ2125">
        <v>2122</v>
      </c>
      <c r="AK2125" s="4">
        <v>2.100638702502846E-2</v>
      </c>
      <c r="AL2125" s="4">
        <v>-1.1459389377849205E-3</v>
      </c>
    </row>
    <row r="2126" spans="36:38">
      <c r="AJ2126">
        <v>2123</v>
      </c>
      <c r="AK2126" s="4">
        <v>2.1029083099343555E-2</v>
      </c>
      <c r="AL2126" s="4">
        <v>-7.8822963294175054E-4</v>
      </c>
    </row>
    <row r="2127" spans="36:38">
      <c r="AJ2127">
        <v>2124</v>
      </c>
      <c r="AK2127" s="4">
        <v>2.2440400912746298E-2</v>
      </c>
      <c r="AL2127" s="4">
        <v>-7.5667835148848968E-5</v>
      </c>
    </row>
    <row r="2128" spans="36:38">
      <c r="AJ2128">
        <v>2125</v>
      </c>
      <c r="AK2128" s="4">
        <v>2.6716990515260282E-2</v>
      </c>
      <c r="AL2128" s="4">
        <v>-1.4323866385076889E-3</v>
      </c>
    </row>
    <row r="2129" spans="36:38">
      <c r="AJ2129">
        <v>2126</v>
      </c>
      <c r="AK2129" s="4">
        <v>1.9714782343055792E-2</v>
      </c>
      <c r="AL2129" s="4">
        <v>-5.6695755783293521E-4</v>
      </c>
    </row>
    <row r="2130" spans="36:38">
      <c r="AJ2130">
        <v>2127</v>
      </c>
      <c r="AK2130" s="4">
        <v>2.3332728444864344E-2</v>
      </c>
      <c r="AL2130" s="4">
        <v>-9.0223987947491606E-4</v>
      </c>
    </row>
    <row r="2131" spans="36:38">
      <c r="AJ2131">
        <v>2128</v>
      </c>
      <c r="AK2131" s="4">
        <v>2.2411458586346487E-2</v>
      </c>
      <c r="AL2131" s="4">
        <v>-7.5629184337221329E-4</v>
      </c>
    </row>
    <row r="2132" spans="36:38">
      <c r="AJ2132">
        <v>2129</v>
      </c>
      <c r="AK2132" s="4">
        <v>2.0925686723587172E-2</v>
      </c>
      <c r="AL2132" s="4">
        <v>-1.3416629791761887E-3</v>
      </c>
    </row>
    <row r="2133" spans="36:38">
      <c r="AJ2133">
        <v>2130</v>
      </c>
      <c r="AK2133" s="4">
        <v>2.1916696922405658E-2</v>
      </c>
      <c r="AL2133" s="4">
        <v>-1.0547372270579083E-3</v>
      </c>
    </row>
    <row r="2134" spans="36:38">
      <c r="AJ2134">
        <v>2131</v>
      </c>
      <c r="AK2134" s="4">
        <v>2.4601607982763705E-2</v>
      </c>
      <c r="AL2134" s="4">
        <v>-1.6752893199732442E-3</v>
      </c>
    </row>
    <row r="2135" spans="36:38">
      <c r="AJ2135">
        <v>2132</v>
      </c>
      <c r="AK2135" s="4">
        <v>2.6425011501223852E-2</v>
      </c>
      <c r="AL2135" s="4">
        <v>-8.3942060130700583E-4</v>
      </c>
    </row>
    <row r="2136" spans="36:38">
      <c r="AJ2136">
        <v>2133</v>
      </c>
      <c r="AK2136" s="4">
        <v>2.3437765534939561E-2</v>
      </c>
      <c r="AL2136" s="4">
        <v>-7.4588999955879187E-4</v>
      </c>
    </row>
    <row r="2137" spans="36:38">
      <c r="AJ2137">
        <v>2134</v>
      </c>
      <c r="AK2137" s="4">
        <v>2.103505047202156E-2</v>
      </c>
      <c r="AL2137" s="4">
        <v>-8.8668576410844135E-4</v>
      </c>
    </row>
    <row r="2138" spans="36:38">
      <c r="AJ2138">
        <v>2135</v>
      </c>
      <c r="AK2138" s="4">
        <v>2.3532627601380453E-2</v>
      </c>
      <c r="AL2138" s="4">
        <v>-5.621569849995154E-4</v>
      </c>
    </row>
    <row r="2139" spans="36:38">
      <c r="AJ2139">
        <v>2136</v>
      </c>
      <c r="AK2139" s="4">
        <v>2.5130798305776084E-2</v>
      </c>
      <c r="AL2139" s="4">
        <v>-6.8409097687834508E-4</v>
      </c>
    </row>
    <row r="2140" spans="36:38">
      <c r="AJ2140">
        <v>2137</v>
      </c>
      <c r="AK2140" s="4">
        <v>2.3756732670883605E-2</v>
      </c>
      <c r="AL2140" s="4">
        <v>-6.1844574076147746E-4</v>
      </c>
    </row>
    <row r="2141" spans="36:38">
      <c r="AJ2141">
        <v>2138</v>
      </c>
      <c r="AK2141" s="4">
        <v>2.0513261972091457E-2</v>
      </c>
      <c r="AL2141" s="4">
        <v>-1.0110682957308096E-3</v>
      </c>
    </row>
    <row r="2142" spans="36:38">
      <c r="AJ2142">
        <v>2139</v>
      </c>
      <c r="AK2142" s="4">
        <v>2.6585572767818692E-2</v>
      </c>
      <c r="AL2142" s="4">
        <v>-1.6166932610351653E-3</v>
      </c>
    </row>
    <row r="2143" spans="36:38">
      <c r="AJ2143">
        <v>2140</v>
      </c>
      <c r="AK2143" s="4">
        <v>2.608254700124607E-2</v>
      </c>
      <c r="AL2143" s="4">
        <v>-1.5761559074822453E-3</v>
      </c>
    </row>
    <row r="2144" spans="36:38">
      <c r="AJ2144">
        <v>2141</v>
      </c>
      <c r="AK2144" s="4">
        <v>2.545512127704664E-2</v>
      </c>
      <c r="AL2144" s="4">
        <v>-9.0973929441199241E-4</v>
      </c>
    </row>
    <row r="2145" spans="36:38">
      <c r="AJ2145">
        <v>2142</v>
      </c>
      <c r="AK2145" s="4">
        <v>2.1898757818719795E-2</v>
      </c>
      <c r="AL2145" s="4">
        <v>-1.5900496027675972E-5</v>
      </c>
    </row>
    <row r="2146" spans="36:38">
      <c r="AJ2146">
        <v>2143</v>
      </c>
      <c r="AK2146" s="4">
        <v>2.2935176378591979E-2</v>
      </c>
      <c r="AL2146" s="4">
        <v>-7.9865495955657167E-4</v>
      </c>
    </row>
    <row r="2147" spans="36:38">
      <c r="AJ2147">
        <v>2144</v>
      </c>
      <c r="AK2147" s="4">
        <v>1.9159569724995416E-2</v>
      </c>
      <c r="AL2147" s="4">
        <v>-5.3717055360440105E-4</v>
      </c>
    </row>
    <row r="2148" spans="36:38">
      <c r="AJ2148">
        <v>2145</v>
      </c>
      <c r="AK2148" s="4">
        <v>1.5520228634645139E-2</v>
      </c>
      <c r="AL2148" s="4">
        <v>-4.0239472221625889E-4</v>
      </c>
    </row>
    <row r="2149" spans="36:38">
      <c r="AJ2149">
        <v>2146</v>
      </c>
      <c r="AK2149" s="4">
        <v>2.4774380095358785E-2</v>
      </c>
      <c r="AL2149" s="4">
        <v>-1.4532717889756256E-3</v>
      </c>
    </row>
    <row r="2150" spans="36:38">
      <c r="AJ2150">
        <v>2147</v>
      </c>
      <c r="AK2150" s="4">
        <v>2.0523648597006765E-2</v>
      </c>
      <c r="AL2150" s="4">
        <v>-1.8978924673779885E-3</v>
      </c>
    </row>
    <row r="2151" spans="36:38">
      <c r="AJ2151">
        <v>2148</v>
      </c>
      <c r="AK2151" s="4">
        <v>2.9786733940212803E-2</v>
      </c>
      <c r="AL2151" s="4">
        <v>-1.4881906360313226E-3</v>
      </c>
    </row>
    <row r="2152" spans="36:38">
      <c r="AJ2152">
        <v>2149</v>
      </c>
      <c r="AK2152" s="4">
        <v>2.512178875251396E-2</v>
      </c>
      <c r="AL2152" s="4">
        <v>-1.4950711442559511E-3</v>
      </c>
    </row>
    <row r="2153" spans="36:38">
      <c r="AJ2153">
        <v>2150</v>
      </c>
      <c r="AK2153" s="4">
        <v>2.0790425131211328E-2</v>
      </c>
      <c r="AL2153" s="4">
        <v>-1.0647660791965393E-3</v>
      </c>
    </row>
    <row r="2154" spans="36:38">
      <c r="AJ2154">
        <v>2151</v>
      </c>
      <c r="AK2154" s="4">
        <v>2.4388240864835917E-2</v>
      </c>
      <c r="AL2154" s="4">
        <v>-7.0380049335614227E-4</v>
      </c>
    </row>
    <row r="2155" spans="36:38">
      <c r="AJ2155">
        <v>2152</v>
      </c>
      <c r="AK2155" s="4">
        <v>2.21815078772312E-2</v>
      </c>
      <c r="AL2155" s="4">
        <v>-4.609432357362741E-4</v>
      </c>
    </row>
    <row r="2156" spans="36:38">
      <c r="AJ2156">
        <v>2153</v>
      </c>
      <c r="AK2156" s="4">
        <v>1.9119489017344012E-2</v>
      </c>
      <c r="AL2156" s="4">
        <v>-5.0469087103247696E-4</v>
      </c>
    </row>
    <row r="2157" spans="36:38">
      <c r="AJ2157">
        <v>2154</v>
      </c>
      <c r="AK2157" s="4">
        <v>2.5585096453815674E-2</v>
      </c>
      <c r="AL2157" s="4">
        <v>-1.0861379882242343E-3</v>
      </c>
    </row>
    <row r="2158" spans="36:38">
      <c r="AJ2158">
        <v>2155</v>
      </c>
      <c r="AK2158" s="4">
        <v>2.3478757320207717E-2</v>
      </c>
      <c r="AL2158" s="4">
        <v>-1.0018916513680487E-3</v>
      </c>
    </row>
    <row r="2159" spans="36:38">
      <c r="AJ2159">
        <v>2156</v>
      </c>
      <c r="AK2159" s="4">
        <v>2.4065627738872081E-2</v>
      </c>
      <c r="AL2159" s="4">
        <v>-1.1857893252837542E-3</v>
      </c>
    </row>
    <row r="2160" spans="36:38">
      <c r="AJ2160">
        <v>2157</v>
      </c>
      <c r="AK2160" s="4">
        <v>2.4878261078333991E-2</v>
      </c>
      <c r="AL2160" s="4">
        <v>-9.4589324357949929E-4</v>
      </c>
    </row>
    <row r="2161" spans="36:38">
      <c r="AJ2161">
        <v>2158</v>
      </c>
      <c r="AK2161" s="4">
        <v>2.3372907135179827E-2</v>
      </c>
      <c r="AL2161" s="4">
        <v>-1.1525848379536055E-3</v>
      </c>
    </row>
    <row r="2162" spans="36:38">
      <c r="AJ2162">
        <v>2159</v>
      </c>
      <c r="AK2162" s="4">
        <v>2.2741133323119399E-2</v>
      </c>
      <c r="AL2162" s="4">
        <v>-1.0979319796560385E-3</v>
      </c>
    </row>
    <row r="2163" spans="36:38">
      <c r="AJ2163">
        <v>2160</v>
      </c>
      <c r="AK2163" s="4">
        <v>3.205109496792935E-2</v>
      </c>
      <c r="AL2163" s="4">
        <v>-1.7156730011311534E-3</v>
      </c>
    </row>
    <row r="2164" spans="36:38">
      <c r="AJ2164">
        <v>2161</v>
      </c>
      <c r="AK2164" s="4">
        <v>2.2228367607397877E-2</v>
      </c>
      <c r="AL2164" s="4">
        <v>-9.5880524395055341E-4</v>
      </c>
    </row>
    <row r="2165" spans="36:38">
      <c r="AJ2165">
        <v>2162</v>
      </c>
      <c r="AK2165" s="4">
        <v>2.7283880674108831E-2</v>
      </c>
      <c r="AL2165" s="4">
        <v>-1.9678718850480855E-3</v>
      </c>
    </row>
    <row r="2166" spans="36:38">
      <c r="AJ2166">
        <v>2163</v>
      </c>
      <c r="AK2166" s="4">
        <v>1.7055683452587421E-2</v>
      </c>
      <c r="AL2166" s="4">
        <v>-1.2607147182011621E-4</v>
      </c>
    </row>
    <row r="2167" spans="36:38">
      <c r="AJ2167">
        <v>2164</v>
      </c>
      <c r="AK2167" s="4">
        <v>2.0280101075360952E-2</v>
      </c>
      <c r="AL2167" s="4">
        <v>-8.8769197537490576E-4</v>
      </c>
    </row>
    <row r="2168" spans="36:38">
      <c r="AJ2168">
        <v>2165</v>
      </c>
      <c r="AK2168" s="4">
        <v>1.6900683942253074E-2</v>
      </c>
      <c r="AL2168" s="4">
        <v>-7.385565682668597E-4</v>
      </c>
    </row>
    <row r="2169" spans="36:38">
      <c r="AJ2169">
        <v>2166</v>
      </c>
      <c r="AK2169" s="4">
        <v>2.5116501856258966E-2</v>
      </c>
      <c r="AL2169" s="4">
        <v>-8.6961538466232685E-4</v>
      </c>
    </row>
    <row r="2170" spans="36:38">
      <c r="AJ2170">
        <v>2167</v>
      </c>
      <c r="AK2170" s="4">
        <v>2.5802861803672795E-2</v>
      </c>
      <c r="AL2170" s="4">
        <v>-1.1679668935075491E-3</v>
      </c>
    </row>
    <row r="2171" spans="36:38">
      <c r="AJ2171">
        <v>2168</v>
      </c>
      <c r="AK2171" s="4">
        <v>3.0800964478259786E-2</v>
      </c>
      <c r="AL2171" s="4">
        <v>-1.2980264494936678E-3</v>
      </c>
    </row>
    <row r="2172" spans="36:38">
      <c r="AJ2172">
        <v>2169</v>
      </c>
      <c r="AK2172" s="4">
        <v>2.6518422588786176E-2</v>
      </c>
      <c r="AL2172" s="4">
        <v>-2.2084661090310334E-3</v>
      </c>
    </row>
    <row r="2173" spans="36:38">
      <c r="AJ2173">
        <v>2170</v>
      </c>
      <c r="AK2173" s="4">
        <v>2.053189902468814E-2</v>
      </c>
      <c r="AL2173" s="4">
        <v>-9.5345822597258271E-5</v>
      </c>
    </row>
    <row r="2174" spans="36:38">
      <c r="AJ2174">
        <v>2171</v>
      </c>
      <c r="AK2174" s="4">
        <v>1.7549186900243027E-2</v>
      </c>
      <c r="AL2174" s="4">
        <v>-8.8009665012173739E-4</v>
      </c>
    </row>
    <row r="2175" spans="36:38">
      <c r="AJ2175">
        <v>2172</v>
      </c>
      <c r="AK2175" s="4">
        <v>2.2858359413828501E-2</v>
      </c>
      <c r="AL2175" s="4">
        <v>-1.6676790643410455E-3</v>
      </c>
    </row>
    <row r="2176" spans="36:38">
      <c r="AJ2176">
        <v>2173</v>
      </c>
      <c r="AK2176" s="4">
        <v>2.0998174205736287E-2</v>
      </c>
      <c r="AL2176" s="4">
        <v>-1.3983009654993323E-3</v>
      </c>
    </row>
    <row r="2177" spans="36:38">
      <c r="AJ2177">
        <v>2174</v>
      </c>
      <c r="AK2177" s="4">
        <v>2.1144646867008503E-2</v>
      </c>
      <c r="AL2177" s="4">
        <v>-8.1319789683335247E-4</v>
      </c>
    </row>
    <row r="2178" spans="36:38">
      <c r="AJ2178">
        <v>2175</v>
      </c>
      <c r="AK2178" s="4">
        <v>1.8924609406836837E-2</v>
      </c>
      <c r="AL2178" s="4">
        <v>-1.5391696545482942E-3</v>
      </c>
    </row>
    <row r="2179" spans="36:38">
      <c r="AJ2179">
        <v>2176</v>
      </c>
      <c r="AK2179" s="4">
        <v>2.2693591648910973E-2</v>
      </c>
      <c r="AL2179" s="4">
        <v>-1.060111231600895E-3</v>
      </c>
    </row>
    <row r="2180" spans="36:38">
      <c r="AJ2180">
        <v>2177</v>
      </c>
      <c r="AK2180" s="4">
        <v>2.2531189124366073E-2</v>
      </c>
      <c r="AL2180" s="4">
        <v>-7.0244872432328846E-4</v>
      </c>
    </row>
    <row r="2181" spans="36:38">
      <c r="AJ2181">
        <v>2178</v>
      </c>
      <c r="AK2181" s="4">
        <v>2.1401394569051421E-2</v>
      </c>
      <c r="AL2181" s="4">
        <v>-1.2969568934887256E-3</v>
      </c>
    </row>
    <row r="2182" spans="36:38">
      <c r="AJ2182">
        <v>2179</v>
      </c>
      <c r="AK2182" s="4">
        <v>2.193836080089439E-2</v>
      </c>
      <c r="AL2182" s="4">
        <v>-7.8841551981736471E-4</v>
      </c>
    </row>
    <row r="2183" spans="36:38">
      <c r="AJ2183">
        <v>2180</v>
      </c>
      <c r="AK2183" s="4">
        <v>2.4931508945972038E-2</v>
      </c>
      <c r="AL2183" s="4">
        <v>-9.8042860879964545E-4</v>
      </c>
    </row>
    <row r="2184" spans="36:38">
      <c r="AJ2184">
        <v>2181</v>
      </c>
      <c r="AK2184" s="4">
        <v>2.6558792110962404E-2</v>
      </c>
      <c r="AL2184" s="4">
        <v>-7.7827233975818859E-4</v>
      </c>
    </row>
    <row r="2185" spans="36:38">
      <c r="AJ2185">
        <v>2182</v>
      </c>
      <c r="AK2185" s="4">
        <v>2.1994608250931597E-2</v>
      </c>
      <c r="AL2185" s="4">
        <v>-1.6910778156247867E-3</v>
      </c>
    </row>
    <row r="2186" spans="36:38">
      <c r="AJ2186">
        <v>2183</v>
      </c>
      <c r="AK2186" s="4">
        <v>2.4981917420504873E-2</v>
      </c>
      <c r="AL2186" s="4">
        <v>-1.6333191968160215E-4</v>
      </c>
    </row>
    <row r="2187" spans="36:38">
      <c r="AJ2187">
        <v>2184</v>
      </c>
      <c r="AK2187" s="4">
        <v>2.4710800363701935E-2</v>
      </c>
      <c r="AL2187" s="4">
        <v>-6.1112574394541993E-4</v>
      </c>
    </row>
    <row r="2188" spans="36:38">
      <c r="AJ2188">
        <v>2185</v>
      </c>
      <c r="AK2188" s="4">
        <v>2.7039754051243328E-2</v>
      </c>
      <c r="AL2188" s="4">
        <v>-1.2615481147609632E-3</v>
      </c>
    </row>
    <row r="2189" spans="36:38">
      <c r="AJ2189">
        <v>2186</v>
      </c>
      <c r="AK2189" s="4">
        <v>2.1336814837160278E-2</v>
      </c>
      <c r="AL2189" s="4">
        <v>-7.6809516901379818E-4</v>
      </c>
    </row>
    <row r="2190" spans="36:38">
      <c r="AJ2190">
        <v>2187</v>
      </c>
      <c r="AK2190" s="4">
        <v>2.3109522321741939E-2</v>
      </c>
      <c r="AL2190" s="4">
        <v>-1.5110408114283132E-3</v>
      </c>
    </row>
    <row r="2191" spans="36:38">
      <c r="AJ2191">
        <v>2188</v>
      </c>
      <c r="AK2191" s="4">
        <v>2.4774955448073854E-2</v>
      </c>
      <c r="AL2191" s="4">
        <v>-3.6971338732639045E-4</v>
      </c>
    </row>
    <row r="2192" spans="36:38">
      <c r="AJ2192">
        <v>2189</v>
      </c>
      <c r="AK2192" s="4">
        <v>2.3748960233492308E-2</v>
      </c>
      <c r="AL2192" s="4">
        <v>-4.4010260536959944E-4</v>
      </c>
    </row>
    <row r="2193" spans="36:38">
      <c r="AJ2193">
        <v>2190</v>
      </c>
      <c r="AK2193" s="4">
        <v>2.6548235675441588E-2</v>
      </c>
      <c r="AL2193" s="4">
        <v>-1.0535166318687776E-3</v>
      </c>
    </row>
    <row r="2194" spans="36:38">
      <c r="AJ2194">
        <v>2191</v>
      </c>
      <c r="AK2194" s="4">
        <v>2.3995141117650293E-2</v>
      </c>
      <c r="AL2194" s="4">
        <v>-1.3955602084300973E-3</v>
      </c>
    </row>
    <row r="2195" spans="36:38">
      <c r="AJ2195">
        <v>2192</v>
      </c>
      <c r="AK2195" s="4">
        <v>2.7516423654573404E-2</v>
      </c>
      <c r="AL2195" s="4">
        <v>-3.5019558014056902E-4</v>
      </c>
    </row>
    <row r="2196" spans="36:38">
      <c r="AJ2196">
        <v>2193</v>
      </c>
      <c r="AK2196" s="4">
        <v>2.3442385970628796E-2</v>
      </c>
      <c r="AL2196" s="4">
        <v>-1.3242141089154493E-3</v>
      </c>
    </row>
    <row r="2197" spans="36:38">
      <c r="AJ2197">
        <v>2194</v>
      </c>
      <c r="AK2197" s="4">
        <v>2.2666369182824615E-2</v>
      </c>
      <c r="AL2197" s="4">
        <v>-1.5891057941551257E-3</v>
      </c>
    </row>
    <row r="2198" spans="36:38">
      <c r="AJ2198">
        <v>2195</v>
      </c>
      <c r="AK2198" s="4">
        <v>2.0217314999448874E-2</v>
      </c>
      <c r="AL2198" s="4">
        <v>-7.3932183842451409E-4</v>
      </c>
    </row>
    <row r="2199" spans="36:38">
      <c r="AJ2199">
        <v>2196</v>
      </c>
      <c r="AK2199" s="4">
        <v>2.0880422072808935E-2</v>
      </c>
      <c r="AL2199" s="4">
        <v>-8.5281562937258545E-4</v>
      </c>
    </row>
    <row r="2200" spans="36:38">
      <c r="AJ2200">
        <v>2197</v>
      </c>
      <c r="AK2200" s="4">
        <v>2.390091795307275E-2</v>
      </c>
      <c r="AL2200" s="4">
        <v>-1.1761684888585179E-3</v>
      </c>
    </row>
    <row r="2201" spans="36:38">
      <c r="AJ2201">
        <v>2198</v>
      </c>
      <c r="AK2201" s="4">
        <v>2.419455252796985E-2</v>
      </c>
      <c r="AL2201" s="4">
        <v>-1.0149011511532554E-3</v>
      </c>
    </row>
    <row r="2202" spans="36:38">
      <c r="AJ2202">
        <v>2199</v>
      </c>
      <c r="AK2202" s="4">
        <v>2.0562956342382376E-2</v>
      </c>
      <c r="AL2202" s="4">
        <v>-6.503875437049863E-4</v>
      </c>
    </row>
    <row r="2203" spans="36:38">
      <c r="AJ2203">
        <v>2200</v>
      </c>
      <c r="AK2203" s="4">
        <v>2.1299386929751835E-2</v>
      </c>
      <c r="AL2203" s="4">
        <v>-1.1793618165897863E-3</v>
      </c>
    </row>
    <row r="2204" spans="36:38">
      <c r="AJ2204">
        <v>2201</v>
      </c>
      <c r="AK2204" s="4">
        <v>2.4118743553653132E-2</v>
      </c>
      <c r="AL2204" s="4">
        <v>-1.0960585664680097E-3</v>
      </c>
    </row>
    <row r="2205" spans="36:38">
      <c r="AJ2205">
        <v>2202</v>
      </c>
      <c r="AK2205" s="4">
        <v>2.4583661981740376E-2</v>
      </c>
      <c r="AL2205" s="4">
        <v>-7.6142043113349789E-4</v>
      </c>
    </row>
    <row r="2206" spans="36:38">
      <c r="AJ2206">
        <v>2203</v>
      </c>
      <c r="AK2206" s="4">
        <v>2.9022831132825194E-2</v>
      </c>
      <c r="AL2206" s="4">
        <v>-1.7060344983059104E-3</v>
      </c>
    </row>
    <row r="2207" spans="36:38">
      <c r="AJ2207">
        <v>2204</v>
      </c>
      <c r="AK2207" s="4">
        <v>2.3985591738949805E-2</v>
      </c>
      <c r="AL2207" s="4">
        <v>-5.3453647730534776E-4</v>
      </c>
    </row>
    <row r="2208" spans="36:38">
      <c r="AJ2208">
        <v>2205</v>
      </c>
      <c r="AK2208" s="4">
        <v>2.1230826529171368E-2</v>
      </c>
      <c r="AL2208" s="4">
        <v>-1.4401623353147695E-3</v>
      </c>
    </row>
    <row r="2209" spans="36:38">
      <c r="AJ2209">
        <v>2206</v>
      </c>
      <c r="AK2209" s="4">
        <v>2.3825908090244756E-2</v>
      </c>
      <c r="AL2209" s="4">
        <v>-2.0943819789865129E-4</v>
      </c>
    </row>
    <row r="2210" spans="36:38">
      <c r="AJ2210">
        <v>2207</v>
      </c>
      <c r="AK2210" s="4">
        <v>2.1714502992786558E-2</v>
      </c>
      <c r="AL2210" s="4">
        <v>-1.6837866501072447E-4</v>
      </c>
    </row>
    <row r="2211" spans="36:38">
      <c r="AJ2211">
        <v>2208</v>
      </c>
      <c r="AK2211" s="4">
        <v>2.4580040093427739E-2</v>
      </c>
      <c r="AL2211" s="4">
        <v>-6.3667198377493771E-4</v>
      </c>
    </row>
    <row r="2212" spans="36:38">
      <c r="AJ2212">
        <v>2209</v>
      </c>
      <c r="AK2212" s="4">
        <v>1.6789068973999021E-2</v>
      </c>
      <c r="AL2212" s="4">
        <v>-1.2081085166079576E-3</v>
      </c>
    </row>
    <row r="2213" spans="36:38">
      <c r="AJ2213">
        <v>2210</v>
      </c>
      <c r="AK2213" s="4">
        <v>2.4774820677187743E-2</v>
      </c>
      <c r="AL2213" s="4">
        <v>-1.492995862171886E-3</v>
      </c>
    </row>
    <row r="2214" spans="36:38">
      <c r="AJ2214">
        <v>2211</v>
      </c>
      <c r="AK2214" s="4">
        <v>2.2290388744633641E-2</v>
      </c>
      <c r="AL2214" s="4">
        <v>-1.3623641773091067E-3</v>
      </c>
    </row>
    <row r="2215" spans="36:38">
      <c r="AJ2215">
        <v>2212</v>
      </c>
      <c r="AK2215" s="4">
        <v>2.0182343789616464E-2</v>
      </c>
      <c r="AL2215" s="4">
        <v>-9.2704552912504742E-4</v>
      </c>
    </row>
    <row r="2216" spans="36:38">
      <c r="AJ2216">
        <v>2213</v>
      </c>
      <c r="AK2216" s="4">
        <v>2.8470887684864752E-2</v>
      </c>
      <c r="AL2216" s="4">
        <v>-8.884357794697326E-4</v>
      </c>
    </row>
    <row r="2217" spans="36:38">
      <c r="AJ2217">
        <v>2214</v>
      </c>
      <c r="AK2217" s="4">
        <v>2.1624593374997583E-2</v>
      </c>
      <c r="AL2217" s="4">
        <v>-1.0086943981586381E-3</v>
      </c>
    </row>
    <row r="2218" spans="36:38">
      <c r="AJ2218">
        <v>2215</v>
      </c>
      <c r="AK2218" s="4">
        <v>1.9833834189050485E-2</v>
      </c>
      <c r="AL2218" s="4">
        <v>-4.7459086790431699E-4</v>
      </c>
    </row>
    <row r="2219" spans="36:38">
      <c r="AJ2219">
        <v>2216</v>
      </c>
      <c r="AK2219" s="4">
        <v>2.2855805418789926E-2</v>
      </c>
      <c r="AL2219" s="4">
        <v>-8.8947293964030218E-4</v>
      </c>
    </row>
    <row r="2220" spans="36:38">
      <c r="AJ2220">
        <v>2217</v>
      </c>
      <c r="AK2220" s="4">
        <v>1.9951936301414994E-2</v>
      </c>
      <c r="AL2220" s="4">
        <v>-9.1829296944216242E-4</v>
      </c>
    </row>
    <row r="2221" spans="36:38">
      <c r="AJ2221">
        <v>2218</v>
      </c>
      <c r="AK2221" s="4">
        <v>2.3808597688079448E-2</v>
      </c>
      <c r="AL2221" s="4">
        <v>-1.0044048727068594E-3</v>
      </c>
    </row>
    <row r="2222" spans="36:38">
      <c r="AJ2222">
        <v>2219</v>
      </c>
      <c r="AK2222" s="4">
        <v>2.618575400931121E-2</v>
      </c>
      <c r="AL2222" s="4">
        <v>-1.8255570407928836E-3</v>
      </c>
    </row>
    <row r="2223" spans="36:38">
      <c r="AJ2223">
        <v>2220</v>
      </c>
      <c r="AK2223" s="4">
        <v>2.2577950443160816E-2</v>
      </c>
      <c r="AL2223" s="4">
        <v>-6.5565669440546131E-4</v>
      </c>
    </row>
    <row r="2224" spans="36:38">
      <c r="AJ2224">
        <v>2221</v>
      </c>
      <c r="AK2224" s="4">
        <v>2.4961730704531358E-2</v>
      </c>
      <c r="AL2224" s="4">
        <v>-1.665269975974366E-3</v>
      </c>
    </row>
    <row r="2225" spans="36:38">
      <c r="AJ2225">
        <v>2222</v>
      </c>
      <c r="AK2225" s="4">
        <v>1.9910528559026079E-2</v>
      </c>
      <c r="AL2225" s="4">
        <v>-4.7191125816866731E-4</v>
      </c>
    </row>
    <row r="2226" spans="36:38">
      <c r="AJ2226">
        <v>2223</v>
      </c>
      <c r="AK2226" s="4">
        <v>2.8942023550560695E-2</v>
      </c>
      <c r="AL2226" s="4">
        <v>-4.370602004244313E-4</v>
      </c>
    </row>
    <row r="2227" spans="36:38">
      <c r="AJ2227">
        <v>2224</v>
      </c>
      <c r="AK2227" s="4">
        <v>2.6493184505541049E-2</v>
      </c>
      <c r="AL2227" s="4">
        <v>-1.057445413893709E-3</v>
      </c>
    </row>
    <row r="2228" spans="36:38">
      <c r="AJ2228">
        <v>2225</v>
      </c>
      <c r="AK2228" s="4">
        <v>2.4832744831765736E-2</v>
      </c>
      <c r="AL2228" s="4">
        <v>-8.0964541987154422E-4</v>
      </c>
    </row>
    <row r="2229" spans="36:38">
      <c r="AJ2229">
        <v>2226</v>
      </c>
      <c r="AK2229" s="4">
        <v>2.5833341736799232E-2</v>
      </c>
      <c r="AL2229" s="4">
        <v>-1.6199073688312753E-3</v>
      </c>
    </row>
    <row r="2230" spans="36:38">
      <c r="AJ2230">
        <v>2227</v>
      </c>
      <c r="AK2230" s="4">
        <v>2.1058487910141879E-2</v>
      </c>
      <c r="AL2230" s="4">
        <v>-1.5158377743255396E-3</v>
      </c>
    </row>
    <row r="2231" spans="36:38">
      <c r="AJ2231">
        <v>2228</v>
      </c>
      <c r="AK2231" s="4">
        <v>2.2681484581632508E-2</v>
      </c>
      <c r="AL2231" s="4">
        <v>-1.5856691444001393E-3</v>
      </c>
    </row>
    <row r="2232" spans="36:38">
      <c r="AJ2232">
        <v>2229</v>
      </c>
      <c r="AK2232" s="4">
        <v>2.4034412021108242E-2</v>
      </c>
      <c r="AL2232" s="4">
        <v>-7.2762753846174297E-4</v>
      </c>
    </row>
    <row r="2233" spans="36:38">
      <c r="AJ2233">
        <v>2230</v>
      </c>
      <c r="AK2233" s="4">
        <v>2.2997818571108913E-2</v>
      </c>
      <c r="AL2233" s="4">
        <v>-1.1576756948338065E-3</v>
      </c>
    </row>
    <row r="2234" spans="36:38">
      <c r="AJ2234">
        <v>2231</v>
      </c>
      <c r="AK2234" s="4">
        <v>2.8509336489299947E-2</v>
      </c>
      <c r="AL2234" s="4">
        <v>-1.8609039040077221E-3</v>
      </c>
    </row>
    <row r="2235" spans="36:38">
      <c r="AJ2235">
        <v>2232</v>
      </c>
      <c r="AK2235" s="4">
        <v>2.4501800418771192E-2</v>
      </c>
      <c r="AL2235" s="4">
        <v>-1.7040047921478862E-3</v>
      </c>
    </row>
    <row r="2236" spans="36:38">
      <c r="AJ2236">
        <v>2233</v>
      </c>
      <c r="AK2236" s="4">
        <v>2.2941189912873729E-2</v>
      </c>
      <c r="AL2236" s="4">
        <v>-1.6165727553986778E-3</v>
      </c>
    </row>
    <row r="2237" spans="36:38">
      <c r="AJ2237">
        <v>2234</v>
      </c>
      <c r="AK2237" s="4">
        <v>3.0754837742499784E-2</v>
      </c>
      <c r="AL2237" s="4">
        <v>-2.1229808797124331E-3</v>
      </c>
    </row>
    <row r="2238" spans="36:38">
      <c r="AJ2238">
        <v>2235</v>
      </c>
      <c r="AK2238" s="4">
        <v>2.4674125423538338E-2</v>
      </c>
      <c r="AL2238" s="4">
        <v>-1.2024792185953302E-3</v>
      </c>
    </row>
    <row r="2239" spans="36:38">
      <c r="AJ2239">
        <v>2236</v>
      </c>
      <c r="AK2239" s="4">
        <v>2.2224327676203384E-2</v>
      </c>
      <c r="AL2239" s="4">
        <v>-3.2945573149035059E-4</v>
      </c>
    </row>
    <row r="2240" spans="36:38">
      <c r="AJ2240">
        <v>2237</v>
      </c>
      <c r="AK2240" s="4">
        <v>1.7300765674962987E-2</v>
      </c>
      <c r="AL2240" s="4">
        <v>-6.3965737924440245E-4</v>
      </c>
    </row>
    <row r="2241" spans="36:38">
      <c r="AJ2241">
        <v>2238</v>
      </c>
      <c r="AK2241" s="4">
        <v>2.1747940345632249E-2</v>
      </c>
      <c r="AL2241" s="4">
        <v>-1.34965376480561E-3</v>
      </c>
    </row>
    <row r="2242" spans="36:38">
      <c r="AJ2242">
        <v>2239</v>
      </c>
      <c r="AK2242" s="4">
        <v>2.7099718174763424E-2</v>
      </c>
      <c r="AL2242" s="4">
        <v>-1.5281933968506077E-3</v>
      </c>
    </row>
    <row r="2243" spans="36:38">
      <c r="AJ2243">
        <v>2240</v>
      </c>
      <c r="AK2243" s="4">
        <v>2.6452000961262694E-2</v>
      </c>
      <c r="AL2243" s="4">
        <v>-1.0585599988275022E-3</v>
      </c>
    </row>
    <row r="2244" spans="36:38">
      <c r="AJ2244">
        <v>2241</v>
      </c>
      <c r="AK2244" s="4">
        <v>2.2236344641695088E-2</v>
      </c>
      <c r="AL2244" s="4">
        <v>-7.2758746486024125E-4</v>
      </c>
    </row>
    <row r="2245" spans="36:38">
      <c r="AJ2245">
        <v>2242</v>
      </c>
      <c r="AK2245" s="4">
        <v>2.4087965585319573E-2</v>
      </c>
      <c r="AL2245" s="4">
        <v>-5.9700044659342423E-4</v>
      </c>
    </row>
    <row r="2246" spans="36:38">
      <c r="AJ2246">
        <v>2243</v>
      </c>
      <c r="AK2246" s="4">
        <v>2.4705761630567112E-2</v>
      </c>
      <c r="AL2246" s="4">
        <v>-1.7194994690598667E-3</v>
      </c>
    </row>
    <row r="2247" spans="36:38">
      <c r="AJ2247">
        <v>2244</v>
      </c>
      <c r="AK2247" s="4">
        <v>2.325251087569026E-2</v>
      </c>
      <c r="AL2247" s="4">
        <v>-9.5417796522770772E-4</v>
      </c>
    </row>
    <row r="2248" spans="36:38">
      <c r="AJ2248">
        <v>2245</v>
      </c>
      <c r="AK2248" s="4">
        <v>2.2414529293884818E-2</v>
      </c>
      <c r="AL2248" s="4">
        <v>-8.7434975589936606E-4</v>
      </c>
    </row>
    <row r="2249" spans="36:38">
      <c r="AJ2249">
        <v>2246</v>
      </c>
      <c r="AK2249" s="4">
        <v>2.7010703184789864E-2</v>
      </c>
      <c r="AL2249" s="4">
        <v>-7.6053891074515166E-4</v>
      </c>
    </row>
    <row r="2250" spans="36:38">
      <c r="AJ2250">
        <v>2247</v>
      </c>
      <c r="AK2250" s="4">
        <v>2.6172242861181957E-2</v>
      </c>
      <c r="AL2250" s="4">
        <v>-2.0636561218381369E-3</v>
      </c>
    </row>
    <row r="2251" spans="36:38">
      <c r="AJ2251">
        <v>2248</v>
      </c>
      <c r="AK2251" s="4">
        <v>2.1247857841042911E-2</v>
      </c>
      <c r="AL2251" s="4">
        <v>-9.191684235933345E-4</v>
      </c>
    </row>
    <row r="2252" spans="36:38">
      <c r="AJ2252">
        <v>2249</v>
      </c>
      <c r="AK2252" s="4">
        <v>2.4921829240419514E-2</v>
      </c>
      <c r="AL2252" s="4">
        <v>-7.064493504261737E-4</v>
      </c>
    </row>
    <row r="2253" spans="36:38">
      <c r="AJ2253">
        <v>2250</v>
      </c>
      <c r="AK2253" s="4">
        <v>2.2577272906019259E-2</v>
      </c>
      <c r="AL2253" s="4">
        <v>-1.5609725810333331E-4</v>
      </c>
    </row>
    <row r="2254" spans="36:38">
      <c r="AJ2254">
        <v>2251</v>
      </c>
      <c r="AK2254" s="4">
        <v>2.3023492895416924E-2</v>
      </c>
      <c r="AL2254" s="4">
        <v>-1.909679194855303E-3</v>
      </c>
    </row>
    <row r="2255" spans="36:38">
      <c r="AJ2255">
        <v>2252</v>
      </c>
      <c r="AK2255" s="4">
        <v>2.6226248961633159E-2</v>
      </c>
      <c r="AL2255" s="4">
        <v>-1.6576479355135667E-3</v>
      </c>
    </row>
    <row r="2256" spans="36:38">
      <c r="AJ2256">
        <v>2253</v>
      </c>
      <c r="AK2256" s="4">
        <v>2.5508035311886414E-2</v>
      </c>
      <c r="AL2256" s="4">
        <v>-8.9569158226907464E-4</v>
      </c>
    </row>
    <row r="2257" spans="36:38">
      <c r="AJ2257">
        <v>2254</v>
      </c>
      <c r="AK2257" s="4">
        <v>2.601288338597605E-2</v>
      </c>
      <c r="AL2257" s="4">
        <v>-8.3782577774830364E-4</v>
      </c>
    </row>
    <row r="2258" spans="36:38">
      <c r="AJ2258">
        <v>2255</v>
      </c>
      <c r="AK2258" s="4">
        <v>2.5472030340241758E-2</v>
      </c>
      <c r="AL2258" s="4">
        <v>-1.2876827413295009E-3</v>
      </c>
    </row>
    <row r="2259" spans="36:38">
      <c r="AJ2259">
        <v>2256</v>
      </c>
      <c r="AK2259" s="4">
        <v>2.690528373169955E-2</v>
      </c>
      <c r="AL2259" s="4">
        <v>-1.4514802728107089E-3</v>
      </c>
    </row>
    <row r="2260" spans="36:38">
      <c r="AJ2260">
        <v>2257</v>
      </c>
      <c r="AK2260" s="4">
        <v>1.8853703964209986E-2</v>
      </c>
      <c r="AL2260" s="4">
        <v>-3.7477541075539312E-4</v>
      </c>
    </row>
    <row r="2261" spans="36:38">
      <c r="AJ2261">
        <v>2258</v>
      </c>
      <c r="AK2261" s="4">
        <v>2.1521315380257904E-2</v>
      </c>
      <c r="AL2261" s="4">
        <v>-5.0868588868630059E-4</v>
      </c>
    </row>
    <row r="2262" spans="36:38">
      <c r="AJ2262">
        <v>2259</v>
      </c>
      <c r="AK2262" s="4">
        <v>2.6587727488799593E-2</v>
      </c>
      <c r="AL2262" s="4">
        <v>-5.1202499496248548E-4</v>
      </c>
    </row>
    <row r="2263" spans="36:38">
      <c r="AJ2263">
        <v>2260</v>
      </c>
      <c r="AK2263" s="4">
        <v>1.7937861237440296E-2</v>
      </c>
      <c r="AL2263" s="4">
        <v>-1.8759015909496464E-4</v>
      </c>
    </row>
    <row r="2264" spans="36:38">
      <c r="AJ2264">
        <v>2261</v>
      </c>
      <c r="AK2264" s="4">
        <v>2.543555681452973E-2</v>
      </c>
      <c r="AL2264" s="4">
        <v>-1.3724931946881088E-3</v>
      </c>
    </row>
    <row r="2265" spans="36:38">
      <c r="AJ2265">
        <v>2262</v>
      </c>
      <c r="AK2265" s="4">
        <v>2.1904057917856785E-2</v>
      </c>
      <c r="AL2265" s="4">
        <v>-1.5736565619009579E-3</v>
      </c>
    </row>
    <row r="2266" spans="36:38">
      <c r="AJ2266">
        <v>2263</v>
      </c>
      <c r="AK2266" s="4">
        <v>2.3434359898329555E-2</v>
      </c>
      <c r="AL2266" s="4">
        <v>-2.2364624247498454E-3</v>
      </c>
    </row>
    <row r="2267" spans="36:38">
      <c r="AJ2267">
        <v>2264</v>
      </c>
      <c r="AK2267" s="4">
        <v>2.1477011098197909E-2</v>
      </c>
      <c r="AL2267" s="4">
        <v>-2.9631341284401926E-4</v>
      </c>
    </row>
    <row r="2268" spans="36:38">
      <c r="AJ2268">
        <v>2265</v>
      </c>
      <c r="AK2268" s="4">
        <v>2.0892901193721607E-2</v>
      </c>
      <c r="AL2268" s="4">
        <v>-1.6133920092298573E-3</v>
      </c>
    </row>
    <row r="2269" spans="36:38">
      <c r="AJ2269">
        <v>2266</v>
      </c>
      <c r="AK2269" s="4">
        <v>1.7025050484697504E-2</v>
      </c>
      <c r="AL2269" s="4">
        <v>-3.3377314505267104E-4</v>
      </c>
    </row>
    <row r="2270" spans="36:38">
      <c r="AJ2270">
        <v>2267</v>
      </c>
      <c r="AK2270" s="4">
        <v>2.6541357247732607E-2</v>
      </c>
      <c r="AL2270" s="4">
        <v>-1.6957404195567819E-3</v>
      </c>
    </row>
    <row r="2271" spans="36:38">
      <c r="AJ2271">
        <v>2268</v>
      </c>
      <c r="AK2271" s="4">
        <v>2.8431723409030635E-2</v>
      </c>
      <c r="AL2271" s="4">
        <v>-1.6775069592626078E-3</v>
      </c>
    </row>
    <row r="2272" spans="36:38">
      <c r="AJ2272">
        <v>2269</v>
      </c>
      <c r="AK2272" s="4">
        <v>2.3646112130106482E-2</v>
      </c>
      <c r="AL2272" s="4">
        <v>-1.6066740767114861E-3</v>
      </c>
    </row>
    <row r="2273" spans="36:38">
      <c r="AJ2273">
        <v>2270</v>
      </c>
      <c r="AK2273" s="4">
        <v>2.3511562591516617E-2</v>
      </c>
      <c r="AL2273" s="4">
        <v>-1.0527667461250397E-3</v>
      </c>
    </row>
    <row r="2274" spans="36:38">
      <c r="AJ2274">
        <v>2271</v>
      </c>
      <c r="AK2274" s="4">
        <v>2.0528290422375087E-2</v>
      </c>
      <c r="AL2274" s="4">
        <v>-5.0007100566358499E-4</v>
      </c>
    </row>
    <row r="2275" spans="36:38">
      <c r="AJ2275">
        <v>2272</v>
      </c>
      <c r="AK2275" s="4">
        <v>2.6079045585507252E-2</v>
      </c>
      <c r="AL2275" s="4">
        <v>-1.6690046180286545E-3</v>
      </c>
    </row>
    <row r="2276" spans="36:38">
      <c r="AJ2276">
        <v>2273</v>
      </c>
      <c r="AK2276" s="4">
        <v>3.2608522488951089E-2</v>
      </c>
      <c r="AL2276" s="4">
        <v>-1.171387014695599E-3</v>
      </c>
    </row>
    <row r="2277" spans="36:38">
      <c r="AJ2277">
        <v>2274</v>
      </c>
      <c r="AK2277" s="4">
        <v>2.3954670466393314E-2</v>
      </c>
      <c r="AL2277" s="4">
        <v>-1.4518056432067496E-3</v>
      </c>
    </row>
    <row r="2278" spans="36:38">
      <c r="AJ2278">
        <v>2275</v>
      </c>
      <c r="AK2278" s="4">
        <v>1.9550267736252531E-2</v>
      </c>
      <c r="AL2278" s="4">
        <v>-1.3565789254818262E-3</v>
      </c>
    </row>
    <row r="2279" spans="36:38">
      <c r="AJ2279">
        <v>2276</v>
      </c>
      <c r="AK2279" s="4">
        <v>2.5980973469619251E-2</v>
      </c>
      <c r="AL2279" s="4">
        <v>-5.9710752805188221E-4</v>
      </c>
    </row>
    <row r="2280" spans="36:38">
      <c r="AJ2280">
        <v>2277</v>
      </c>
      <c r="AK2280" s="4">
        <v>2.6814675831810113E-2</v>
      </c>
      <c r="AL2280" s="4">
        <v>-1.7729513182912987E-3</v>
      </c>
    </row>
    <row r="2281" spans="36:38">
      <c r="AJ2281">
        <v>2278</v>
      </c>
      <c r="AK2281" s="4">
        <v>2.731224654375914E-2</v>
      </c>
      <c r="AL2281" s="4">
        <v>-1.9843658150728283E-3</v>
      </c>
    </row>
    <row r="2282" spans="36:38">
      <c r="AJ2282">
        <v>2279</v>
      </c>
      <c r="AK2282" s="4">
        <v>2.3140460538966644E-2</v>
      </c>
      <c r="AL2282" s="4">
        <v>-7.9991603241651968E-4</v>
      </c>
    </row>
    <row r="2283" spans="36:38">
      <c r="AJ2283">
        <v>2280</v>
      </c>
      <c r="AK2283" s="4">
        <v>2.5023530826288852E-2</v>
      </c>
      <c r="AL2283" s="4">
        <v>-1.6797641265762992E-3</v>
      </c>
    </row>
    <row r="2284" spans="36:38">
      <c r="AJ2284">
        <v>2281</v>
      </c>
      <c r="AK2284" s="4">
        <v>2.829662251440675E-2</v>
      </c>
      <c r="AL2284" s="4">
        <v>-5.3900230286042653E-4</v>
      </c>
    </row>
    <row r="2285" spans="36:38">
      <c r="AJ2285">
        <v>2282</v>
      </c>
      <c r="AK2285" s="4">
        <v>3.2396323358422033E-2</v>
      </c>
      <c r="AL2285" s="4">
        <v>-1.4955514999831115E-3</v>
      </c>
    </row>
    <row r="2286" spans="36:38">
      <c r="AJ2286">
        <v>2283</v>
      </c>
      <c r="AK2286" s="4">
        <v>1.9960095829744385E-2</v>
      </c>
      <c r="AL2286" s="4">
        <v>-8.8196716839317635E-4</v>
      </c>
    </row>
    <row r="2287" spans="36:38">
      <c r="AJ2287">
        <v>2284</v>
      </c>
      <c r="AK2287" s="4">
        <v>2.3438852343709755E-2</v>
      </c>
      <c r="AL2287" s="4">
        <v>-1.6465903638627039E-3</v>
      </c>
    </row>
    <row r="2288" spans="36:38">
      <c r="AJ2288">
        <v>2285</v>
      </c>
      <c r="AK2288" s="4">
        <v>1.9890789339304663E-2</v>
      </c>
      <c r="AL2288" s="4">
        <v>-7.1341524631948804E-4</v>
      </c>
    </row>
    <row r="2289" spans="36:38">
      <c r="AJ2289">
        <v>2286</v>
      </c>
      <c r="AK2289" s="4">
        <v>1.9918623414328485E-2</v>
      </c>
      <c r="AL2289" s="4">
        <v>-1.3326777715322667E-3</v>
      </c>
    </row>
    <row r="2290" spans="36:38">
      <c r="AJ2290">
        <v>2287</v>
      </c>
      <c r="AK2290" s="4">
        <v>2.5722871566996187E-2</v>
      </c>
      <c r="AL2290" s="4">
        <v>-1.7710973524981705E-3</v>
      </c>
    </row>
    <row r="2291" spans="36:38">
      <c r="AJ2291">
        <v>2288</v>
      </c>
      <c r="AK2291" s="4">
        <v>1.7183604978185458E-2</v>
      </c>
      <c r="AL2291" s="4">
        <v>-2.2972972873554825E-4</v>
      </c>
    </row>
    <row r="2292" spans="36:38">
      <c r="AJ2292">
        <v>2289</v>
      </c>
      <c r="AK2292" s="4">
        <v>2.4935346589796535E-2</v>
      </c>
      <c r="AL2292" s="4">
        <v>-9.1993100501018337E-4</v>
      </c>
    </row>
    <row r="2293" spans="36:38">
      <c r="AJ2293">
        <v>2290</v>
      </c>
      <c r="AK2293" s="4">
        <v>2.5267546660962561E-2</v>
      </c>
      <c r="AL2293" s="4">
        <v>-4.5755964738192581E-4</v>
      </c>
    </row>
    <row r="2294" spans="36:38">
      <c r="AJ2294">
        <v>2291</v>
      </c>
      <c r="AK2294" s="4">
        <v>2.2004599287271706E-2</v>
      </c>
      <c r="AL2294" s="4">
        <v>-8.3018992799817055E-4</v>
      </c>
    </row>
    <row r="2295" spans="36:38">
      <c r="AJ2295">
        <v>2292</v>
      </c>
      <c r="AK2295" s="4">
        <v>2.7756729094565669E-2</v>
      </c>
      <c r="AL2295" s="4">
        <v>-1.2223084079467123E-3</v>
      </c>
    </row>
    <row r="2296" spans="36:38">
      <c r="AJ2296">
        <v>2293</v>
      </c>
      <c r="AK2296" s="4">
        <v>2.6225127262422862E-2</v>
      </c>
      <c r="AL2296" s="4">
        <v>-1.2677752451596277E-3</v>
      </c>
    </row>
    <row r="2297" spans="36:38">
      <c r="AJ2297">
        <v>2294</v>
      </c>
      <c r="AK2297" s="4">
        <v>1.9421584468795414E-2</v>
      </c>
      <c r="AL2297" s="4">
        <v>-2.9503134568916291E-4</v>
      </c>
    </row>
    <row r="2298" spans="36:38">
      <c r="AJ2298">
        <v>2295</v>
      </c>
      <c r="AK2298" s="4">
        <v>2.4324128625045228E-2</v>
      </c>
      <c r="AL2298" s="4">
        <v>-4.398520408612693E-4</v>
      </c>
    </row>
    <row r="2299" spans="36:38">
      <c r="AJ2299">
        <v>2296</v>
      </c>
      <c r="AK2299" s="4">
        <v>2.5685849236357573E-2</v>
      </c>
      <c r="AL2299" s="4">
        <v>-1.7297329820880314E-3</v>
      </c>
    </row>
    <row r="2300" spans="36:38">
      <c r="AJ2300">
        <v>2297</v>
      </c>
      <c r="AK2300" s="4">
        <v>2.2826900289015989E-2</v>
      </c>
      <c r="AL2300" s="4">
        <v>-1.32169174563746E-3</v>
      </c>
    </row>
    <row r="2301" spans="36:38">
      <c r="AJ2301">
        <v>2298</v>
      </c>
      <c r="AK2301" s="4">
        <v>2.4144432780675313E-2</v>
      </c>
      <c r="AL2301" s="4">
        <v>-1.7994443477419805E-3</v>
      </c>
    </row>
    <row r="2302" spans="36:38">
      <c r="AJ2302">
        <v>2299</v>
      </c>
      <c r="AK2302" s="4">
        <v>2.0904644046148793E-2</v>
      </c>
      <c r="AL2302" s="4">
        <v>-8.9142500114058952E-4</v>
      </c>
    </row>
    <row r="2303" spans="36:38">
      <c r="AJ2303">
        <v>2300</v>
      </c>
      <c r="AK2303" s="4">
        <v>2.2572404987278877E-2</v>
      </c>
      <c r="AL2303" s="4">
        <v>-9.6205581116850527E-4</v>
      </c>
    </row>
    <row r="2304" spans="36:38">
      <c r="AJ2304">
        <v>2301</v>
      </c>
      <c r="AK2304" s="4">
        <v>2.4466393824828001E-2</v>
      </c>
      <c r="AL2304" s="4">
        <v>-8.523851939957614E-4</v>
      </c>
    </row>
    <row r="2305" spans="36:38">
      <c r="AJ2305">
        <v>2302</v>
      </c>
      <c r="AK2305" s="4">
        <v>2.4432328508905993E-2</v>
      </c>
      <c r="AL2305" s="4">
        <v>-9.1910116530554494E-4</v>
      </c>
    </row>
    <row r="2306" spans="36:38">
      <c r="AJ2306">
        <v>2303</v>
      </c>
      <c r="AK2306" s="4">
        <v>2.3300111031266241E-2</v>
      </c>
      <c r="AL2306" s="4">
        <v>-1.1604404897295319E-3</v>
      </c>
    </row>
    <row r="2307" spans="36:38">
      <c r="AJ2307">
        <v>2304</v>
      </c>
      <c r="AK2307" s="4">
        <v>2.2884181264116382E-2</v>
      </c>
      <c r="AL2307" s="4">
        <v>-1.4184569549164443E-3</v>
      </c>
    </row>
    <row r="2308" spans="36:38">
      <c r="AJ2308">
        <v>2305</v>
      </c>
      <c r="AK2308" s="4">
        <v>2.635299940413038E-2</v>
      </c>
      <c r="AL2308" s="4">
        <v>-1.5153488704191371E-3</v>
      </c>
    </row>
    <row r="2309" spans="36:38">
      <c r="AJ2309">
        <v>2306</v>
      </c>
      <c r="AK2309" s="4">
        <v>2.4688431353126164E-2</v>
      </c>
      <c r="AL2309" s="4">
        <v>-1.060892203084916E-3</v>
      </c>
    </row>
    <row r="2310" spans="36:38">
      <c r="AJ2310">
        <v>2307</v>
      </c>
      <c r="AK2310" s="4">
        <v>1.6540571829034303E-2</v>
      </c>
      <c r="AL2310" s="4">
        <v>-4.589986416825353E-4</v>
      </c>
    </row>
    <row r="2311" spans="36:38">
      <c r="AJ2311">
        <v>2308</v>
      </c>
      <c r="AK2311" s="4">
        <v>2.7073636975354642E-2</v>
      </c>
      <c r="AL2311" s="4">
        <v>-1.8298892358575773E-3</v>
      </c>
    </row>
    <row r="2312" spans="36:38">
      <c r="AJ2312">
        <v>2309</v>
      </c>
      <c r="AK2312" s="4">
        <v>2.5950278946788686E-2</v>
      </c>
      <c r="AL2312" s="4">
        <v>-8.303240611227861E-4</v>
      </c>
    </row>
    <row r="2313" spans="36:38">
      <c r="AJ2313">
        <v>2310</v>
      </c>
      <c r="AK2313" s="4">
        <v>2.4286175471649716E-2</v>
      </c>
      <c r="AL2313" s="4">
        <v>-1.3201089682007634E-3</v>
      </c>
    </row>
    <row r="2314" spans="36:38">
      <c r="AJ2314">
        <v>2311</v>
      </c>
      <c r="AK2314" s="4">
        <v>2.4088912842525425E-2</v>
      </c>
      <c r="AL2314" s="4">
        <v>-8.0797604733129076E-4</v>
      </c>
    </row>
    <row r="2315" spans="36:38">
      <c r="AJ2315">
        <v>2312</v>
      </c>
      <c r="AK2315" s="4">
        <v>2.7261629338276132E-2</v>
      </c>
      <c r="AL2315" s="4">
        <v>-2.1301472661609945E-3</v>
      </c>
    </row>
    <row r="2316" spans="36:38">
      <c r="AJ2316">
        <v>2313</v>
      </c>
      <c r="AK2316" s="4">
        <v>2.1924210106710976E-2</v>
      </c>
      <c r="AL2316" s="4">
        <v>-1.2563062795695544E-3</v>
      </c>
    </row>
    <row r="2317" spans="36:38">
      <c r="AJ2317">
        <v>2314</v>
      </c>
      <c r="AK2317" s="4">
        <v>2.526448256730305E-2</v>
      </c>
      <c r="AL2317" s="4">
        <v>-1.0558552773706513E-3</v>
      </c>
    </row>
    <row r="2318" spans="36:38">
      <c r="AJ2318">
        <v>2315</v>
      </c>
      <c r="AK2318" s="4">
        <v>3.0572022647995509E-2</v>
      </c>
      <c r="AL2318" s="4">
        <v>-1.0984009912185498E-3</v>
      </c>
    </row>
    <row r="2319" spans="36:38">
      <c r="AJ2319">
        <v>2316</v>
      </c>
      <c r="AK2319" s="4">
        <v>3.0350282729874337E-2</v>
      </c>
      <c r="AL2319" s="4">
        <v>-1.5984501610851688E-3</v>
      </c>
    </row>
    <row r="2320" spans="36:38">
      <c r="AJ2320">
        <v>2317</v>
      </c>
      <c r="AK2320" s="4">
        <v>2.4251823742247745E-2</v>
      </c>
      <c r="AL2320" s="4">
        <v>-8.3940003104040865E-4</v>
      </c>
    </row>
    <row r="2321" spans="36:38">
      <c r="AJ2321">
        <v>2318</v>
      </c>
      <c r="AK2321" s="4">
        <v>1.6852969696151927E-2</v>
      </c>
      <c r="AL2321" s="4">
        <v>-2.2965410880275113E-4</v>
      </c>
    </row>
    <row r="2322" spans="36:38">
      <c r="AJ2322">
        <v>2319</v>
      </c>
      <c r="AK2322" s="4">
        <v>3.0621405048046241E-2</v>
      </c>
      <c r="AL2322" s="4">
        <v>-5.3346734723489571E-4</v>
      </c>
    </row>
    <row r="2323" spans="36:38">
      <c r="AJ2323">
        <v>2320</v>
      </c>
      <c r="AK2323" s="4">
        <v>2.5041064317548292E-2</v>
      </c>
      <c r="AL2323" s="4">
        <v>-3.8649900299171473E-4</v>
      </c>
    </row>
    <row r="2324" spans="36:38">
      <c r="AJ2324">
        <v>2321</v>
      </c>
      <c r="AK2324" s="4">
        <v>2.2921646642765268E-2</v>
      </c>
      <c r="AL2324" s="4">
        <v>-7.2815740451279566E-4</v>
      </c>
    </row>
    <row r="2325" spans="36:38">
      <c r="AJ2325">
        <v>2322</v>
      </c>
      <c r="AK2325" s="4">
        <v>2.167964670894405E-2</v>
      </c>
      <c r="AL2325" s="4">
        <v>-7.5611870194888548E-4</v>
      </c>
    </row>
    <row r="2326" spans="36:38">
      <c r="AJ2326">
        <v>2323</v>
      </c>
      <c r="AK2326" s="4">
        <v>2.1164844618436682E-2</v>
      </c>
      <c r="AL2326" s="4">
        <v>-2.8241340411522606E-4</v>
      </c>
    </row>
    <row r="2327" spans="36:38">
      <c r="AJ2327">
        <v>2324</v>
      </c>
      <c r="AK2327" s="4">
        <v>2.4010032821172839E-2</v>
      </c>
      <c r="AL2327" s="4">
        <v>2.1583984102963908E-4</v>
      </c>
    </row>
    <row r="2328" spans="36:38">
      <c r="AJ2328">
        <v>2325</v>
      </c>
      <c r="AK2328" s="4">
        <v>2.4679289377083472E-2</v>
      </c>
      <c r="AL2328" s="4">
        <v>-1.1170475607335593E-3</v>
      </c>
    </row>
    <row r="2329" spans="36:38">
      <c r="AJ2329">
        <v>2326</v>
      </c>
      <c r="AK2329" s="4">
        <v>2.0305660500092481E-2</v>
      </c>
      <c r="AL2329" s="4">
        <v>-7.6551202859713365E-4</v>
      </c>
    </row>
    <row r="2330" spans="36:38">
      <c r="AJ2330">
        <v>2327</v>
      </c>
      <c r="AK2330" s="4">
        <v>2.394549467798722E-2</v>
      </c>
      <c r="AL2330" s="4">
        <v>-1.3045679794807911E-3</v>
      </c>
    </row>
    <row r="2331" spans="36:38">
      <c r="AJ2331">
        <v>2328</v>
      </c>
      <c r="AK2331" s="4">
        <v>1.997882289525222E-2</v>
      </c>
      <c r="AL2331" s="4">
        <v>-4.9095831614423904E-4</v>
      </c>
    </row>
    <row r="2332" spans="36:38">
      <c r="AJ2332">
        <v>2329</v>
      </c>
      <c r="AK2332" s="4">
        <v>1.8767215330263605E-2</v>
      </c>
      <c r="AL2332" s="4">
        <v>-3.5438849760076677E-4</v>
      </c>
    </row>
    <row r="2333" spans="36:38">
      <c r="AJ2333">
        <v>2330</v>
      </c>
      <c r="AK2333" s="4">
        <v>2.5269329430304823E-2</v>
      </c>
      <c r="AL2333" s="4">
        <v>-1.024328594889493E-3</v>
      </c>
    </row>
    <row r="2334" spans="36:38">
      <c r="AJ2334">
        <v>2331</v>
      </c>
      <c r="AK2334" s="4">
        <v>2.5734425373439868E-2</v>
      </c>
      <c r="AL2334" s="4">
        <v>-1.2343657050248669E-3</v>
      </c>
    </row>
    <row r="2335" spans="36:38">
      <c r="AJ2335">
        <v>2332</v>
      </c>
      <c r="AK2335" s="4">
        <v>1.708604227254645E-2</v>
      </c>
      <c r="AL2335" s="4">
        <v>-6.9086523923655508E-4</v>
      </c>
    </row>
    <row r="2336" spans="36:38">
      <c r="AJ2336">
        <v>2333</v>
      </c>
      <c r="AK2336" s="4">
        <v>2.1466606602218538E-2</v>
      </c>
      <c r="AL2336" s="4">
        <v>-1.0418403014114538E-3</v>
      </c>
    </row>
    <row r="2337" spans="36:38">
      <c r="AJ2337">
        <v>2334</v>
      </c>
      <c r="AK2337" s="4">
        <v>2.4180623382575317E-2</v>
      </c>
      <c r="AL2337" s="4">
        <v>-1.0880906795367323E-3</v>
      </c>
    </row>
    <row r="2338" spans="36:38">
      <c r="AJ2338">
        <v>2335</v>
      </c>
      <c r="AK2338" s="4">
        <v>2.3437289362107702E-2</v>
      </c>
      <c r="AL2338" s="4">
        <v>-1.3422451332932355E-3</v>
      </c>
    </row>
    <row r="2339" spans="36:38">
      <c r="AJ2339">
        <v>2336</v>
      </c>
      <c r="AK2339" s="4">
        <v>2.5442145069823691E-2</v>
      </c>
      <c r="AL2339" s="4">
        <v>-1.130586233090051E-3</v>
      </c>
    </row>
    <row r="2340" spans="36:38">
      <c r="AJ2340">
        <v>2337</v>
      </c>
      <c r="AK2340" s="4">
        <v>2.5854540381346183E-2</v>
      </c>
      <c r="AL2340" s="4">
        <v>-1.1089707402117469E-3</v>
      </c>
    </row>
    <row r="2341" spans="36:38">
      <c r="AJ2341">
        <v>2338</v>
      </c>
      <c r="AK2341" s="4">
        <v>2.7486482551313317E-2</v>
      </c>
      <c r="AL2341" s="4">
        <v>-1.7303666328029068E-3</v>
      </c>
    </row>
    <row r="2342" spans="36:38">
      <c r="AJ2342">
        <v>2339</v>
      </c>
      <c r="AK2342" s="4">
        <v>2.2253864791671067E-2</v>
      </c>
      <c r="AL2342" s="4">
        <v>-1.6712121686205165E-3</v>
      </c>
    </row>
    <row r="2343" spans="36:38">
      <c r="AJ2343">
        <v>2340</v>
      </c>
      <c r="AK2343" s="4">
        <v>2.5653660521744115E-2</v>
      </c>
      <c r="AL2343" s="4">
        <v>-1.5556197231429243E-3</v>
      </c>
    </row>
    <row r="2344" spans="36:38">
      <c r="AJ2344">
        <v>2341</v>
      </c>
      <c r="AK2344" s="4">
        <v>2.1581262075543881E-2</v>
      </c>
      <c r="AL2344" s="4">
        <v>-9.4048386871275927E-4</v>
      </c>
    </row>
    <row r="2345" spans="36:38">
      <c r="AJ2345">
        <v>2342</v>
      </c>
      <c r="AK2345" s="4">
        <v>2.3673872573053853E-2</v>
      </c>
      <c r="AL2345" s="4">
        <v>-1.5995519971776927E-3</v>
      </c>
    </row>
    <row r="2346" spans="36:38">
      <c r="AJ2346">
        <v>2343</v>
      </c>
      <c r="AK2346" s="4">
        <v>2.2649953226907507E-2</v>
      </c>
      <c r="AL2346" s="4">
        <v>-1.2226056126548213E-3</v>
      </c>
    </row>
    <row r="2347" spans="36:38">
      <c r="AJ2347">
        <v>2344</v>
      </c>
      <c r="AK2347" s="4">
        <v>2.572878575866247E-2</v>
      </c>
      <c r="AL2347" s="4">
        <v>-1.8615550874265707E-3</v>
      </c>
    </row>
    <row r="2348" spans="36:38">
      <c r="AJ2348">
        <v>2345</v>
      </c>
      <c r="AK2348" s="4">
        <v>2.1572285545195729E-2</v>
      </c>
      <c r="AL2348" s="4">
        <v>-1.1559985052984108E-3</v>
      </c>
    </row>
    <row r="2349" spans="36:38">
      <c r="AJ2349">
        <v>2346</v>
      </c>
      <c r="AK2349" s="4">
        <v>2.2650647891592966E-2</v>
      </c>
      <c r="AL2349" s="4">
        <v>-1.3721834239883296E-3</v>
      </c>
    </row>
    <row r="2350" spans="36:38">
      <c r="AJ2350">
        <v>2347</v>
      </c>
      <c r="AK2350" s="4">
        <v>2.7008806372622925E-2</v>
      </c>
      <c r="AL2350" s="4">
        <v>-1.087682050331773E-3</v>
      </c>
    </row>
    <row r="2351" spans="36:38">
      <c r="AJ2351">
        <v>2348</v>
      </c>
      <c r="AK2351" s="4">
        <v>2.4758989992402881E-2</v>
      </c>
      <c r="AL2351" s="4">
        <v>-6.6448028327552907E-4</v>
      </c>
    </row>
    <row r="2352" spans="36:38">
      <c r="AJ2352">
        <v>2349</v>
      </c>
      <c r="AK2352" s="4">
        <v>2.9575470798625339E-2</v>
      </c>
      <c r="AL2352" s="4">
        <v>-1.3508814311779394E-3</v>
      </c>
    </row>
    <row r="2353" spans="36:38">
      <c r="AJ2353">
        <v>2350</v>
      </c>
      <c r="AK2353" s="4">
        <v>2.9326213118460516E-2</v>
      </c>
      <c r="AL2353" s="4">
        <v>-1.3197038855194032E-3</v>
      </c>
    </row>
    <row r="2354" spans="36:38">
      <c r="AJ2354">
        <v>2351</v>
      </c>
      <c r="AK2354" s="4">
        <v>2.0501634723125356E-2</v>
      </c>
      <c r="AL2354" s="4">
        <v>-1.3843671027525849E-3</v>
      </c>
    </row>
    <row r="2355" spans="36:38">
      <c r="AJ2355">
        <v>2352</v>
      </c>
      <c r="AK2355" s="4">
        <v>2.014690191599805E-2</v>
      </c>
      <c r="AL2355" s="4">
        <v>-4.645168760802711E-4</v>
      </c>
    </row>
    <row r="2356" spans="36:38">
      <c r="AJ2356">
        <v>2353</v>
      </c>
      <c r="AK2356" s="4">
        <v>2.9495411053709786E-2</v>
      </c>
      <c r="AL2356" s="4">
        <v>-1.8636193416358871E-3</v>
      </c>
    </row>
    <row r="2357" spans="36:38">
      <c r="AJ2357">
        <v>2354</v>
      </c>
      <c r="AK2357" s="4">
        <v>2.0914222042187642E-2</v>
      </c>
      <c r="AL2357" s="4">
        <v>4.5397775907293167E-5</v>
      </c>
    </row>
    <row r="2358" spans="36:38">
      <c r="AJ2358">
        <v>2355</v>
      </c>
      <c r="AK2358" s="4">
        <v>2.8135855829379105E-2</v>
      </c>
      <c r="AL2358" s="4">
        <v>-1.2106708948697894E-3</v>
      </c>
    </row>
    <row r="2359" spans="36:38">
      <c r="AJ2359">
        <v>2356</v>
      </c>
      <c r="AK2359" s="4">
        <v>2.325675464954793E-2</v>
      </c>
      <c r="AL2359" s="4">
        <v>-7.4887796173529937E-4</v>
      </c>
    </row>
    <row r="2360" spans="36:38">
      <c r="AJ2360">
        <v>2357</v>
      </c>
      <c r="AK2360" s="4">
        <v>2.4764847317683237E-2</v>
      </c>
      <c r="AL2360" s="4">
        <v>-1.4466014827054416E-3</v>
      </c>
    </row>
    <row r="2361" spans="36:38">
      <c r="AJ2361">
        <v>2358</v>
      </c>
      <c r="AK2361" s="4">
        <v>2.1965753657331642E-2</v>
      </c>
      <c r="AL2361" s="4">
        <v>-1.0609834621574696E-3</v>
      </c>
    </row>
    <row r="2362" spans="36:38">
      <c r="AJ2362">
        <v>2359</v>
      </c>
      <c r="AK2362" s="4">
        <v>2.7433168846643E-2</v>
      </c>
      <c r="AL2362" s="4">
        <v>-1.8691312028962465E-3</v>
      </c>
    </row>
    <row r="2363" spans="36:38">
      <c r="AJ2363">
        <v>2360</v>
      </c>
      <c r="AK2363" s="4">
        <v>2.3396718745093349E-2</v>
      </c>
      <c r="AL2363" s="4">
        <v>-9.2408919778031394E-4</v>
      </c>
    </row>
    <row r="2364" spans="36:38">
      <c r="AJ2364">
        <v>2361</v>
      </c>
      <c r="AK2364" s="4">
        <v>1.7192943587231259E-2</v>
      </c>
      <c r="AL2364" s="4">
        <v>-1.0663301105943428E-3</v>
      </c>
    </row>
    <row r="2365" spans="36:38">
      <c r="AJ2365">
        <v>2362</v>
      </c>
      <c r="AK2365" s="4">
        <v>2.3258229666649585E-2</v>
      </c>
      <c r="AL2365" s="4">
        <v>-4.0078286575481471E-4</v>
      </c>
    </row>
    <row r="2366" spans="36:38">
      <c r="AJ2366">
        <v>2363</v>
      </c>
      <c r="AK2366" s="4">
        <v>2.2066025596118508E-2</v>
      </c>
      <c r="AL2366" s="4">
        <v>-1.313317130319626E-3</v>
      </c>
    </row>
    <row r="2367" spans="36:38">
      <c r="AJ2367">
        <v>2364</v>
      </c>
      <c r="AK2367" s="4">
        <v>2.1854852033990679E-2</v>
      </c>
      <c r="AL2367" s="4">
        <v>-1.2980152519729076E-3</v>
      </c>
    </row>
    <row r="2368" spans="36:38">
      <c r="AJ2368">
        <v>2365</v>
      </c>
      <c r="AK2368" s="4">
        <v>2.1732928464102828E-2</v>
      </c>
      <c r="AL2368" s="4">
        <v>-1.2496735037783517E-3</v>
      </c>
    </row>
    <row r="2369" spans="36:38">
      <c r="AJ2369">
        <v>2366</v>
      </c>
      <c r="AK2369" s="4">
        <v>2.4530762740166818E-2</v>
      </c>
      <c r="AL2369" s="4">
        <v>-1.6308789445211175E-3</v>
      </c>
    </row>
    <row r="2370" spans="36:38">
      <c r="AJ2370">
        <v>2367</v>
      </c>
      <c r="AK2370" s="4">
        <v>2.2481407057360098E-2</v>
      </c>
      <c r="AL2370" s="4">
        <v>-1.3397936164246805E-3</v>
      </c>
    </row>
    <row r="2371" spans="36:38">
      <c r="AJ2371">
        <v>2368</v>
      </c>
      <c r="AK2371" s="4">
        <v>2.186764864365728E-2</v>
      </c>
      <c r="AL2371" s="4">
        <v>-1.4702343928086298E-3</v>
      </c>
    </row>
    <row r="2372" spans="36:38">
      <c r="AJ2372">
        <v>2369</v>
      </c>
      <c r="AK2372" s="4">
        <v>2.4329471899148105E-2</v>
      </c>
      <c r="AL2372" s="4">
        <v>-9.208096765534892E-4</v>
      </c>
    </row>
    <row r="2373" spans="36:38">
      <c r="AJ2373">
        <v>2370</v>
      </c>
      <c r="AK2373" s="4">
        <v>2.1217488125817082E-2</v>
      </c>
      <c r="AL2373" s="4">
        <v>-1.098666820886202E-3</v>
      </c>
    </row>
    <row r="2374" spans="36:38">
      <c r="AJ2374">
        <v>2371</v>
      </c>
      <c r="AK2374" s="4">
        <v>2.3145040219984467E-2</v>
      </c>
      <c r="AL2374" s="4">
        <v>-7.0924057623652939E-4</v>
      </c>
    </row>
    <row r="2375" spans="36:38">
      <c r="AJ2375">
        <v>2372</v>
      </c>
      <c r="AK2375" s="4">
        <v>3.0062897433980953E-2</v>
      </c>
      <c r="AL2375" s="4">
        <v>-1.7034883896603742E-3</v>
      </c>
    </row>
    <row r="2376" spans="36:38">
      <c r="AJ2376">
        <v>2373</v>
      </c>
      <c r="AK2376" s="4">
        <v>2.2207052150287038E-2</v>
      </c>
      <c r="AL2376" s="4">
        <v>-1.6908585818953053E-3</v>
      </c>
    </row>
    <row r="2377" spans="36:38">
      <c r="AJ2377">
        <v>2374</v>
      </c>
      <c r="AK2377" s="4">
        <v>2.071169400255099E-2</v>
      </c>
      <c r="AL2377" s="4">
        <v>-6.0930216040017604E-4</v>
      </c>
    </row>
    <row r="2378" spans="36:38">
      <c r="AJ2378">
        <v>2375</v>
      </c>
      <c r="AK2378" s="4">
        <v>2.375035457326883E-2</v>
      </c>
      <c r="AL2378" s="4">
        <v>-1.2404552454322263E-3</v>
      </c>
    </row>
    <row r="2379" spans="36:38">
      <c r="AJ2379">
        <v>2376</v>
      </c>
      <c r="AK2379" s="4">
        <v>1.7332460283132296E-2</v>
      </c>
      <c r="AL2379" s="4">
        <v>-5.4189458553986986E-4</v>
      </c>
    </row>
    <row r="2380" spans="36:38">
      <c r="AJ2380">
        <v>2377</v>
      </c>
      <c r="AK2380" s="4">
        <v>1.9965951389845107E-2</v>
      </c>
      <c r="AL2380" s="4">
        <v>-6.9528064285055409E-4</v>
      </c>
    </row>
    <row r="2381" spans="36:38">
      <c r="AJ2381">
        <v>2378</v>
      </c>
      <c r="AK2381" s="4">
        <v>2.385878513575157E-2</v>
      </c>
      <c r="AL2381" s="4">
        <v>-1.1708462529954776E-3</v>
      </c>
    </row>
    <row r="2382" spans="36:38">
      <c r="AJ2382">
        <v>2379</v>
      </c>
      <c r="AK2382" s="4">
        <v>2.1828190610463545E-2</v>
      </c>
      <c r="AL2382" s="4">
        <v>-7.8015557867775278E-4</v>
      </c>
    </row>
    <row r="2383" spans="36:38">
      <c r="AJ2383">
        <v>2380</v>
      </c>
      <c r="AK2383" s="4">
        <v>2.5399445915266411E-2</v>
      </c>
      <c r="AL2383" s="4">
        <v>-1.5833694326786423E-3</v>
      </c>
    </row>
    <row r="2384" spans="36:38">
      <c r="AJ2384">
        <v>2381</v>
      </c>
      <c r="AK2384" s="4">
        <v>2.6046894967465359E-2</v>
      </c>
      <c r="AL2384" s="4">
        <v>-5.6372332120125323E-4</v>
      </c>
    </row>
    <row r="2385" spans="36:38">
      <c r="AJ2385">
        <v>2382</v>
      </c>
      <c r="AK2385" s="4">
        <v>1.9306230875260334E-2</v>
      </c>
      <c r="AL2385" s="4">
        <v>-8.0276871317165707E-4</v>
      </c>
    </row>
    <row r="2386" spans="36:38">
      <c r="AJ2386">
        <v>2383</v>
      </c>
      <c r="AK2386" s="4">
        <v>2.5351948712160503E-2</v>
      </c>
      <c r="AL2386" s="4">
        <v>-1.0641334293652353E-3</v>
      </c>
    </row>
    <row r="2387" spans="36:38">
      <c r="AJ2387">
        <v>2384</v>
      </c>
      <c r="AK2387" s="4">
        <v>2.5718535240401075E-2</v>
      </c>
      <c r="AL2387" s="4">
        <v>-1.3739716069061157E-3</v>
      </c>
    </row>
    <row r="2388" spans="36:38">
      <c r="AJ2388">
        <v>2385</v>
      </c>
      <c r="AK2388" s="4">
        <v>2.4512705584839502E-2</v>
      </c>
      <c r="AL2388" s="4">
        <v>-1.7715797794124746E-3</v>
      </c>
    </row>
    <row r="2389" spans="36:38">
      <c r="AJ2389">
        <v>2386</v>
      </c>
      <c r="AK2389" s="4">
        <v>2.0717655862816042E-2</v>
      </c>
      <c r="AL2389" s="4">
        <v>-1.2984321956147002E-3</v>
      </c>
    </row>
    <row r="2390" spans="36:38">
      <c r="AJ2390">
        <v>2387</v>
      </c>
      <c r="AK2390" s="4">
        <v>2.254353615164564E-2</v>
      </c>
      <c r="AL2390" s="4">
        <v>-7.9007588077629337E-4</v>
      </c>
    </row>
    <row r="2391" spans="36:38">
      <c r="AJ2391">
        <v>2388</v>
      </c>
      <c r="AK2391" s="4">
        <v>2.5098860848267908E-2</v>
      </c>
      <c r="AL2391" s="4">
        <v>-1.4207614518852007E-3</v>
      </c>
    </row>
    <row r="2392" spans="36:38">
      <c r="AJ2392">
        <v>2389</v>
      </c>
      <c r="AK2392" s="4">
        <v>2.3706292693112516E-2</v>
      </c>
      <c r="AL2392" s="4">
        <v>-9.5510922729249851E-4</v>
      </c>
    </row>
    <row r="2393" spans="36:38">
      <c r="AJ2393">
        <v>2390</v>
      </c>
      <c r="AK2393" s="4">
        <v>1.8572218579267101E-2</v>
      </c>
      <c r="AL2393" s="4">
        <v>-1.0503574829248562E-3</v>
      </c>
    </row>
    <row r="2394" spans="36:38">
      <c r="AJ2394">
        <v>2391</v>
      </c>
      <c r="AK2394" s="4">
        <v>2.12595115701853E-2</v>
      </c>
      <c r="AL2394" s="4">
        <v>-5.0741195404480121E-4</v>
      </c>
    </row>
    <row r="2395" spans="36:38">
      <c r="AJ2395">
        <v>2392</v>
      </c>
      <c r="AK2395" s="4">
        <v>1.8995272422716543E-2</v>
      </c>
      <c r="AL2395" s="4">
        <v>-5.7868686860445455E-4</v>
      </c>
    </row>
    <row r="2396" spans="36:38">
      <c r="AJ2396">
        <v>2393</v>
      </c>
      <c r="AK2396" s="4">
        <v>2.1308064924581448E-2</v>
      </c>
      <c r="AL2396" s="4">
        <v>-1.1311974504811025E-3</v>
      </c>
    </row>
    <row r="2397" spans="36:38">
      <c r="AJ2397">
        <v>2394</v>
      </c>
      <c r="AK2397" s="4">
        <v>3.0362847385535432E-2</v>
      </c>
      <c r="AL2397" s="4">
        <v>-1.2258570313868902E-3</v>
      </c>
    </row>
    <row r="2398" spans="36:38">
      <c r="AJ2398">
        <v>2395</v>
      </c>
      <c r="AK2398" s="4">
        <v>2.7327002784398438E-2</v>
      </c>
      <c r="AL2398" s="4">
        <v>-2.0319261358096802E-3</v>
      </c>
    </row>
    <row r="2399" spans="36:38">
      <c r="AJ2399">
        <v>2396</v>
      </c>
      <c r="AK2399" s="4">
        <v>2.1207275000919082E-2</v>
      </c>
      <c r="AL2399" s="4">
        <v>-1.2854294527173771E-3</v>
      </c>
    </row>
    <row r="2400" spans="36:38">
      <c r="AJ2400">
        <v>2397</v>
      </c>
      <c r="AK2400" s="4">
        <v>2.7821886987165211E-2</v>
      </c>
      <c r="AL2400" s="4">
        <v>-7.0068098864022033E-4</v>
      </c>
    </row>
    <row r="2401" spans="36:38">
      <c r="AJ2401">
        <v>2398</v>
      </c>
      <c r="AK2401" s="4">
        <v>1.8087478683385932E-2</v>
      </c>
      <c r="AL2401" s="4">
        <v>-2.2503108036146932E-4</v>
      </c>
    </row>
    <row r="2402" spans="36:38">
      <c r="AJ2402">
        <v>2399</v>
      </c>
      <c r="AK2402" s="4">
        <v>3.0206436552381789E-2</v>
      </c>
      <c r="AL2402" s="4">
        <v>-1.3281457773716785E-3</v>
      </c>
    </row>
    <row r="2403" spans="36:38">
      <c r="AJ2403">
        <v>2400</v>
      </c>
      <c r="AK2403" s="4">
        <v>2.0972716798586082E-2</v>
      </c>
      <c r="AL2403" s="4">
        <v>-4.2600577728092178E-5</v>
      </c>
    </row>
    <row r="2404" spans="36:38">
      <c r="AJ2404">
        <v>2401</v>
      </c>
      <c r="AK2404" s="4">
        <v>2.5898233534952117E-2</v>
      </c>
      <c r="AL2404" s="4">
        <v>-1.1792677342083624E-3</v>
      </c>
    </row>
    <row r="2405" spans="36:38">
      <c r="AJ2405">
        <v>2402</v>
      </c>
      <c r="AK2405" s="4">
        <v>2.2031435387260313E-2</v>
      </c>
      <c r="AL2405" s="4">
        <v>-1.544109230102193E-3</v>
      </c>
    </row>
    <row r="2406" spans="36:38">
      <c r="AJ2406">
        <v>2403</v>
      </c>
      <c r="AK2406" s="4">
        <v>2.4325974061280377E-2</v>
      </c>
      <c r="AL2406" s="4">
        <v>-1.2257783222905663E-3</v>
      </c>
    </row>
    <row r="2407" spans="36:38">
      <c r="AJ2407">
        <v>2404</v>
      </c>
      <c r="AK2407" s="4">
        <v>2.4865616821468699E-2</v>
      </c>
      <c r="AL2407" s="4">
        <v>-1.4445025891231039E-3</v>
      </c>
    </row>
    <row r="2408" spans="36:38">
      <c r="AJ2408">
        <v>2405</v>
      </c>
      <c r="AK2408" s="4">
        <v>2.0819103595375133E-2</v>
      </c>
      <c r="AL2408" s="4">
        <v>-1.3067639888881574E-3</v>
      </c>
    </row>
    <row r="2409" spans="36:38">
      <c r="AJ2409">
        <v>2406</v>
      </c>
      <c r="AK2409" s="4">
        <v>2.1179887301027552E-2</v>
      </c>
      <c r="AL2409" s="4">
        <v>-1.214469840637829E-3</v>
      </c>
    </row>
    <row r="2410" spans="36:38">
      <c r="AJ2410">
        <v>2407</v>
      </c>
      <c r="AK2410" s="4">
        <v>2.0450616273125881E-2</v>
      </c>
      <c r="AL2410" s="4">
        <v>-1.5868817822898465E-3</v>
      </c>
    </row>
    <row r="2411" spans="36:38">
      <c r="AJ2411">
        <v>2408</v>
      </c>
      <c r="AK2411" s="4">
        <v>2.5773255988618599E-2</v>
      </c>
      <c r="AL2411" s="4">
        <v>-3.8996439008815245E-4</v>
      </c>
    </row>
    <row r="2412" spans="36:38">
      <c r="AJ2412">
        <v>2409</v>
      </c>
      <c r="AK2412" s="4">
        <v>2.1971310934080349E-2</v>
      </c>
      <c r="AL2412" s="4">
        <v>-1.1465070353012814E-3</v>
      </c>
    </row>
    <row r="2413" spans="36:38">
      <c r="AJ2413">
        <v>2410</v>
      </c>
      <c r="AK2413" s="4">
        <v>2.0702836771922958E-2</v>
      </c>
      <c r="AL2413" s="4">
        <v>-5.637663818243221E-5</v>
      </c>
    </row>
    <row r="2414" spans="36:38">
      <c r="AJ2414">
        <v>2411</v>
      </c>
      <c r="AK2414" s="4">
        <v>2.1547113064642812E-2</v>
      </c>
      <c r="AL2414" s="4">
        <v>-1.177100334048459E-4</v>
      </c>
    </row>
    <row r="2415" spans="36:38">
      <c r="AJ2415">
        <v>2412</v>
      </c>
      <c r="AK2415" s="4">
        <v>2.5924151216716096E-2</v>
      </c>
      <c r="AL2415" s="4">
        <v>-8.612800614137561E-4</v>
      </c>
    </row>
    <row r="2416" spans="36:38">
      <c r="AJ2416">
        <v>2413</v>
      </c>
      <c r="AK2416" s="4">
        <v>2.6084531515192372E-2</v>
      </c>
      <c r="AL2416" s="4">
        <v>-7.1167881458454325E-4</v>
      </c>
    </row>
    <row r="2417" spans="36:38">
      <c r="AJ2417">
        <v>2414</v>
      </c>
      <c r="AK2417" s="4">
        <v>2.2340499878983764E-2</v>
      </c>
      <c r="AL2417" s="4">
        <v>-1.3921829219957042E-3</v>
      </c>
    </row>
    <row r="2418" spans="36:38">
      <c r="AJ2418">
        <v>2415</v>
      </c>
      <c r="AK2418" s="4">
        <v>2.5487988746202596E-2</v>
      </c>
      <c r="AL2418" s="4">
        <v>-1.2565740672017519E-3</v>
      </c>
    </row>
    <row r="2419" spans="36:38">
      <c r="AJ2419">
        <v>2416</v>
      </c>
      <c r="AK2419" s="4">
        <v>2.1058342795017938E-2</v>
      </c>
      <c r="AL2419" s="4">
        <v>-6.2206865622065457E-4</v>
      </c>
    </row>
    <row r="2420" spans="36:38">
      <c r="AJ2420">
        <v>2417</v>
      </c>
      <c r="AK2420" s="4">
        <v>2.4707211178098973E-2</v>
      </c>
      <c r="AL2420" s="4">
        <v>-7.7179122845281252E-4</v>
      </c>
    </row>
    <row r="2421" spans="36:38">
      <c r="AJ2421">
        <v>2418</v>
      </c>
      <c r="AK2421" s="4">
        <v>2.2820096584718071E-2</v>
      </c>
      <c r="AL2421" s="4">
        <v>-1.3610332950463567E-3</v>
      </c>
    </row>
    <row r="2422" spans="36:38">
      <c r="AJ2422">
        <v>2419</v>
      </c>
      <c r="AK2422" s="4">
        <v>2.3929865120960639E-2</v>
      </c>
      <c r="AL2422" s="4">
        <v>-1.3032878358907245E-3</v>
      </c>
    </row>
    <row r="2423" spans="36:38">
      <c r="AJ2423">
        <v>2420</v>
      </c>
      <c r="AK2423" s="4">
        <v>2.177721484691434E-2</v>
      </c>
      <c r="AL2423" s="4">
        <v>-9.210052114527993E-4</v>
      </c>
    </row>
    <row r="2424" spans="36:38">
      <c r="AJ2424">
        <v>2421</v>
      </c>
      <c r="AK2424" s="4">
        <v>2.4139648264205549E-2</v>
      </c>
      <c r="AL2424" s="4">
        <v>-5.6619119595752079E-4</v>
      </c>
    </row>
    <row r="2425" spans="36:38">
      <c r="AJ2425">
        <v>2422</v>
      </c>
      <c r="AK2425" s="4">
        <v>2.5451662988544198E-2</v>
      </c>
      <c r="AL2425" s="4">
        <v>-2.027582119265999E-3</v>
      </c>
    </row>
    <row r="2426" spans="36:38">
      <c r="AJ2426">
        <v>2423</v>
      </c>
      <c r="AK2426" s="4">
        <v>2.7665877348210403E-2</v>
      </c>
      <c r="AL2426" s="4">
        <v>-1.1330518065790737E-3</v>
      </c>
    </row>
    <row r="2427" spans="36:38">
      <c r="AJ2427">
        <v>2424</v>
      </c>
      <c r="AK2427" s="4">
        <v>2.2983342877100084E-2</v>
      </c>
      <c r="AL2427" s="4">
        <v>-8.781563222457861E-4</v>
      </c>
    </row>
    <row r="2428" spans="36:38">
      <c r="AJ2428">
        <v>2425</v>
      </c>
      <c r="AK2428" s="4">
        <v>2.5019107009496035E-2</v>
      </c>
      <c r="AL2428" s="4">
        <v>-4.9187402859425056E-4</v>
      </c>
    </row>
    <row r="2429" spans="36:38">
      <c r="AJ2429">
        <v>2426</v>
      </c>
      <c r="AK2429" s="4">
        <v>2.6302118897786241E-2</v>
      </c>
      <c r="AL2429" s="4">
        <v>-1.4250664325264699E-3</v>
      </c>
    </row>
    <row r="2430" spans="36:38">
      <c r="AJ2430">
        <v>2427</v>
      </c>
      <c r="AK2430" s="4">
        <v>2.3436085342572376E-2</v>
      </c>
      <c r="AL2430" s="4">
        <v>-1.101903214574411E-3</v>
      </c>
    </row>
    <row r="2431" spans="36:38">
      <c r="AJ2431">
        <v>2428</v>
      </c>
      <c r="AK2431" s="4">
        <v>2.1081758948376758E-2</v>
      </c>
      <c r="AL2431" s="4">
        <v>-1.3131404606997018E-4</v>
      </c>
    </row>
    <row r="2432" spans="36:38">
      <c r="AJ2432">
        <v>2429</v>
      </c>
      <c r="AK2432" s="4">
        <v>1.6049932241477487E-2</v>
      </c>
      <c r="AL2432" s="4">
        <v>-5.9514643114331263E-4</v>
      </c>
    </row>
    <row r="2433" spans="36:38">
      <c r="AJ2433">
        <v>2430</v>
      </c>
      <c r="AK2433" s="4">
        <v>2.2723764122128225E-2</v>
      </c>
      <c r="AL2433" s="4">
        <v>-1.2906580014754787E-3</v>
      </c>
    </row>
    <row r="2434" spans="36:38">
      <c r="AJ2434">
        <v>2431</v>
      </c>
      <c r="AK2434" s="4">
        <v>1.9046469808385817E-2</v>
      </c>
      <c r="AL2434" s="4">
        <v>-8.5481510046343757E-4</v>
      </c>
    </row>
    <row r="2435" spans="36:38">
      <c r="AJ2435">
        <v>2432</v>
      </c>
      <c r="AK2435" s="4">
        <v>1.9532784407449405E-2</v>
      </c>
      <c r="AL2435" s="4">
        <v>-1.1361036973211768E-3</v>
      </c>
    </row>
    <row r="2436" spans="36:38">
      <c r="AJ2436">
        <v>2433</v>
      </c>
      <c r="AK2436" s="4">
        <v>2.6012230348443563E-2</v>
      </c>
      <c r="AL2436" s="4">
        <v>-1.9737494871117606E-3</v>
      </c>
    </row>
    <row r="2437" spans="36:38">
      <c r="AJ2437">
        <v>2434</v>
      </c>
      <c r="AK2437" s="4">
        <v>1.9614700613453339E-2</v>
      </c>
      <c r="AL2437" s="4">
        <v>-1.6131605729695323E-3</v>
      </c>
    </row>
    <row r="2438" spans="36:38">
      <c r="AJ2438">
        <v>2435</v>
      </c>
      <c r="AK2438" s="4">
        <v>3.1356465535162248E-2</v>
      </c>
      <c r="AL2438" s="4">
        <v>-9.5485137117298801E-4</v>
      </c>
    </row>
    <row r="2439" spans="36:38">
      <c r="AJ2439">
        <v>2436</v>
      </c>
      <c r="AK2439" s="4">
        <v>2.168939613932314E-2</v>
      </c>
      <c r="AL2439" s="4">
        <v>-9.2815027445846787E-4</v>
      </c>
    </row>
    <row r="2440" spans="36:38">
      <c r="AJ2440">
        <v>2437</v>
      </c>
      <c r="AK2440" s="4">
        <v>2.0744892463738715E-2</v>
      </c>
      <c r="AL2440" s="4">
        <v>-8.7731430925721849E-4</v>
      </c>
    </row>
    <row r="2441" spans="36:38">
      <c r="AJ2441">
        <v>2438</v>
      </c>
      <c r="AK2441" s="4">
        <v>2.2696689251166705E-2</v>
      </c>
      <c r="AL2441" s="4">
        <v>-3.2038725715255743E-4</v>
      </c>
    </row>
    <row r="2442" spans="36:38">
      <c r="AJ2442">
        <v>2439</v>
      </c>
      <c r="AK2442" s="4">
        <v>2.4194573815819184E-2</v>
      </c>
      <c r="AL2442" s="4">
        <v>-2.1190673496813538E-3</v>
      </c>
    </row>
    <row r="2443" spans="36:38">
      <c r="AJ2443">
        <v>2440</v>
      </c>
      <c r="AK2443" s="4">
        <v>2.4940597152211277E-2</v>
      </c>
      <c r="AL2443" s="4">
        <v>-1.5037765992547748E-3</v>
      </c>
    </row>
    <row r="2444" spans="36:38">
      <c r="AJ2444">
        <v>2441</v>
      </c>
      <c r="AK2444" s="4">
        <v>2.5776493018176187E-2</v>
      </c>
      <c r="AL2444" s="4">
        <v>-1.0102335578099509E-3</v>
      </c>
    </row>
    <row r="2445" spans="36:38">
      <c r="AJ2445">
        <v>2442</v>
      </c>
      <c r="AK2445" s="4">
        <v>2.2877866757924973E-2</v>
      </c>
      <c r="AL2445" s="4">
        <v>-2.6150142312279594E-4</v>
      </c>
    </row>
    <row r="2446" spans="36:38">
      <c r="AJ2446">
        <v>2443</v>
      </c>
      <c r="AK2446" s="4">
        <v>2.5849939611796647E-2</v>
      </c>
      <c r="AL2446" s="4">
        <v>-6.0870227348972102E-4</v>
      </c>
    </row>
    <row r="2447" spans="36:38">
      <c r="AJ2447">
        <v>2444</v>
      </c>
      <c r="AK2447" s="4">
        <v>2.5250364464595332E-2</v>
      </c>
      <c r="AL2447" s="4">
        <v>-1.4269917480922716E-3</v>
      </c>
    </row>
    <row r="2448" spans="36:38">
      <c r="AJ2448">
        <v>2445</v>
      </c>
      <c r="AK2448" s="4">
        <v>2.0311851147630178E-2</v>
      </c>
      <c r="AL2448" s="4">
        <v>-7.0439232913373348E-4</v>
      </c>
    </row>
    <row r="2449" spans="36:38">
      <c r="AJ2449">
        <v>2446</v>
      </c>
      <c r="AK2449" s="4">
        <v>2.4999270948923145E-2</v>
      </c>
      <c r="AL2449" s="4">
        <v>-6.9494511924881436E-4</v>
      </c>
    </row>
    <row r="2450" spans="36:38">
      <c r="AJ2450">
        <v>2447</v>
      </c>
      <c r="AK2450" s="4">
        <v>3.1569076395773971E-2</v>
      </c>
      <c r="AL2450" s="4">
        <v>-1.0192262467188847E-3</v>
      </c>
    </row>
    <row r="2451" spans="36:38">
      <c r="AJ2451">
        <v>2448</v>
      </c>
      <c r="AK2451" s="4">
        <v>2.4188205817380504E-2</v>
      </c>
      <c r="AL2451" s="4">
        <v>-1.4863562618680024E-3</v>
      </c>
    </row>
    <row r="2452" spans="36:38">
      <c r="AJ2452">
        <v>2449</v>
      </c>
      <c r="AK2452" s="4">
        <v>2.2942629391741628E-2</v>
      </c>
      <c r="AL2452" s="4">
        <v>-1.5105612311488341E-3</v>
      </c>
    </row>
    <row r="2453" spans="36:38">
      <c r="AJ2453">
        <v>2450</v>
      </c>
      <c r="AK2453" s="4">
        <v>2.5337601723632391E-2</v>
      </c>
      <c r="AL2453" s="4">
        <v>-1.7756583912778789E-3</v>
      </c>
    </row>
    <row r="2454" spans="36:38">
      <c r="AJ2454">
        <v>2451</v>
      </c>
      <c r="AK2454" s="4">
        <v>2.4157330642770192E-2</v>
      </c>
      <c r="AL2454" s="4">
        <v>-1.1733021170131286E-3</v>
      </c>
    </row>
    <row r="2455" spans="36:38">
      <c r="AJ2455">
        <v>2452</v>
      </c>
      <c r="AK2455" s="4">
        <v>2.1168097438357916E-2</v>
      </c>
      <c r="AL2455" s="4">
        <v>-1.2159768938449567E-3</v>
      </c>
    </row>
    <row r="2456" spans="36:38">
      <c r="AJ2456">
        <v>2453</v>
      </c>
      <c r="AK2456" s="4">
        <v>2.1953141525286594E-2</v>
      </c>
      <c r="AL2456" s="4">
        <v>-5.9202790909875587E-4</v>
      </c>
    </row>
    <row r="2457" spans="36:38">
      <c r="AJ2457">
        <v>2454</v>
      </c>
      <c r="AK2457" s="4">
        <v>1.8802956580280725E-2</v>
      </c>
      <c r="AL2457" s="4">
        <v>-1.7531943249959837E-3</v>
      </c>
    </row>
    <row r="2458" spans="36:38">
      <c r="AJ2458">
        <v>2455</v>
      </c>
      <c r="AK2458" s="4">
        <v>2.1464480360683245E-2</v>
      </c>
      <c r="AL2458" s="4">
        <v>-9.2320744995232052E-4</v>
      </c>
    </row>
    <row r="2459" spans="36:38">
      <c r="AJ2459">
        <v>2456</v>
      </c>
      <c r="AK2459" s="4">
        <v>2.4925554728220965E-2</v>
      </c>
      <c r="AL2459" s="4">
        <v>-1.4900227747673897E-3</v>
      </c>
    </row>
    <row r="2460" spans="36:38">
      <c r="AJ2460">
        <v>2457</v>
      </c>
      <c r="AK2460" s="4">
        <v>2.6945231536499345E-2</v>
      </c>
      <c r="AL2460" s="4">
        <v>-6.7089303065864792E-4</v>
      </c>
    </row>
    <row r="2461" spans="36:38">
      <c r="AJ2461">
        <v>2458</v>
      </c>
      <c r="AK2461" s="4">
        <v>2.9958730306138062E-2</v>
      </c>
      <c r="AL2461" s="4">
        <v>-1.7761845389742269E-3</v>
      </c>
    </row>
    <row r="2462" spans="36:38">
      <c r="AJ2462">
        <v>2459</v>
      </c>
      <c r="AK2462" s="4">
        <v>2.2604018825987816E-2</v>
      </c>
      <c r="AL2462" s="4">
        <v>-7.9589940994655574E-4</v>
      </c>
    </row>
    <row r="2463" spans="36:38">
      <c r="AJ2463">
        <v>2460</v>
      </c>
      <c r="AK2463" s="4">
        <v>2.5352313572295258E-2</v>
      </c>
      <c r="AL2463" s="4">
        <v>-1.7847490573851162E-3</v>
      </c>
    </row>
    <row r="2464" spans="36:38">
      <c r="AJ2464">
        <v>2461</v>
      </c>
      <c r="AK2464" s="4">
        <v>2.2235971763774884E-2</v>
      </c>
      <c r="AL2464" s="4">
        <v>-5.7304277393953654E-4</v>
      </c>
    </row>
    <row r="2465" spans="36:38">
      <c r="AJ2465">
        <v>2462</v>
      </c>
      <c r="AK2465" s="4">
        <v>2.2433218984270434E-2</v>
      </c>
      <c r="AL2465" s="4">
        <v>-1.1398540974557477E-3</v>
      </c>
    </row>
    <row r="2466" spans="36:38">
      <c r="AJ2466">
        <v>2463</v>
      </c>
      <c r="AK2466" s="4">
        <v>2.2681249353324842E-2</v>
      </c>
      <c r="AL2466" s="4">
        <v>-1.4596561233124875E-3</v>
      </c>
    </row>
    <row r="2467" spans="36:38">
      <c r="AJ2467">
        <v>2464</v>
      </c>
      <c r="AK2467" s="4">
        <v>2.4539920467557517E-2</v>
      </c>
      <c r="AL2467" s="4">
        <v>-1.3029533562240062E-3</v>
      </c>
    </row>
    <row r="2468" spans="36:38">
      <c r="AJ2468">
        <v>2465</v>
      </c>
      <c r="AK2468" s="4">
        <v>2.7662900030832556E-2</v>
      </c>
      <c r="AL2468" s="4">
        <v>-1.235138213204468E-3</v>
      </c>
    </row>
    <row r="2469" spans="36:38">
      <c r="AJ2469">
        <v>2466</v>
      </c>
      <c r="AK2469" s="4">
        <v>2.2435721153565475E-2</v>
      </c>
      <c r="AL2469" s="4">
        <v>-5.1757498974963525E-4</v>
      </c>
    </row>
    <row r="2470" spans="36:38">
      <c r="AJ2470">
        <v>2467</v>
      </c>
      <c r="AK2470" s="4">
        <v>2.2061004526262681E-2</v>
      </c>
      <c r="AL2470" s="4">
        <v>-1.2582694428944941E-3</v>
      </c>
    </row>
    <row r="2471" spans="36:38">
      <c r="AJ2471">
        <v>2468</v>
      </c>
      <c r="AK2471" s="4">
        <v>2.5878014959965192E-2</v>
      </c>
      <c r="AL2471" s="4">
        <v>-1.0198983074314236E-3</v>
      </c>
    </row>
    <row r="2472" spans="36:38">
      <c r="AJ2472">
        <v>2469</v>
      </c>
      <c r="AK2472" s="4">
        <v>2.1134907164477829E-2</v>
      </c>
      <c r="AL2472" s="4">
        <v>-1.2696618635781897E-3</v>
      </c>
    </row>
    <row r="2473" spans="36:38">
      <c r="AJ2473">
        <v>2470</v>
      </c>
      <c r="AK2473" s="4">
        <v>2.3930164641811864E-2</v>
      </c>
      <c r="AL2473" s="4">
        <v>-1.5394760450038649E-3</v>
      </c>
    </row>
    <row r="2474" spans="36:38">
      <c r="AJ2474">
        <v>2471</v>
      </c>
      <c r="AK2474" s="4">
        <v>2.6338762465293219E-2</v>
      </c>
      <c r="AL2474" s="4">
        <v>-1.4947846844663082E-3</v>
      </c>
    </row>
    <row r="2475" spans="36:38">
      <c r="AJ2475">
        <v>2472</v>
      </c>
      <c r="AK2475" s="4">
        <v>2.2561786204284277E-2</v>
      </c>
      <c r="AL2475" s="4">
        <v>-1.2500591477096397E-4</v>
      </c>
    </row>
    <row r="2476" spans="36:38">
      <c r="AJ2476">
        <v>2473</v>
      </c>
      <c r="AK2476" s="4">
        <v>2.5685725926655991E-2</v>
      </c>
      <c r="AL2476" s="4">
        <v>-1.3213547059612203E-3</v>
      </c>
    </row>
    <row r="2477" spans="36:38">
      <c r="AJ2477">
        <v>2474</v>
      </c>
      <c r="AK2477" s="4">
        <v>3.2128247739706253E-2</v>
      </c>
      <c r="AL2477" s="4">
        <v>-4.8748321422650772E-4</v>
      </c>
    </row>
    <row r="2478" spans="36:38">
      <c r="AJ2478">
        <v>2475</v>
      </c>
      <c r="AK2478" s="4">
        <v>2.913185322575124E-2</v>
      </c>
      <c r="AL2478" s="4">
        <v>-2.2536678620725366E-3</v>
      </c>
    </row>
    <row r="2479" spans="36:38">
      <c r="AJ2479">
        <v>2476</v>
      </c>
      <c r="AK2479" s="4">
        <v>2.5059022369256168E-2</v>
      </c>
      <c r="AL2479" s="4">
        <v>-8.4569863086288882E-4</v>
      </c>
    </row>
    <row r="2480" spans="36:38">
      <c r="AJ2480">
        <v>2477</v>
      </c>
      <c r="AK2480" s="4">
        <v>2.4981119808954289E-2</v>
      </c>
      <c r="AL2480" s="4">
        <v>-8.841052002340682E-4</v>
      </c>
    </row>
    <row r="2481" spans="36:38">
      <c r="AJ2481">
        <v>2478</v>
      </c>
      <c r="AK2481" s="4">
        <v>2.5658493689202092E-2</v>
      </c>
      <c r="AL2481" s="4">
        <v>-1.2645730774950032E-3</v>
      </c>
    </row>
    <row r="2482" spans="36:38">
      <c r="AJ2482">
        <v>2479</v>
      </c>
      <c r="AK2482" s="4">
        <v>2.620964448038202E-2</v>
      </c>
      <c r="AL2482" s="4">
        <v>-7.3842881608167908E-4</v>
      </c>
    </row>
    <row r="2483" spans="36:38">
      <c r="AJ2483">
        <v>2480</v>
      </c>
      <c r="AK2483" s="4">
        <v>2.4084745782173653E-2</v>
      </c>
      <c r="AL2483" s="4">
        <v>-1.617896892243786E-3</v>
      </c>
    </row>
    <row r="2484" spans="36:38">
      <c r="AJ2484">
        <v>2481</v>
      </c>
      <c r="AK2484" s="4">
        <v>2.4172340573367274E-2</v>
      </c>
      <c r="AL2484" s="4">
        <v>-8.7628153467433586E-4</v>
      </c>
    </row>
    <row r="2485" spans="36:38">
      <c r="AJ2485">
        <v>2482</v>
      </c>
      <c r="AK2485" s="4">
        <v>2.5108435140519907E-2</v>
      </c>
      <c r="AL2485" s="4">
        <v>-1.0447143249083456E-3</v>
      </c>
    </row>
    <row r="2486" spans="36:38">
      <c r="AJ2486">
        <v>2483</v>
      </c>
      <c r="AK2486" s="4">
        <v>2.1147402118947455E-2</v>
      </c>
      <c r="AL2486" s="4">
        <v>-8.1686961127473657E-4</v>
      </c>
    </row>
    <row r="2487" spans="36:38">
      <c r="AJ2487">
        <v>2484</v>
      </c>
      <c r="AK2487" s="4">
        <v>2.2618206063568069E-2</v>
      </c>
      <c r="AL2487" s="4">
        <v>-4.1186472389761396E-4</v>
      </c>
    </row>
    <row r="2488" spans="36:38">
      <c r="AJ2488">
        <v>2485</v>
      </c>
      <c r="AK2488" s="4">
        <v>2.4244143206338019E-2</v>
      </c>
      <c r="AL2488" s="4">
        <v>-9.1594970890211853E-4</v>
      </c>
    </row>
    <row r="2489" spans="36:38">
      <c r="AJ2489">
        <v>2486</v>
      </c>
      <c r="AK2489" s="4">
        <v>2.1747623234685157E-2</v>
      </c>
      <c r="AL2489" s="4">
        <v>-2.4621920093571495E-4</v>
      </c>
    </row>
    <row r="2490" spans="36:38">
      <c r="AJ2490">
        <v>2487</v>
      </c>
      <c r="AK2490" s="4">
        <v>2.373564637856897E-2</v>
      </c>
      <c r="AL2490" s="4">
        <v>-4.1362465876924426E-4</v>
      </c>
    </row>
    <row r="2491" spans="36:38">
      <c r="AJ2491">
        <v>2488</v>
      </c>
      <c r="AK2491" s="4">
        <v>2.4184717643815606E-2</v>
      </c>
      <c r="AL2491" s="4">
        <v>-1.0733482325179348E-3</v>
      </c>
    </row>
    <row r="2492" spans="36:38">
      <c r="AJ2492">
        <v>2489</v>
      </c>
      <c r="AK2492" s="4">
        <v>2.4124827041611396E-2</v>
      </c>
      <c r="AL2492" s="4">
        <v>-1.1654279412872432E-3</v>
      </c>
    </row>
    <row r="2493" spans="36:38">
      <c r="AJ2493">
        <v>2490</v>
      </c>
      <c r="AK2493" s="4">
        <v>1.5439528695322627E-2</v>
      </c>
      <c r="AL2493" s="4">
        <v>-1.0554240046200586E-3</v>
      </c>
    </row>
    <row r="2494" spans="36:38">
      <c r="AJ2494">
        <v>2491</v>
      </c>
      <c r="AK2494" s="4">
        <v>2.6872683070824299E-2</v>
      </c>
      <c r="AL2494" s="4">
        <v>-7.5165808005044586E-4</v>
      </c>
    </row>
    <row r="2495" spans="36:38">
      <c r="AJ2495">
        <v>2492</v>
      </c>
      <c r="AK2495" s="4">
        <v>2.7730143093484649E-2</v>
      </c>
      <c r="AL2495" s="4">
        <v>-1.647680877645448E-3</v>
      </c>
    </row>
    <row r="2496" spans="36:38">
      <c r="AJ2496">
        <v>2493</v>
      </c>
      <c r="AK2496" s="4">
        <v>2.117896357405195E-2</v>
      </c>
      <c r="AL2496" s="4">
        <v>-7.1766638944853467E-4</v>
      </c>
    </row>
    <row r="2497" spans="36:38">
      <c r="AJ2497">
        <v>2494</v>
      </c>
      <c r="AK2497" s="4">
        <v>3.1471240379314182E-2</v>
      </c>
      <c r="AL2497" s="4">
        <v>-1.649882268725319E-3</v>
      </c>
    </row>
    <row r="2498" spans="36:38">
      <c r="AJ2498">
        <v>2495</v>
      </c>
      <c r="AK2498" s="4">
        <v>2.4751252660714006E-2</v>
      </c>
      <c r="AL2498" s="4">
        <v>-1.2168909238933763E-3</v>
      </c>
    </row>
    <row r="2499" spans="36:38">
      <c r="AJ2499">
        <v>2496</v>
      </c>
      <c r="AK2499" s="4">
        <v>2.3303402314930905E-2</v>
      </c>
      <c r="AL2499" s="4">
        <v>-8.1327207859931724E-4</v>
      </c>
    </row>
    <row r="2500" spans="36:38">
      <c r="AJ2500">
        <v>2497</v>
      </c>
      <c r="AK2500" s="4">
        <v>2.6178161923368207E-2</v>
      </c>
      <c r="AL2500" s="4">
        <v>-8.0986601326509715E-4</v>
      </c>
    </row>
    <row r="2501" spans="36:38">
      <c r="AJ2501">
        <v>2498</v>
      </c>
      <c r="AK2501" s="4">
        <v>2.3067429548469093E-2</v>
      </c>
      <c r="AL2501" s="4">
        <v>-3.5715880509113731E-4</v>
      </c>
    </row>
    <row r="2502" spans="36:38">
      <c r="AJ2502">
        <v>2499</v>
      </c>
      <c r="AK2502" s="4">
        <v>1.9772107302598436E-2</v>
      </c>
      <c r="AL2502" s="4">
        <v>-1.5477261364334064E-3</v>
      </c>
    </row>
    <row r="2503" spans="36:38">
      <c r="AJ2503">
        <v>2500</v>
      </c>
      <c r="AK2503" s="4">
        <v>2.8863595080870566E-2</v>
      </c>
      <c r="AL2503" s="4">
        <v>-1.4830647173195875E-3</v>
      </c>
    </row>
    <row r="2504" spans="36:38">
      <c r="AJ2504">
        <v>2501</v>
      </c>
      <c r="AK2504" s="4">
        <v>2.0264084953613294E-2</v>
      </c>
      <c r="AL2504" s="4">
        <v>-9.0817240866692414E-4</v>
      </c>
    </row>
    <row r="2505" spans="36:38">
      <c r="AJ2505">
        <v>2502</v>
      </c>
      <c r="AK2505" s="4">
        <v>2.2728688031157251E-2</v>
      </c>
      <c r="AL2505" s="4">
        <v>-7.2560650045849664E-4</v>
      </c>
    </row>
    <row r="2506" spans="36:38">
      <c r="AJ2506">
        <v>2503</v>
      </c>
      <c r="AK2506" s="4">
        <v>1.9341359440644388E-2</v>
      </c>
      <c r="AL2506" s="4">
        <v>-8.2150531106423941E-4</v>
      </c>
    </row>
    <row r="2507" spans="36:38">
      <c r="AJ2507">
        <v>2504</v>
      </c>
      <c r="AK2507" s="4">
        <v>2.8094900820622444E-2</v>
      </c>
      <c r="AL2507" s="4">
        <v>-1.473726086335757E-3</v>
      </c>
    </row>
    <row r="2508" spans="36:38">
      <c r="AJ2508">
        <v>2505</v>
      </c>
      <c r="AK2508" s="4">
        <v>2.4649835735937538E-2</v>
      </c>
      <c r="AL2508" s="4">
        <v>-7.901188266295166E-4</v>
      </c>
    </row>
    <row r="2509" spans="36:38">
      <c r="AJ2509">
        <v>2506</v>
      </c>
      <c r="AK2509" s="4">
        <v>2.3288860994198277E-2</v>
      </c>
      <c r="AL2509" s="4">
        <v>-4.5272111903861876E-4</v>
      </c>
    </row>
    <row r="2510" spans="36:38">
      <c r="AJ2510">
        <v>2507</v>
      </c>
      <c r="AK2510" s="4">
        <v>1.7271280191369105E-2</v>
      </c>
      <c r="AL2510" s="4">
        <v>-2.6770852138526154E-4</v>
      </c>
    </row>
    <row r="2511" spans="36:38">
      <c r="AJ2511">
        <v>2508</v>
      </c>
      <c r="AK2511" s="4">
        <v>1.8478629073673338E-2</v>
      </c>
      <c r="AL2511" s="4">
        <v>-2.3022778622648439E-4</v>
      </c>
    </row>
    <row r="2512" spans="36:38">
      <c r="AJ2512">
        <v>2509</v>
      </c>
      <c r="AK2512" s="4">
        <v>2.3460281653652479E-2</v>
      </c>
      <c r="AL2512" s="4">
        <v>-1.3220495799996241E-3</v>
      </c>
    </row>
    <row r="2513" spans="36:38">
      <c r="AJ2513">
        <v>2510</v>
      </c>
      <c r="AK2513" s="4">
        <v>2.3405222419848763E-2</v>
      </c>
      <c r="AL2513" s="4">
        <v>-8.3247518651302513E-4</v>
      </c>
    </row>
    <row r="2514" spans="36:38">
      <c r="AJ2514">
        <v>2511</v>
      </c>
      <c r="AK2514" s="4">
        <v>2.7863920426135825E-2</v>
      </c>
      <c r="AL2514" s="4">
        <v>-1.4882651043475162E-3</v>
      </c>
    </row>
    <row r="2515" spans="36:38">
      <c r="AJ2515">
        <v>2512</v>
      </c>
      <c r="AK2515" s="4">
        <v>2.1084994980248028E-2</v>
      </c>
      <c r="AL2515" s="4">
        <v>-3.8889360338709958E-4</v>
      </c>
    </row>
    <row r="2516" spans="36:38">
      <c r="AJ2516">
        <v>2513</v>
      </c>
      <c r="AK2516" s="4">
        <v>2.2185275306070409E-2</v>
      </c>
      <c r="AL2516" s="4">
        <v>-1.2449587155873802E-3</v>
      </c>
    </row>
    <row r="2517" spans="36:38">
      <c r="AJ2517">
        <v>2514</v>
      </c>
      <c r="AK2517" s="4">
        <v>1.7467371744770893E-2</v>
      </c>
      <c r="AL2517" s="4">
        <v>3.890698601063552E-4</v>
      </c>
    </row>
    <row r="2518" spans="36:38">
      <c r="AJ2518">
        <v>2515</v>
      </c>
      <c r="AK2518" s="4">
        <v>2.3594520381925062E-2</v>
      </c>
      <c r="AL2518" s="4">
        <v>-1.424131228216164E-3</v>
      </c>
    </row>
    <row r="2519" spans="36:38">
      <c r="AJ2519">
        <v>2516</v>
      </c>
      <c r="AK2519" s="4">
        <v>2.8373143011482221E-2</v>
      </c>
      <c r="AL2519" s="4">
        <v>-1.1412489562671645E-3</v>
      </c>
    </row>
    <row r="2520" spans="36:38">
      <c r="AJ2520">
        <v>2517</v>
      </c>
      <c r="AK2520" s="4">
        <v>2.1948325382001414E-2</v>
      </c>
      <c r="AL2520" s="4">
        <v>-8.4452625395642768E-4</v>
      </c>
    </row>
    <row r="2521" spans="36:38">
      <c r="AJ2521">
        <v>2518</v>
      </c>
      <c r="AK2521" s="4">
        <v>1.9768460780040738E-2</v>
      </c>
      <c r="AL2521" s="4">
        <v>-1.5102858786127929E-3</v>
      </c>
    </row>
    <row r="2522" spans="36:38">
      <c r="AJ2522">
        <v>2519</v>
      </c>
      <c r="AK2522" s="4">
        <v>2.8614080182784198E-2</v>
      </c>
      <c r="AL2522" s="4">
        <v>-9.8783984867324573E-4</v>
      </c>
    </row>
    <row r="2523" spans="36:38">
      <c r="AJ2523">
        <v>2520</v>
      </c>
      <c r="AK2523" s="4">
        <v>2.8163675267621445E-2</v>
      </c>
      <c r="AL2523" s="4">
        <v>-1.9005273373753095E-3</v>
      </c>
    </row>
    <row r="2524" spans="36:38">
      <c r="AJ2524">
        <v>2521</v>
      </c>
      <c r="AK2524" s="4">
        <v>2.5175218683635075E-2</v>
      </c>
      <c r="AL2524" s="4">
        <v>-8.6820831969724034E-4</v>
      </c>
    </row>
    <row r="2525" spans="36:38">
      <c r="AJ2525">
        <v>2522</v>
      </c>
      <c r="AK2525" s="4">
        <v>2.031088122689665E-2</v>
      </c>
      <c r="AL2525" s="4">
        <v>-3.4830535629740351E-4</v>
      </c>
    </row>
    <row r="2526" spans="36:38">
      <c r="AJ2526">
        <v>2523</v>
      </c>
      <c r="AK2526" s="4">
        <v>2.3151434521764311E-2</v>
      </c>
      <c r="AL2526" s="4">
        <v>-1.3280332868462834E-3</v>
      </c>
    </row>
    <row r="2527" spans="36:38">
      <c r="AJ2527">
        <v>2524</v>
      </c>
      <c r="AK2527" s="4">
        <v>2.6241668627808197E-2</v>
      </c>
      <c r="AL2527" s="4">
        <v>-1.3941589831614786E-3</v>
      </c>
    </row>
    <row r="2528" spans="36:38">
      <c r="AJ2528">
        <v>2525</v>
      </c>
      <c r="AK2528" s="4">
        <v>2.3692582242982985E-2</v>
      </c>
      <c r="AL2528" s="4">
        <v>-3.2374476357271834E-4</v>
      </c>
    </row>
    <row r="2529" spans="36:38">
      <c r="AJ2529">
        <v>2526</v>
      </c>
      <c r="AK2529" s="4">
        <v>1.9952526300983268E-2</v>
      </c>
      <c r="AL2529" s="4">
        <v>-1.0721631725736792E-3</v>
      </c>
    </row>
    <row r="2530" spans="36:38">
      <c r="AJ2530">
        <v>2527</v>
      </c>
      <c r="AK2530" s="4">
        <v>2.8658261931108795E-2</v>
      </c>
      <c r="AL2530" s="4">
        <v>-4.3916178979950507E-4</v>
      </c>
    </row>
    <row r="2531" spans="36:38">
      <c r="AJ2531">
        <v>2528</v>
      </c>
      <c r="AK2531" s="4">
        <v>2.8571733567859383E-2</v>
      </c>
      <c r="AL2531" s="4">
        <v>-5.3372015989032115E-4</v>
      </c>
    </row>
    <row r="2532" spans="36:38">
      <c r="AJ2532">
        <v>2529</v>
      </c>
      <c r="AK2532" s="4">
        <v>2.6196313654290978E-2</v>
      </c>
      <c r="AL2532" s="4">
        <v>-1.5288380957008663E-3</v>
      </c>
    </row>
    <row r="2533" spans="36:38">
      <c r="AJ2533">
        <v>2530</v>
      </c>
      <c r="AK2533" s="4">
        <v>2.6035594427385889E-2</v>
      </c>
      <c r="AL2533" s="4">
        <v>-1.331104029943529E-3</v>
      </c>
    </row>
    <row r="2534" spans="36:38">
      <c r="AJ2534">
        <v>2531</v>
      </c>
      <c r="AK2534" s="4">
        <v>2.0834063866812278E-2</v>
      </c>
      <c r="AL2534" s="4">
        <v>-9.1786420347748779E-4</v>
      </c>
    </row>
    <row r="2535" spans="36:38">
      <c r="AJ2535">
        <v>2532</v>
      </c>
      <c r="AK2535" s="4">
        <v>2.8279570603342151E-2</v>
      </c>
      <c r="AL2535" s="4">
        <v>-1.5149776853345591E-3</v>
      </c>
    </row>
    <row r="2536" spans="36:38">
      <c r="AJ2536">
        <v>2533</v>
      </c>
      <c r="AK2536" s="4">
        <v>3.4872300417250437E-2</v>
      </c>
      <c r="AL2536" s="4">
        <v>-1.5226046037080929E-3</v>
      </c>
    </row>
    <row r="2537" spans="36:38">
      <c r="AJ2537">
        <v>2534</v>
      </c>
      <c r="AK2537" s="4">
        <v>2.5083062755112438E-2</v>
      </c>
      <c r="AL2537" s="4">
        <v>-1.4894518124777152E-3</v>
      </c>
    </row>
    <row r="2538" spans="36:38">
      <c r="AJ2538">
        <v>2535</v>
      </c>
      <c r="AK2538" s="4">
        <v>2.2612431303903533E-2</v>
      </c>
      <c r="AL2538" s="4">
        <v>-1.242290590561297E-3</v>
      </c>
    </row>
    <row r="2539" spans="36:38">
      <c r="AJ2539">
        <v>2536</v>
      </c>
      <c r="AK2539" s="4">
        <v>2.3932047018348938E-2</v>
      </c>
      <c r="AL2539" s="4">
        <v>-1.0409749876061592E-3</v>
      </c>
    </row>
    <row r="2540" spans="36:38">
      <c r="AJ2540">
        <v>2537</v>
      </c>
      <c r="AK2540" s="4">
        <v>2.0414547069074061E-2</v>
      </c>
      <c r="AL2540" s="4">
        <v>-1.3252453677282993E-3</v>
      </c>
    </row>
    <row r="2541" spans="36:38">
      <c r="AJ2541">
        <v>2538</v>
      </c>
      <c r="AK2541" s="4">
        <v>2.1984346803220652E-2</v>
      </c>
      <c r="AL2541" s="4">
        <v>-8.9297563256174046E-4</v>
      </c>
    </row>
    <row r="2542" spans="36:38">
      <c r="AJ2542">
        <v>2539</v>
      </c>
      <c r="AK2542" s="4">
        <v>1.821517365348389E-2</v>
      </c>
      <c r="AL2542" s="4">
        <v>-1.3891971961428118E-3</v>
      </c>
    </row>
    <row r="2543" spans="36:38">
      <c r="AJ2543">
        <v>2540</v>
      </c>
      <c r="AK2543" s="4">
        <v>2.16867747144141E-2</v>
      </c>
      <c r="AL2543" s="4">
        <v>-1.1652042154132835E-3</v>
      </c>
    </row>
    <row r="2544" spans="36:38">
      <c r="AJ2544">
        <v>2541</v>
      </c>
      <c r="AK2544" s="4">
        <v>1.8558704825101996E-2</v>
      </c>
      <c r="AL2544" s="4">
        <v>-5.2197077199124954E-4</v>
      </c>
    </row>
    <row r="2545" spans="36:38">
      <c r="AJ2545">
        <v>2542</v>
      </c>
      <c r="AK2545" s="4">
        <v>2.5767754316452958E-2</v>
      </c>
      <c r="AL2545" s="4">
        <v>-1.5811566071754907E-3</v>
      </c>
    </row>
    <row r="2546" spans="36:38">
      <c r="AJ2546">
        <v>2543</v>
      </c>
      <c r="AK2546" s="4">
        <v>2.2250354194400333E-2</v>
      </c>
      <c r="AL2546" s="4">
        <v>1.1867641282803547E-4</v>
      </c>
    </row>
    <row r="2547" spans="36:38">
      <c r="AJ2547">
        <v>2544</v>
      </c>
      <c r="AK2547" s="4">
        <v>2.4519822368321887E-2</v>
      </c>
      <c r="AL2547" s="4">
        <v>-9.5591029649576146E-4</v>
      </c>
    </row>
    <row r="2548" spans="36:38">
      <c r="AJ2548">
        <v>2545</v>
      </c>
      <c r="AK2548" s="4">
        <v>2.8710694990850199E-2</v>
      </c>
      <c r="AL2548" s="4">
        <v>-1.575287928755347E-3</v>
      </c>
    </row>
    <row r="2549" spans="36:38">
      <c r="AJ2549">
        <v>2546</v>
      </c>
      <c r="AK2549" s="4">
        <v>1.9539352522654638E-2</v>
      </c>
      <c r="AL2549" s="4">
        <v>-1.1568949985924155E-3</v>
      </c>
    </row>
    <row r="2550" spans="36:38">
      <c r="AJ2550">
        <v>2547</v>
      </c>
      <c r="AK2550" s="4">
        <v>2.3615237889524798E-2</v>
      </c>
      <c r="AL2550" s="4">
        <v>-1.0972319847740279E-3</v>
      </c>
    </row>
    <row r="2551" spans="36:38">
      <c r="AJ2551">
        <v>2548</v>
      </c>
      <c r="AK2551" s="4">
        <v>2.7458515534441646E-2</v>
      </c>
      <c r="AL2551" s="4">
        <v>-1.1982061529910151E-3</v>
      </c>
    </row>
    <row r="2552" spans="36:38">
      <c r="AJ2552">
        <v>2549</v>
      </c>
      <c r="AK2552" s="4">
        <v>1.5590052568305647E-2</v>
      </c>
      <c r="AL2552" s="4">
        <v>-9.0075457199472559E-4</v>
      </c>
    </row>
    <row r="2553" spans="36:38">
      <c r="AJ2553">
        <v>2550</v>
      </c>
      <c r="AK2553" s="4">
        <v>2.2947158922917897E-2</v>
      </c>
      <c r="AL2553" s="4">
        <v>-1.0511747176382099E-3</v>
      </c>
    </row>
    <row r="2554" spans="36:38">
      <c r="AJ2554">
        <v>2551</v>
      </c>
      <c r="AK2554" s="4">
        <v>2.2149643710859365E-2</v>
      </c>
      <c r="AL2554" s="4">
        <v>-4.791049607772008E-4</v>
      </c>
    </row>
    <row r="2555" spans="36:38">
      <c r="AJ2555">
        <v>2552</v>
      </c>
      <c r="AK2555" s="4">
        <v>1.7602721714083419E-2</v>
      </c>
      <c r="AL2555" s="4">
        <v>-7.4162573521438448E-4</v>
      </c>
    </row>
    <row r="2556" spans="36:38">
      <c r="AJ2556">
        <v>2553</v>
      </c>
      <c r="AK2556" s="4">
        <v>2.5822743976696965E-2</v>
      </c>
      <c r="AL2556" s="4">
        <v>-1.3848773022477343E-3</v>
      </c>
    </row>
    <row r="2557" spans="36:38">
      <c r="AJ2557">
        <v>2554</v>
      </c>
      <c r="AK2557" s="4">
        <v>2.1257325802684943E-2</v>
      </c>
      <c r="AL2557" s="4">
        <v>-6.4516683516795028E-4</v>
      </c>
    </row>
    <row r="2558" spans="36:38">
      <c r="AJ2558">
        <v>2555</v>
      </c>
      <c r="AK2558" s="4">
        <v>2.6910114824072441E-2</v>
      </c>
      <c r="AL2558" s="4">
        <v>-9.361107527323673E-4</v>
      </c>
    </row>
    <row r="2559" spans="36:38">
      <c r="AJ2559">
        <v>2556</v>
      </c>
      <c r="AK2559" s="4">
        <v>1.9962381154727506E-2</v>
      </c>
      <c r="AL2559" s="4">
        <v>-6.9928978358013802E-4</v>
      </c>
    </row>
    <row r="2560" spans="36:38">
      <c r="AJ2560">
        <v>2557</v>
      </c>
      <c r="AK2560" s="4">
        <v>2.2787992478781407E-2</v>
      </c>
      <c r="AL2560" s="4">
        <v>-5.0066977946178898E-4</v>
      </c>
    </row>
    <row r="2561" spans="36:38">
      <c r="AJ2561">
        <v>2558</v>
      </c>
      <c r="AK2561" s="4">
        <v>2.2523890605118776E-2</v>
      </c>
      <c r="AL2561" s="4">
        <v>-1.2597649413602888E-3</v>
      </c>
    </row>
    <row r="2562" spans="36:38">
      <c r="AJ2562">
        <v>2559</v>
      </c>
      <c r="AK2562" s="4">
        <v>2.8247030232491227E-2</v>
      </c>
      <c r="AL2562" s="4">
        <v>-9.1919999469472838E-4</v>
      </c>
    </row>
    <row r="2563" spans="36:38">
      <c r="AJ2563">
        <v>2560</v>
      </c>
      <c r="AK2563" s="4">
        <v>2.0994000256098197E-2</v>
      </c>
      <c r="AL2563" s="4">
        <v>-3.4600658809110657E-4</v>
      </c>
    </row>
    <row r="2564" spans="36:38">
      <c r="AJ2564">
        <v>2561</v>
      </c>
      <c r="AK2564" s="4">
        <v>2.5003860278362017E-2</v>
      </c>
      <c r="AL2564" s="4">
        <v>-1.3011553337152018E-3</v>
      </c>
    </row>
    <row r="2565" spans="36:38">
      <c r="AJ2565">
        <v>2562</v>
      </c>
      <c r="AK2565" s="4">
        <v>2.3330292350941143E-2</v>
      </c>
      <c r="AL2565" s="4">
        <v>-1.2789263260131547E-3</v>
      </c>
    </row>
    <row r="2566" spans="36:38">
      <c r="AJ2566">
        <v>2563</v>
      </c>
      <c r="AK2566" s="4">
        <v>2.105797058809393E-2</v>
      </c>
      <c r="AL2566" s="4">
        <v>-1.373749733353405E-3</v>
      </c>
    </row>
    <row r="2567" spans="36:38">
      <c r="AJ2567">
        <v>2564</v>
      </c>
      <c r="AK2567" s="4">
        <v>2.1130226476139324E-2</v>
      </c>
      <c r="AL2567" s="4">
        <v>-5.6460627179405095E-5</v>
      </c>
    </row>
    <row r="2568" spans="36:38">
      <c r="AJ2568">
        <v>2565</v>
      </c>
      <c r="AK2568" s="4">
        <v>3.4234201842474547E-2</v>
      </c>
      <c r="AL2568" s="4">
        <v>-2.6321938203084259E-3</v>
      </c>
    </row>
    <row r="2569" spans="36:38">
      <c r="AJ2569">
        <v>2566</v>
      </c>
      <c r="AK2569" s="4">
        <v>2.1654695141157677E-2</v>
      </c>
      <c r="AL2569" s="4">
        <v>-1.4724599483403986E-3</v>
      </c>
    </row>
    <row r="2570" spans="36:38">
      <c r="AJ2570">
        <v>2567</v>
      </c>
      <c r="AK2570" s="4">
        <v>2.2243220905669894E-2</v>
      </c>
      <c r="AL2570" s="4">
        <v>-8.4180487701090165E-4</v>
      </c>
    </row>
    <row r="2571" spans="36:38">
      <c r="AJ2571">
        <v>2568</v>
      </c>
      <c r="AK2571" s="4">
        <v>2.8548674962675352E-2</v>
      </c>
      <c r="AL2571" s="4">
        <v>-1.346307210647214E-3</v>
      </c>
    </row>
    <row r="2572" spans="36:38">
      <c r="AJ2572">
        <v>2569</v>
      </c>
      <c r="AK2572" s="4">
        <v>2.7232798288745901E-2</v>
      </c>
      <c r="AL2572" s="4">
        <v>-1.2511716460520848E-3</v>
      </c>
    </row>
    <row r="2573" spans="36:38">
      <c r="AJ2573">
        <v>2570</v>
      </c>
      <c r="AK2573" s="4">
        <v>2.1281833673609321E-2</v>
      </c>
      <c r="AL2573" s="4">
        <v>-1.1728107812604266E-3</v>
      </c>
    </row>
    <row r="2574" spans="36:38">
      <c r="AJ2574">
        <v>2571</v>
      </c>
      <c r="AK2574" s="4">
        <v>2.9891642018867737E-2</v>
      </c>
      <c r="AL2574" s="4">
        <v>-1.4854500275216446E-3</v>
      </c>
    </row>
    <row r="2575" spans="36:38">
      <c r="AJ2575">
        <v>2572</v>
      </c>
      <c r="AK2575" s="4">
        <v>1.8727656123328763E-2</v>
      </c>
      <c r="AL2575" s="4">
        <v>-1.4591258551802933E-3</v>
      </c>
    </row>
    <row r="2576" spans="36:38">
      <c r="AJ2576">
        <v>2573</v>
      </c>
      <c r="AK2576" s="4">
        <v>2.4146423952547316E-2</v>
      </c>
      <c r="AL2576" s="4">
        <v>-6.9163586988693388E-4</v>
      </c>
    </row>
    <row r="2577" spans="36:38">
      <c r="AJ2577">
        <v>2574</v>
      </c>
      <c r="AK2577" s="4">
        <v>2.4771981137015533E-2</v>
      </c>
      <c r="AL2577" s="4">
        <v>-7.8355470084753626E-5</v>
      </c>
    </row>
    <row r="2578" spans="36:38">
      <c r="AJ2578">
        <v>2575</v>
      </c>
      <c r="AK2578" s="4">
        <v>1.5674815802492494E-2</v>
      </c>
      <c r="AL2578" s="4">
        <v>-3.3439811094527832E-4</v>
      </c>
    </row>
    <row r="2579" spans="36:38">
      <c r="AJ2579">
        <v>2576</v>
      </c>
      <c r="AK2579" s="4">
        <v>2.3722607914589956E-2</v>
      </c>
      <c r="AL2579" s="4">
        <v>-7.9102163323808657E-4</v>
      </c>
    </row>
    <row r="2580" spans="36:38">
      <c r="AJ2580">
        <v>2577</v>
      </c>
      <c r="AK2580" s="4">
        <v>2.2326258609168599E-2</v>
      </c>
      <c r="AL2580" s="4">
        <v>-1.1589431532086087E-3</v>
      </c>
    </row>
    <row r="2581" spans="36:38">
      <c r="AJ2581">
        <v>2578</v>
      </c>
      <c r="AK2581" s="4">
        <v>2.3916067837985566E-2</v>
      </c>
      <c r="AL2581" s="4">
        <v>-1.7295831544331505E-3</v>
      </c>
    </row>
    <row r="2582" spans="36:38">
      <c r="AJ2582">
        <v>2579</v>
      </c>
      <c r="AK2582" s="4">
        <v>2.2260818528596387E-2</v>
      </c>
      <c r="AL2582" s="4">
        <v>-1.1381694073885832E-3</v>
      </c>
    </row>
    <row r="2583" spans="36:38">
      <c r="AJ2583">
        <v>2580</v>
      </c>
      <c r="AK2583" s="4">
        <v>3.203957559803744E-2</v>
      </c>
      <c r="AL2583" s="4">
        <v>-8.8379092475264216E-4</v>
      </c>
    </row>
    <row r="2584" spans="36:38">
      <c r="AJ2584">
        <v>2581</v>
      </c>
      <c r="AK2584" s="4">
        <v>2.4116023729267362E-2</v>
      </c>
      <c r="AL2584" s="4">
        <v>-1.0882880393168861E-3</v>
      </c>
    </row>
    <row r="2585" spans="36:38">
      <c r="AJ2585">
        <v>2582</v>
      </c>
      <c r="AK2585" s="4">
        <v>2.4190032783744136E-2</v>
      </c>
      <c r="AL2585" s="4">
        <v>-1.5410944601625893E-3</v>
      </c>
    </row>
    <row r="2586" spans="36:38">
      <c r="AJ2586">
        <v>2583</v>
      </c>
      <c r="AK2586" s="4">
        <v>2.2231592403259063E-2</v>
      </c>
      <c r="AL2586" s="4">
        <v>-1.2737304900470635E-3</v>
      </c>
    </row>
    <row r="2587" spans="36:38">
      <c r="AJ2587">
        <v>2584</v>
      </c>
      <c r="AK2587" s="4">
        <v>2.6629491039563854E-2</v>
      </c>
      <c r="AL2587" s="4">
        <v>-1.1177783138116432E-3</v>
      </c>
    </row>
    <row r="2588" spans="36:38">
      <c r="AJ2588">
        <v>2585</v>
      </c>
      <c r="AK2588" s="4">
        <v>1.9128170445443782E-2</v>
      </c>
      <c r="AL2588" s="4">
        <v>-1.9436982923058965E-3</v>
      </c>
    </row>
    <row r="2589" spans="36:38">
      <c r="AJ2589">
        <v>2586</v>
      </c>
      <c r="AK2589" s="4">
        <v>2.2916693070581969E-2</v>
      </c>
      <c r="AL2589" s="4">
        <v>-7.7707492161181583E-4</v>
      </c>
    </row>
    <row r="2590" spans="36:38">
      <c r="AJ2590">
        <v>2587</v>
      </c>
      <c r="AK2590" s="4">
        <v>2.5494524034844927E-2</v>
      </c>
      <c r="AL2590" s="4">
        <v>-5.7226246014908358E-4</v>
      </c>
    </row>
    <row r="2591" spans="36:38">
      <c r="AJ2591">
        <v>2588</v>
      </c>
      <c r="AK2591" s="4">
        <v>2.3988761093235375E-2</v>
      </c>
      <c r="AL2591" s="4">
        <v>-1.772331207740287E-3</v>
      </c>
    </row>
    <row r="2592" spans="36:38">
      <c r="AJ2592">
        <v>2589</v>
      </c>
      <c r="AK2592" s="4">
        <v>2.1199501599362777E-2</v>
      </c>
      <c r="AL2592" s="4">
        <v>-1.1726452954120372E-3</v>
      </c>
    </row>
    <row r="2593" spans="36:38">
      <c r="AJ2593">
        <v>2590</v>
      </c>
      <c r="AK2593" s="4">
        <v>2.2844528115221314E-2</v>
      </c>
      <c r="AL2593" s="4">
        <v>-7.2383691799616178E-4</v>
      </c>
    </row>
    <row r="2594" spans="36:38">
      <c r="AJ2594">
        <v>2591</v>
      </c>
      <c r="AK2594" s="4">
        <v>2.5367861159285614E-2</v>
      </c>
      <c r="AL2594" s="4">
        <v>-1.0113088722382114E-3</v>
      </c>
    </row>
    <row r="2595" spans="36:38">
      <c r="AJ2595">
        <v>2592</v>
      </c>
      <c r="AK2595" s="4">
        <v>2.6908792275192678E-2</v>
      </c>
      <c r="AL2595" s="4">
        <v>-1.1055456936955072E-3</v>
      </c>
    </row>
    <row r="2596" spans="36:38">
      <c r="AJ2596">
        <v>2593</v>
      </c>
      <c r="AK2596" s="4">
        <v>2.367391079596038E-2</v>
      </c>
      <c r="AL2596" s="4">
        <v>-1.4132868871694379E-3</v>
      </c>
    </row>
    <row r="2597" spans="36:38">
      <c r="AJ2597">
        <v>2594</v>
      </c>
      <c r="AK2597" s="4">
        <v>2.0071023355915128E-2</v>
      </c>
      <c r="AL2597" s="4">
        <v>7.2443147634860064E-5</v>
      </c>
    </row>
    <row r="2598" spans="36:38">
      <c r="AJ2598">
        <v>2595</v>
      </c>
      <c r="AK2598" s="4">
        <v>2.2195351194441545E-2</v>
      </c>
      <c r="AL2598" s="4">
        <v>-1.6322613724971187E-3</v>
      </c>
    </row>
    <row r="2599" spans="36:38">
      <c r="AJ2599">
        <v>2596</v>
      </c>
      <c r="AK2599" s="4">
        <v>2.1483106123230455E-2</v>
      </c>
      <c r="AL2599" s="4">
        <v>-1.5400329667840424E-3</v>
      </c>
    </row>
    <row r="2600" spans="36:38">
      <c r="AJ2600">
        <v>2597</v>
      </c>
      <c r="AK2600" s="4">
        <v>3.2379597435331406E-2</v>
      </c>
      <c r="AL2600" s="4">
        <v>-1.7688832888106496E-3</v>
      </c>
    </row>
    <row r="2601" spans="36:38">
      <c r="AJ2601">
        <v>2598</v>
      </c>
      <c r="AK2601" s="4">
        <v>2.8511629830841708E-2</v>
      </c>
      <c r="AL2601" s="4">
        <v>-8.4074374471299789E-4</v>
      </c>
    </row>
    <row r="2602" spans="36:38">
      <c r="AJ2602">
        <v>2599</v>
      </c>
      <c r="AK2602" s="4">
        <v>2.4354428968026563E-2</v>
      </c>
      <c r="AL2602" s="4">
        <v>-1.2600977381771275E-3</v>
      </c>
    </row>
    <row r="2603" spans="36:38">
      <c r="AJ2603">
        <v>2600</v>
      </c>
      <c r="AK2603" s="4">
        <v>2.776100657701086E-2</v>
      </c>
      <c r="AL2603" s="4">
        <v>-1.7748327229732113E-3</v>
      </c>
    </row>
    <row r="2604" spans="36:38">
      <c r="AJ2604">
        <v>2601</v>
      </c>
      <c r="AK2604" s="4">
        <v>2.1652345372686409E-2</v>
      </c>
      <c r="AL2604" s="4">
        <v>-1.0764190294715891E-3</v>
      </c>
    </row>
    <row r="2605" spans="36:38">
      <c r="AJ2605">
        <v>2602</v>
      </c>
      <c r="AK2605" s="4">
        <v>1.7428974120446299E-2</v>
      </c>
      <c r="AL2605" s="4">
        <v>-1.2711085882655148E-3</v>
      </c>
    </row>
    <row r="2606" spans="36:38">
      <c r="AJ2606">
        <v>2603</v>
      </c>
      <c r="AK2606" s="4">
        <v>2.2250739080210514E-2</v>
      </c>
      <c r="AL2606" s="4">
        <v>-5.5271317835149615E-4</v>
      </c>
    </row>
    <row r="2607" spans="36:38">
      <c r="AJ2607">
        <v>2604</v>
      </c>
      <c r="AK2607" s="4">
        <v>2.5027283204137597E-2</v>
      </c>
      <c r="AL2607" s="4">
        <v>-1.6042600092105123E-3</v>
      </c>
    </row>
    <row r="2608" spans="36:38">
      <c r="AJ2608">
        <v>2605</v>
      </c>
      <c r="AK2608" s="4">
        <v>2.7172179440393473E-2</v>
      </c>
      <c r="AL2608" s="4">
        <v>-1.0579789104942338E-3</v>
      </c>
    </row>
    <row r="2609" spans="36:38">
      <c r="AJ2609">
        <v>2606</v>
      </c>
      <c r="AK2609" s="4">
        <v>2.5632057535572413E-2</v>
      </c>
      <c r="AL2609" s="4">
        <v>-1.3993834434840782E-3</v>
      </c>
    </row>
    <row r="2610" spans="36:38">
      <c r="AJ2610">
        <v>2607</v>
      </c>
      <c r="AK2610" s="4">
        <v>2.3001346237981019E-2</v>
      </c>
      <c r="AL2610" s="4">
        <v>-8.9770519603062635E-4</v>
      </c>
    </row>
    <row r="2611" spans="36:38">
      <c r="AJ2611">
        <v>2608</v>
      </c>
      <c r="AK2611" s="4">
        <v>2.3141604864719625E-2</v>
      </c>
      <c r="AL2611" s="4">
        <v>-6.9138768351388862E-4</v>
      </c>
    </row>
    <row r="2612" spans="36:38">
      <c r="AJ2612">
        <v>2609</v>
      </c>
      <c r="AK2612" s="4">
        <v>2.480518204647978E-2</v>
      </c>
      <c r="AL2612" s="4">
        <v>-1.5859806600060163E-3</v>
      </c>
    </row>
    <row r="2613" spans="36:38">
      <c r="AJ2613">
        <v>2610</v>
      </c>
      <c r="AK2613" s="4">
        <v>2.2090102364621337E-2</v>
      </c>
      <c r="AL2613" s="4">
        <v>-4.735030494100853E-4</v>
      </c>
    </row>
    <row r="2614" spans="36:38">
      <c r="AJ2614">
        <v>2611</v>
      </c>
      <c r="AK2614" s="4">
        <v>2.7421371696965749E-2</v>
      </c>
      <c r="AL2614" s="4">
        <v>-2.3200351002173694E-3</v>
      </c>
    </row>
    <row r="2615" spans="36:38">
      <c r="AJ2615">
        <v>2612</v>
      </c>
      <c r="AK2615" s="4">
        <v>2.1269394070397699E-2</v>
      </c>
      <c r="AL2615" s="4">
        <v>-1.0754033965031141E-3</v>
      </c>
    </row>
    <row r="2616" spans="36:38">
      <c r="AJ2616">
        <v>2613</v>
      </c>
      <c r="AK2616" s="4">
        <v>2.2700456501155205E-2</v>
      </c>
      <c r="AL2616" s="4">
        <v>-1.1046050584413805E-3</v>
      </c>
    </row>
    <row r="2617" spans="36:38">
      <c r="AJ2617">
        <v>2614</v>
      </c>
      <c r="AK2617" s="4">
        <v>2.4067683355102992E-2</v>
      </c>
      <c r="AL2617" s="4">
        <v>-1.8540293655249325E-3</v>
      </c>
    </row>
    <row r="2618" spans="36:38">
      <c r="AJ2618">
        <v>2615</v>
      </c>
      <c r="AK2618" s="4">
        <v>1.4798501244149363E-2</v>
      </c>
      <c r="AL2618" s="4">
        <v>-3.2242512710844355E-4</v>
      </c>
    </row>
    <row r="2619" spans="36:38">
      <c r="AJ2619">
        <v>2616</v>
      </c>
      <c r="AK2619" s="4">
        <v>2.0495752294697231E-2</v>
      </c>
      <c r="AL2619" s="4">
        <v>6.437468373461224E-5</v>
      </c>
    </row>
    <row r="2620" spans="36:38">
      <c r="AJ2620">
        <v>2617</v>
      </c>
      <c r="AK2620" s="4">
        <v>2.3695791456176157E-2</v>
      </c>
      <c r="AL2620" s="4">
        <v>-1.109189782893883E-3</v>
      </c>
    </row>
    <row r="2621" spans="36:38">
      <c r="AJ2621">
        <v>2618</v>
      </c>
      <c r="AK2621" s="4">
        <v>2.0025063502570942E-2</v>
      </c>
      <c r="AL2621" s="4">
        <v>-4.7479724842731984E-4</v>
      </c>
    </row>
    <row r="2622" spans="36:38">
      <c r="AJ2622">
        <v>2619</v>
      </c>
      <c r="AK2622" s="4">
        <v>2.4569024940591457E-2</v>
      </c>
      <c r="AL2622" s="4">
        <v>-1.418040810953741E-3</v>
      </c>
    </row>
    <row r="2623" spans="36:38">
      <c r="AJ2623">
        <v>2620</v>
      </c>
      <c r="AK2623" s="4">
        <v>2.0719549213105454E-2</v>
      </c>
      <c r="AL2623" s="4">
        <v>-1.0636809202919156E-3</v>
      </c>
    </row>
    <row r="2624" spans="36:38">
      <c r="AJ2624">
        <v>2621</v>
      </c>
      <c r="AK2624" s="4">
        <v>3.0417218326668247E-2</v>
      </c>
      <c r="AL2624" s="4">
        <v>-2.0122869284587555E-3</v>
      </c>
    </row>
    <row r="2625" spans="36:38">
      <c r="AJ2625">
        <v>2622</v>
      </c>
      <c r="AK2625" s="4">
        <v>2.5037890009371039E-2</v>
      </c>
      <c r="AL2625" s="4">
        <v>-7.2383765562895495E-4</v>
      </c>
    </row>
    <row r="2626" spans="36:38">
      <c r="AJ2626">
        <v>2623</v>
      </c>
      <c r="AK2626" s="4">
        <v>3.018703131239129E-2</v>
      </c>
      <c r="AL2626" s="4">
        <v>-5.7459826919021759E-4</v>
      </c>
    </row>
    <row r="2627" spans="36:38">
      <c r="AJ2627">
        <v>2624</v>
      </c>
      <c r="AK2627" s="4">
        <v>2.32839603572545E-2</v>
      </c>
      <c r="AL2627" s="4">
        <v>-1.0242682079796858E-3</v>
      </c>
    </row>
    <row r="2628" spans="36:38">
      <c r="AJ2628">
        <v>2625</v>
      </c>
      <c r="AK2628" s="4">
        <v>2.7143095884480467E-2</v>
      </c>
      <c r="AL2628" s="4">
        <v>-1.7454019830237995E-3</v>
      </c>
    </row>
    <row r="2629" spans="36:38">
      <c r="AJ2629">
        <v>2626</v>
      </c>
      <c r="AK2629" s="4">
        <v>2.3795960655950511E-2</v>
      </c>
      <c r="AL2629" s="4">
        <v>-5.7677974676521274E-4</v>
      </c>
    </row>
    <row r="2630" spans="36:38">
      <c r="AJ2630">
        <v>2627</v>
      </c>
      <c r="AK2630" s="4">
        <v>2.2754847993763639E-2</v>
      </c>
      <c r="AL2630" s="4">
        <v>-1.8136051055234062E-3</v>
      </c>
    </row>
    <row r="2631" spans="36:38">
      <c r="AJ2631">
        <v>2628</v>
      </c>
      <c r="AK2631" s="4">
        <v>2.7266881568592385E-2</v>
      </c>
      <c r="AL2631" s="4">
        <v>-1.6992879576487761E-3</v>
      </c>
    </row>
    <row r="2632" spans="36:38">
      <c r="AJ2632">
        <v>2629</v>
      </c>
      <c r="AK2632" s="4">
        <v>2.2693580360312562E-2</v>
      </c>
      <c r="AL2632" s="4">
        <v>-1.4913504161690469E-4</v>
      </c>
    </row>
    <row r="2633" spans="36:38">
      <c r="AJ2633">
        <v>2630</v>
      </c>
      <c r="AK2633" s="4">
        <v>2.7098713453354916E-2</v>
      </c>
      <c r="AL2633" s="4">
        <v>-1.1247958781710203E-3</v>
      </c>
    </row>
    <row r="2634" spans="36:38">
      <c r="AJ2634">
        <v>2631</v>
      </c>
      <c r="AK2634" s="4">
        <v>2.2577910090000097E-2</v>
      </c>
      <c r="AL2634" s="4">
        <v>-6.7004193786467841E-4</v>
      </c>
    </row>
    <row r="2635" spans="36:38">
      <c r="AJ2635">
        <v>2632</v>
      </c>
      <c r="AK2635" s="4">
        <v>2.9697571151467855E-2</v>
      </c>
      <c r="AL2635" s="4">
        <v>-1.1735169564256324E-3</v>
      </c>
    </row>
    <row r="2636" spans="36:38">
      <c r="AJ2636">
        <v>2633</v>
      </c>
      <c r="AK2636" s="4">
        <v>2.4706215933456621E-2</v>
      </c>
      <c r="AL2636" s="4">
        <v>-1.3960703473142393E-4</v>
      </c>
    </row>
    <row r="2637" spans="36:38">
      <c r="AJ2637">
        <v>2634</v>
      </c>
      <c r="AK2637" s="4">
        <v>2.1838922447244998E-2</v>
      </c>
      <c r="AL2637" s="4">
        <v>-6.3466872831984531E-4</v>
      </c>
    </row>
    <row r="2638" spans="36:38">
      <c r="AJ2638">
        <v>2635</v>
      </c>
      <c r="AK2638" s="4">
        <v>2.6571455695971764E-2</v>
      </c>
      <c r="AL2638" s="4">
        <v>-6.1737851989797777E-4</v>
      </c>
    </row>
    <row r="2639" spans="36:38">
      <c r="AJ2639">
        <v>2636</v>
      </c>
      <c r="AK2639" s="4">
        <v>1.5415090657046614E-2</v>
      </c>
      <c r="AL2639" s="4">
        <v>-5.4526774682594396E-4</v>
      </c>
    </row>
    <row r="2640" spans="36:38">
      <c r="AJ2640">
        <v>2637</v>
      </c>
      <c r="AK2640" s="4">
        <v>2.6879365450194068E-2</v>
      </c>
      <c r="AL2640" s="4">
        <v>-9.7594857141029801E-4</v>
      </c>
    </row>
    <row r="2641" spans="36:38">
      <c r="AJ2641">
        <v>2638</v>
      </c>
      <c r="AK2641" s="4">
        <v>2.1317732311297712E-2</v>
      </c>
      <c r="AL2641" s="4">
        <v>1.2086482604503493E-4</v>
      </c>
    </row>
    <row r="2642" spans="36:38">
      <c r="AJ2642">
        <v>2639</v>
      </c>
      <c r="AK2642" s="4">
        <v>2.1886718823106836E-2</v>
      </c>
      <c r="AL2642" s="4">
        <v>-1.1594556570412096E-3</v>
      </c>
    </row>
    <row r="2643" spans="36:38">
      <c r="AJ2643">
        <v>2640</v>
      </c>
      <c r="AK2643" s="4">
        <v>2.0279445430807782E-2</v>
      </c>
      <c r="AL2643" s="4">
        <v>-7.1022852188047159E-4</v>
      </c>
    </row>
    <row r="2644" spans="36:38">
      <c r="AJ2644">
        <v>2641</v>
      </c>
      <c r="AK2644" s="4">
        <v>1.769125540179356E-2</v>
      </c>
      <c r="AL2644" s="4">
        <v>-4.3546146123808445E-4</v>
      </c>
    </row>
    <row r="2645" spans="36:38">
      <c r="AJ2645">
        <v>2642</v>
      </c>
      <c r="AK2645" s="4">
        <v>2.188983488730753E-2</v>
      </c>
      <c r="AL2645" s="4">
        <v>-1.2678486422262806E-3</v>
      </c>
    </row>
    <row r="2646" spans="36:38">
      <c r="AJ2646">
        <v>2643</v>
      </c>
      <c r="AK2646" s="4">
        <v>2.4692041242272648E-2</v>
      </c>
      <c r="AL2646" s="4">
        <v>-9.6785244404161256E-4</v>
      </c>
    </row>
    <row r="2647" spans="36:38">
      <c r="AJ2647">
        <v>2644</v>
      </c>
      <c r="AK2647" s="4">
        <v>1.9435949859146422E-2</v>
      </c>
      <c r="AL2647" s="4">
        <v>-8.882532645740907E-4</v>
      </c>
    </row>
    <row r="2648" spans="36:38">
      <c r="AJ2648">
        <v>2645</v>
      </c>
      <c r="AK2648" s="4">
        <v>2.5815295858472902E-2</v>
      </c>
      <c r="AL2648" s="4">
        <v>-1.2822210847209755E-3</v>
      </c>
    </row>
    <row r="2649" spans="36:38">
      <c r="AJ2649">
        <v>2646</v>
      </c>
      <c r="AK2649" s="4">
        <v>2.4461477467373205E-2</v>
      </c>
      <c r="AL2649" s="4">
        <v>-1.4404197412983947E-3</v>
      </c>
    </row>
    <row r="2650" spans="36:38">
      <c r="AJ2650">
        <v>2647</v>
      </c>
      <c r="AK2650" s="4">
        <v>2.0281020389316715E-2</v>
      </c>
      <c r="AL2650" s="4">
        <v>-2.916426615879558E-4</v>
      </c>
    </row>
    <row r="2651" spans="36:38">
      <c r="AJ2651">
        <v>2648</v>
      </c>
      <c r="AK2651" s="4">
        <v>2.3533181354050758E-2</v>
      </c>
      <c r="AL2651" s="4">
        <v>-7.0793065344282096E-4</v>
      </c>
    </row>
    <row r="2652" spans="36:38">
      <c r="AJ2652">
        <v>2649</v>
      </c>
      <c r="AK2652" s="4">
        <v>2.8831042571983802E-2</v>
      </c>
      <c r="AL2652" s="4">
        <v>-1.2415024323276947E-3</v>
      </c>
    </row>
    <row r="2653" spans="36:38">
      <c r="AJ2653">
        <v>2650</v>
      </c>
      <c r="AK2653" s="4">
        <v>2.5750274341169856E-2</v>
      </c>
      <c r="AL2653" s="4">
        <v>-1.122049927872393E-3</v>
      </c>
    </row>
    <row r="2654" spans="36:38">
      <c r="AJ2654">
        <v>2651</v>
      </c>
      <c r="AK2654" s="4">
        <v>2.8340529995248779E-2</v>
      </c>
      <c r="AL2654" s="4">
        <v>-1.621085893979639E-3</v>
      </c>
    </row>
    <row r="2655" spans="36:38">
      <c r="AJ2655">
        <v>2652</v>
      </c>
      <c r="AK2655" s="4">
        <v>2.519561898772148E-2</v>
      </c>
      <c r="AL2655" s="4">
        <v>-1.3642916510571137E-3</v>
      </c>
    </row>
    <row r="2656" spans="36:38">
      <c r="AJ2656">
        <v>2653</v>
      </c>
      <c r="AK2656" s="4">
        <v>3.0321364212848031E-2</v>
      </c>
      <c r="AL2656" s="4">
        <v>-8.0946547545050621E-4</v>
      </c>
    </row>
    <row r="2657" spans="36:38">
      <c r="AJ2657">
        <v>2654</v>
      </c>
      <c r="AK2657" s="4">
        <v>2.1565998280465532E-2</v>
      </c>
      <c r="AL2657" s="4">
        <v>-6.7627911473182008E-4</v>
      </c>
    </row>
    <row r="2658" spans="36:38">
      <c r="AJ2658">
        <v>2655</v>
      </c>
      <c r="AK2658" s="4">
        <v>2.0821817767917476E-2</v>
      </c>
      <c r="AL2658" s="4">
        <v>-1.0715543837104416E-3</v>
      </c>
    </row>
    <row r="2659" spans="36:38">
      <c r="AJ2659">
        <v>2656</v>
      </c>
      <c r="AK2659" s="4">
        <v>2.4831281408115191E-2</v>
      </c>
      <c r="AL2659" s="4">
        <v>-8.9313468040105805E-4</v>
      </c>
    </row>
    <row r="2660" spans="36:38">
      <c r="AJ2660">
        <v>2657</v>
      </c>
      <c r="AK2660" s="4">
        <v>1.9912613965902898E-2</v>
      </c>
      <c r="AL2660" s="4">
        <v>-1.6635949623625032E-4</v>
      </c>
    </row>
    <row r="2661" spans="36:38">
      <c r="AJ2661">
        <v>2658</v>
      </c>
      <c r="AK2661" s="4">
        <v>2.7125572735084567E-2</v>
      </c>
      <c r="AL2661" s="4">
        <v>-1.3049529678299913E-3</v>
      </c>
    </row>
    <row r="2662" spans="36:38">
      <c r="AJ2662">
        <v>2659</v>
      </c>
      <c r="AK2662" s="4">
        <v>1.8891297756749113E-2</v>
      </c>
      <c r="AL2662" s="4">
        <v>-1.0394718358171856E-3</v>
      </c>
    </row>
    <row r="2663" spans="36:38">
      <c r="AJ2663">
        <v>2660</v>
      </c>
      <c r="AK2663" s="4">
        <v>2.1278286670012851E-2</v>
      </c>
      <c r="AL2663" s="4">
        <v>-2.0393972206836938E-4</v>
      </c>
    </row>
    <row r="2664" spans="36:38">
      <c r="AJ2664">
        <v>2661</v>
      </c>
      <c r="AK2664" s="4">
        <v>2.1154791007541966E-2</v>
      </c>
      <c r="AL2664" s="4">
        <v>-1.1917728987308211E-3</v>
      </c>
    </row>
    <row r="2665" spans="36:38">
      <c r="AJ2665">
        <v>2662</v>
      </c>
      <c r="AK2665" s="4">
        <v>2.3798893075182317E-2</v>
      </c>
      <c r="AL2665" s="4">
        <v>-1.2338145105463506E-3</v>
      </c>
    </row>
    <row r="2666" spans="36:38">
      <c r="AJ2666">
        <v>2663</v>
      </c>
      <c r="AK2666" s="4">
        <v>1.9040005030339459E-2</v>
      </c>
      <c r="AL2666" s="4">
        <v>-1.3526162086875651E-3</v>
      </c>
    </row>
    <row r="2667" spans="36:38">
      <c r="AJ2667">
        <v>2664</v>
      </c>
      <c r="AK2667" s="4">
        <v>2.0287958903959846E-2</v>
      </c>
      <c r="AL2667" s="4">
        <v>-5.735568146477191E-4</v>
      </c>
    </row>
    <row r="2668" spans="36:38">
      <c r="AJ2668">
        <v>2665</v>
      </c>
      <c r="AK2668" s="4">
        <v>1.8969560834778746E-2</v>
      </c>
      <c r="AL2668" s="4">
        <v>-6.3626415458451684E-4</v>
      </c>
    </row>
    <row r="2669" spans="36:38">
      <c r="AJ2669">
        <v>2666</v>
      </c>
      <c r="AK2669" s="4">
        <v>2.4849418174968555E-2</v>
      </c>
      <c r="AL2669" s="4">
        <v>-1.3334584732048484E-3</v>
      </c>
    </row>
    <row r="2670" spans="36:38">
      <c r="AJ2670">
        <v>2667</v>
      </c>
      <c r="AK2670" s="4">
        <v>2.480063537423768E-2</v>
      </c>
      <c r="AL2670" s="4">
        <v>-9.6566569962617502E-4</v>
      </c>
    </row>
    <row r="2671" spans="36:38">
      <c r="AJ2671">
        <v>2668</v>
      </c>
      <c r="AK2671" s="4">
        <v>2.6723984555467432E-2</v>
      </c>
      <c r="AL2671" s="4">
        <v>-1.8624599326829655E-3</v>
      </c>
    </row>
    <row r="2672" spans="36:38">
      <c r="AJ2672">
        <v>2669</v>
      </c>
      <c r="AK2672" s="4">
        <v>2.6156871496263619E-2</v>
      </c>
      <c r="AL2672" s="4">
        <v>-1.0954544363886668E-3</v>
      </c>
    </row>
    <row r="2673" spans="36:38">
      <c r="AJ2673">
        <v>2670</v>
      </c>
      <c r="AK2673" s="4">
        <v>2.6964873800595379E-2</v>
      </c>
      <c r="AL2673" s="4">
        <v>-1.4626613843318522E-3</v>
      </c>
    </row>
    <row r="2674" spans="36:38">
      <c r="AJ2674">
        <v>2671</v>
      </c>
      <c r="AK2674" s="4">
        <v>2.5158144646364431E-2</v>
      </c>
      <c r="AL2674" s="4">
        <v>-1.1531589544910765E-3</v>
      </c>
    </row>
    <row r="2675" spans="36:38">
      <c r="AJ2675">
        <v>2672</v>
      </c>
      <c r="AK2675" s="4">
        <v>2.76402675082872E-2</v>
      </c>
      <c r="AL2675" s="4">
        <v>-1.1997895836086535E-3</v>
      </c>
    </row>
    <row r="2676" spans="36:38">
      <c r="AJ2676">
        <v>2673</v>
      </c>
      <c r="AK2676" s="4">
        <v>2.5150691081198884E-2</v>
      </c>
      <c r="AL2676" s="4">
        <v>-9.5285196729767816E-4</v>
      </c>
    </row>
    <row r="2677" spans="36:38">
      <c r="AJ2677">
        <v>2674</v>
      </c>
      <c r="AK2677" s="4">
        <v>2.1562495725172111E-2</v>
      </c>
      <c r="AL2677" s="4">
        <v>-1.3573835385413088E-3</v>
      </c>
    </row>
    <row r="2678" spans="36:38">
      <c r="AJ2678">
        <v>2675</v>
      </c>
      <c r="AK2678" s="4">
        <v>2.8063053520598506E-2</v>
      </c>
      <c r="AL2678" s="4">
        <v>-1.5851527037715875E-3</v>
      </c>
    </row>
    <row r="2679" spans="36:38">
      <c r="AJ2679">
        <v>2676</v>
      </c>
      <c r="AK2679" s="4">
        <v>2.3414343275774747E-2</v>
      </c>
      <c r="AL2679" s="4">
        <v>-1.8677536058368748E-3</v>
      </c>
    </row>
    <row r="2680" spans="36:38">
      <c r="AJ2680">
        <v>2677</v>
      </c>
      <c r="AK2680" s="4">
        <v>3.3248466278633586E-2</v>
      </c>
      <c r="AL2680" s="4">
        <v>-2.1677931724771175E-3</v>
      </c>
    </row>
    <row r="2681" spans="36:38">
      <c r="AJ2681">
        <v>2678</v>
      </c>
      <c r="AK2681" s="4">
        <v>2.3632912416311404E-2</v>
      </c>
      <c r="AL2681" s="4">
        <v>-1.3663862241454533E-3</v>
      </c>
    </row>
    <row r="2682" spans="36:38">
      <c r="AJ2682">
        <v>2679</v>
      </c>
      <c r="AK2682" s="4">
        <v>2.5610911953397035E-2</v>
      </c>
      <c r="AL2682" s="4">
        <v>-1.3515752458491592E-3</v>
      </c>
    </row>
    <row r="2683" spans="36:38">
      <c r="AJ2683">
        <v>2680</v>
      </c>
      <c r="AK2683" s="4">
        <v>2.8884067839020321E-2</v>
      </c>
      <c r="AL2683" s="4">
        <v>-1.6796796626995327E-3</v>
      </c>
    </row>
    <row r="2684" spans="36:38">
      <c r="AJ2684">
        <v>2681</v>
      </c>
      <c r="AK2684" s="4">
        <v>2.9452279401019802E-2</v>
      </c>
      <c r="AL2684" s="4">
        <v>-2.0313593848739998E-3</v>
      </c>
    </row>
    <row r="2685" spans="36:38">
      <c r="AJ2685">
        <v>2682</v>
      </c>
      <c r="AK2685" s="4">
        <v>2.6548610058657038E-2</v>
      </c>
      <c r="AL2685" s="4">
        <v>-1.6072948480591574E-3</v>
      </c>
    </row>
    <row r="2686" spans="36:38">
      <c r="AJ2686">
        <v>2683</v>
      </c>
      <c r="AK2686" s="4">
        <v>1.9198216422190113E-2</v>
      </c>
      <c r="AL2686" s="4">
        <v>-1.4566932724139694E-3</v>
      </c>
    </row>
    <row r="2687" spans="36:38">
      <c r="AJ2687">
        <v>2684</v>
      </c>
      <c r="AK2687" s="4">
        <v>2.7449382945055525E-2</v>
      </c>
      <c r="AL2687" s="4">
        <v>-1.379102951235111E-3</v>
      </c>
    </row>
    <row r="2688" spans="36:38">
      <c r="AJ2688">
        <v>2685</v>
      </c>
      <c r="AK2688" s="4">
        <v>2.179163105915833E-2</v>
      </c>
      <c r="AL2688" s="4">
        <v>-7.8748920635118456E-4</v>
      </c>
    </row>
    <row r="2689" spans="36:38">
      <c r="AJ2689">
        <v>2686</v>
      </c>
      <c r="AK2689" s="4">
        <v>2.1083133227648987E-2</v>
      </c>
      <c r="AL2689" s="4">
        <v>-1.2781958282455834E-3</v>
      </c>
    </row>
    <row r="2690" spans="36:38">
      <c r="AJ2690">
        <v>2687</v>
      </c>
      <c r="AK2690" s="4">
        <v>2.6823488654541702E-2</v>
      </c>
      <c r="AL2690" s="4">
        <v>-1.2371042791845563E-3</v>
      </c>
    </row>
    <row r="2691" spans="36:38">
      <c r="AJ2691">
        <v>2688</v>
      </c>
      <c r="AK2691" s="4">
        <v>2.4008487615470531E-2</v>
      </c>
      <c r="AL2691" s="4">
        <v>-1.6815787740178229E-3</v>
      </c>
    </row>
    <row r="2692" spans="36:38">
      <c r="AJ2692">
        <v>2689</v>
      </c>
      <c r="AK2692" s="4">
        <v>2.6084331393335144E-2</v>
      </c>
      <c r="AL2692" s="4">
        <v>-1.0307330230089264E-3</v>
      </c>
    </row>
    <row r="2693" spans="36:38">
      <c r="AJ2693">
        <v>2690</v>
      </c>
      <c r="AK2693" s="4">
        <v>1.6852434624273525E-2</v>
      </c>
      <c r="AL2693" s="4">
        <v>-2.798528101405056E-4</v>
      </c>
    </row>
    <row r="2694" spans="36:38">
      <c r="AJ2694">
        <v>2691</v>
      </c>
      <c r="AK2694" s="4">
        <v>2.047159866969879E-2</v>
      </c>
      <c r="AL2694" s="4">
        <v>-1.2407218285974135E-3</v>
      </c>
    </row>
    <row r="2695" spans="36:38">
      <c r="AJ2695">
        <v>2692</v>
      </c>
      <c r="AK2695" s="4">
        <v>2.4259544018638182E-2</v>
      </c>
      <c r="AL2695" s="4">
        <v>-5.7609852101484036E-4</v>
      </c>
    </row>
    <row r="2696" spans="36:38">
      <c r="AJ2696">
        <v>2693</v>
      </c>
      <c r="AK2696" s="4">
        <v>2.2303168048654686E-2</v>
      </c>
      <c r="AL2696" s="4">
        <v>-9.3298185502604578E-4</v>
      </c>
    </row>
    <row r="2697" spans="36:38">
      <c r="AJ2697">
        <v>2694</v>
      </c>
      <c r="AK2697" s="4">
        <v>2.6092756025951853E-2</v>
      </c>
      <c r="AL2697" s="4">
        <v>-1.0008417949174235E-3</v>
      </c>
    </row>
    <row r="2698" spans="36:38">
      <c r="AJ2698">
        <v>2695</v>
      </c>
      <c r="AK2698" s="4">
        <v>2.5421613560295639E-2</v>
      </c>
      <c r="AL2698" s="4">
        <v>-1.2228447758678633E-3</v>
      </c>
    </row>
    <row r="2699" spans="36:38">
      <c r="AJ2699">
        <v>2696</v>
      </c>
      <c r="AK2699" s="4">
        <v>2.4245781412938879E-2</v>
      </c>
      <c r="AL2699" s="4">
        <v>-1.465468310566665E-3</v>
      </c>
    </row>
    <row r="2700" spans="36:38">
      <c r="AJ2700">
        <v>2697</v>
      </c>
      <c r="AK2700" s="4">
        <v>2.5583868040510251E-2</v>
      </c>
      <c r="AL2700" s="4">
        <v>-1.6372683865328048E-3</v>
      </c>
    </row>
    <row r="2701" spans="36:38">
      <c r="AJ2701">
        <v>2698</v>
      </c>
      <c r="AK2701" s="4">
        <v>2.2948595795911044E-2</v>
      </c>
      <c r="AL2701" s="4">
        <v>-1.4744194155591269E-3</v>
      </c>
    </row>
    <row r="2702" spans="36:38">
      <c r="AJ2702">
        <v>2699</v>
      </c>
      <c r="AK2702" s="4">
        <v>2.39615981103522E-2</v>
      </c>
      <c r="AL2702" s="4">
        <v>-1.2664264051762113E-3</v>
      </c>
    </row>
    <row r="2703" spans="36:38">
      <c r="AJ2703">
        <v>2700</v>
      </c>
      <c r="AK2703" s="4">
        <v>2.5888938734360031E-2</v>
      </c>
      <c r="AL2703" s="4">
        <v>-1.0976735414415888E-3</v>
      </c>
    </row>
    <row r="2704" spans="36:38">
      <c r="AJ2704">
        <v>2701</v>
      </c>
      <c r="AK2704" s="4">
        <v>2.2818066686228558E-2</v>
      </c>
      <c r="AL2704" s="4">
        <v>-1.3799272298982159E-3</v>
      </c>
    </row>
    <row r="2705" spans="36:38">
      <c r="AJ2705">
        <v>2702</v>
      </c>
      <c r="AK2705" s="4">
        <v>3.0232237661523567E-2</v>
      </c>
      <c r="AL2705" s="4">
        <v>-1.7231718176205855E-3</v>
      </c>
    </row>
    <row r="2706" spans="36:38">
      <c r="AJ2706">
        <v>2703</v>
      </c>
      <c r="AK2706" s="4">
        <v>2.1438920853016012E-2</v>
      </c>
      <c r="AL2706" s="4">
        <v>-9.3690892591736055E-4</v>
      </c>
    </row>
    <row r="2707" spans="36:38">
      <c r="AJ2707">
        <v>2704</v>
      </c>
      <c r="AK2707" s="4">
        <v>2.5890052997339444E-2</v>
      </c>
      <c r="AL2707" s="4">
        <v>-1.4122248315914811E-3</v>
      </c>
    </row>
    <row r="2708" spans="36:38">
      <c r="AJ2708">
        <v>2705</v>
      </c>
      <c r="AK2708" s="4">
        <v>1.8767124765332689E-2</v>
      </c>
      <c r="AL2708" s="4">
        <v>-1.3356963324897236E-3</v>
      </c>
    </row>
    <row r="2709" spans="36:38">
      <c r="AJ2709">
        <v>2706</v>
      </c>
      <c r="AK2709" s="4">
        <v>2.5671833044856554E-2</v>
      </c>
      <c r="AL2709" s="4">
        <v>-4.0896097181662532E-4</v>
      </c>
    </row>
    <row r="2710" spans="36:38">
      <c r="AJ2710">
        <v>2707</v>
      </c>
      <c r="AK2710" s="4">
        <v>2.776041342160783E-2</v>
      </c>
      <c r="AL2710" s="4">
        <v>-8.4054587918677335E-4</v>
      </c>
    </row>
    <row r="2711" spans="36:38">
      <c r="AJ2711">
        <v>2708</v>
      </c>
      <c r="AK2711" s="4">
        <v>2.4615348924197651E-2</v>
      </c>
      <c r="AL2711" s="4">
        <v>-6.1765240789802449E-4</v>
      </c>
    </row>
    <row r="2712" spans="36:38">
      <c r="AJ2712">
        <v>2709</v>
      </c>
      <c r="AK2712" s="4">
        <v>1.9328988152732405E-2</v>
      </c>
      <c r="AL2712" s="4">
        <v>-2.7234386774036408E-4</v>
      </c>
    </row>
    <row r="2713" spans="36:38">
      <c r="AJ2713">
        <v>2710</v>
      </c>
      <c r="AK2713" s="4">
        <v>2.3135905973904861E-2</v>
      </c>
      <c r="AL2713" s="4">
        <v>-9.9802510270714079E-4</v>
      </c>
    </row>
    <row r="2714" spans="36:38">
      <c r="AJ2714">
        <v>2711</v>
      </c>
      <c r="AK2714" s="4">
        <v>1.9161483492408947E-2</v>
      </c>
      <c r="AL2714" s="4">
        <v>-9.2972138447926678E-4</v>
      </c>
    </row>
    <row r="2715" spans="36:38">
      <c r="AJ2715">
        <v>2712</v>
      </c>
      <c r="AK2715" s="4">
        <v>2.318203955688319E-2</v>
      </c>
      <c r="AL2715" s="4">
        <v>-6.4814018603239973E-4</v>
      </c>
    </row>
    <row r="2716" spans="36:38">
      <c r="AJ2716">
        <v>2713</v>
      </c>
      <c r="AK2716" s="4">
        <v>2.4667979462251223E-2</v>
      </c>
      <c r="AL2716" s="4">
        <v>-9.8244817549700725E-4</v>
      </c>
    </row>
    <row r="2717" spans="36:38">
      <c r="AJ2717">
        <v>2714</v>
      </c>
      <c r="AK2717" s="4">
        <v>2.4083239578756577E-2</v>
      </c>
      <c r="AL2717" s="4">
        <v>-1.2556866145279446E-3</v>
      </c>
    </row>
    <row r="2718" spans="36:38">
      <c r="AJ2718">
        <v>2715</v>
      </c>
      <c r="AK2718" s="4">
        <v>2.6003304264894497E-2</v>
      </c>
      <c r="AL2718" s="4">
        <v>-1.4810319549330483E-3</v>
      </c>
    </row>
    <row r="2719" spans="36:38">
      <c r="AJ2719">
        <v>2716</v>
      </c>
      <c r="AK2719" s="4">
        <v>2.4574418327046831E-2</v>
      </c>
      <c r="AL2719" s="4">
        <v>-1.3588342530280102E-3</v>
      </c>
    </row>
    <row r="2720" spans="36:38">
      <c r="AJ2720">
        <v>2717</v>
      </c>
      <c r="AK2720" s="4">
        <v>2.5033871865737804E-2</v>
      </c>
      <c r="AL2720" s="4">
        <v>-9.7690929003299825E-4</v>
      </c>
    </row>
    <row r="2721" spans="36:38">
      <c r="AJ2721">
        <v>2718</v>
      </c>
      <c r="AK2721" s="4">
        <v>3.4033309433524062E-2</v>
      </c>
      <c r="AL2721" s="4">
        <v>-1.7152368318139473E-3</v>
      </c>
    </row>
    <row r="2722" spans="36:38">
      <c r="AJ2722">
        <v>2719</v>
      </c>
      <c r="AK2722" s="4">
        <v>2.5554002984354767E-2</v>
      </c>
      <c r="AL2722" s="4">
        <v>-1.6819553996144927E-3</v>
      </c>
    </row>
    <row r="2723" spans="36:38">
      <c r="AJ2723">
        <v>2720</v>
      </c>
      <c r="AK2723" s="4">
        <v>2.5710667088277347E-2</v>
      </c>
      <c r="AL2723" s="4">
        <v>-1.0592797816134951E-3</v>
      </c>
    </row>
    <row r="2724" spans="36:38">
      <c r="AJ2724">
        <v>2721</v>
      </c>
      <c r="AK2724" s="4">
        <v>3.1307950911280427E-2</v>
      </c>
      <c r="AL2724" s="4">
        <v>-1.812307586209614E-3</v>
      </c>
    </row>
    <row r="2725" spans="36:38">
      <c r="AJ2725">
        <v>2722</v>
      </c>
      <c r="AK2725" s="4">
        <v>2.6001702998944894E-2</v>
      </c>
      <c r="AL2725" s="4">
        <v>-2.5653427477415327E-3</v>
      </c>
    </row>
    <row r="2726" spans="36:38">
      <c r="AJ2726">
        <v>2723</v>
      </c>
      <c r="AK2726" s="4">
        <v>2.9096245436759302E-2</v>
      </c>
      <c r="AL2726" s="4">
        <v>-5.8215287161728633E-4</v>
      </c>
    </row>
    <row r="2727" spans="36:38">
      <c r="AJ2727">
        <v>2724</v>
      </c>
      <c r="AK2727" s="4">
        <v>2.4344325280949427E-2</v>
      </c>
      <c r="AL2727" s="4">
        <v>-5.5431343273239946E-4</v>
      </c>
    </row>
    <row r="2728" spans="36:38">
      <c r="AJ2728">
        <v>2725</v>
      </c>
      <c r="AK2728" s="4">
        <v>2.7036941243349561E-2</v>
      </c>
      <c r="AL2728" s="4">
        <v>-1.4065085673784796E-3</v>
      </c>
    </row>
    <row r="2729" spans="36:38">
      <c r="AJ2729">
        <v>2726</v>
      </c>
      <c r="AK2729" s="4">
        <v>2.2068714266250972E-2</v>
      </c>
      <c r="AL2729" s="4">
        <v>-1.3015635185052881E-3</v>
      </c>
    </row>
    <row r="2730" spans="36:38">
      <c r="AJ2730">
        <v>2727</v>
      </c>
      <c r="AK2730" s="4">
        <v>2.4605222025055332E-2</v>
      </c>
      <c r="AL2730" s="4">
        <v>-1.3308601083491444E-3</v>
      </c>
    </row>
    <row r="2731" spans="36:38">
      <c r="AJ2731">
        <v>2728</v>
      </c>
      <c r="AK2731" s="4">
        <v>2.5660422963019871E-2</v>
      </c>
      <c r="AL2731" s="4">
        <v>-1.4106098980966901E-3</v>
      </c>
    </row>
    <row r="2732" spans="36:38">
      <c r="AJ2732">
        <v>2729</v>
      </c>
      <c r="AK2732" s="4">
        <v>2.3803108555584752E-2</v>
      </c>
      <c r="AL2732" s="4">
        <v>-1.739149667320345E-3</v>
      </c>
    </row>
    <row r="2733" spans="36:38">
      <c r="AJ2733">
        <v>2730</v>
      </c>
      <c r="AK2733" s="4">
        <v>2.1777295620485814E-2</v>
      </c>
      <c r="AL2733" s="4">
        <v>-9.5918947584568907E-4</v>
      </c>
    </row>
    <row r="2734" spans="36:38">
      <c r="AJ2734">
        <v>2731</v>
      </c>
      <c r="AK2734" s="4">
        <v>1.9066998863815666E-2</v>
      </c>
      <c r="AL2734" s="4">
        <v>-9.1198205672547586E-5</v>
      </c>
    </row>
    <row r="2735" spans="36:38">
      <c r="AJ2735">
        <v>2732</v>
      </c>
      <c r="AK2735" s="4">
        <v>2.5670874200203992E-2</v>
      </c>
      <c r="AL2735" s="4">
        <v>-1.3516314342867457E-3</v>
      </c>
    </row>
    <row r="2736" spans="36:38">
      <c r="AJ2736">
        <v>2733</v>
      </c>
      <c r="AK2736" s="4">
        <v>1.6426258682198765E-2</v>
      </c>
      <c r="AL2736" s="4">
        <v>-6.0385045680465331E-4</v>
      </c>
    </row>
    <row r="2737" spans="36:38">
      <c r="AJ2737">
        <v>2734</v>
      </c>
      <c r="AK2737" s="4">
        <v>2.5541230383507543E-2</v>
      </c>
      <c r="AL2737" s="4">
        <v>-1.7117854910349327E-3</v>
      </c>
    </row>
    <row r="2738" spans="36:38">
      <c r="AJ2738">
        <v>2735</v>
      </c>
      <c r="AK2738" s="4">
        <v>2.2788080417031099E-2</v>
      </c>
      <c r="AL2738" s="4">
        <v>-1.1084715105913467E-3</v>
      </c>
    </row>
    <row r="2739" spans="36:38">
      <c r="AJ2739">
        <v>2736</v>
      </c>
      <c r="AK2739" s="4">
        <v>2.3871131731035979E-2</v>
      </c>
      <c r="AL2739" s="4">
        <v>-1.7406878496904672E-3</v>
      </c>
    </row>
    <row r="2740" spans="36:38">
      <c r="AJ2740">
        <v>2737</v>
      </c>
      <c r="AK2740" s="4">
        <v>2.6117225842692576E-2</v>
      </c>
      <c r="AL2740" s="4">
        <v>-8.6201268690448089E-4</v>
      </c>
    </row>
    <row r="2741" spans="36:38">
      <c r="AJ2741">
        <v>2738</v>
      </c>
      <c r="AK2741" s="4">
        <v>2.3276215355393745E-2</v>
      </c>
      <c r="AL2741" s="4">
        <v>-8.0887696101594687E-4</v>
      </c>
    </row>
    <row r="2742" spans="36:38">
      <c r="AJ2742">
        <v>2739</v>
      </c>
      <c r="AK2742" s="4">
        <v>2.7208570176895357E-2</v>
      </c>
      <c r="AL2742" s="4">
        <v>-8.2498562322064119E-4</v>
      </c>
    </row>
    <row r="2743" spans="36:38">
      <c r="AJ2743">
        <v>2740</v>
      </c>
      <c r="AK2743" s="4">
        <v>2.6086151568384685E-2</v>
      </c>
      <c r="AL2743" s="4">
        <v>-9.6672681433289615E-4</v>
      </c>
    </row>
    <row r="2744" spans="36:38">
      <c r="AJ2744">
        <v>2741</v>
      </c>
      <c r="AK2744" s="4">
        <v>2.650236953818905E-2</v>
      </c>
      <c r="AL2744" s="4">
        <v>-1.073427581380853E-3</v>
      </c>
    </row>
    <row r="2745" spans="36:38">
      <c r="AJ2745">
        <v>2742</v>
      </c>
      <c r="AK2745" s="4">
        <v>2.5229659299242448E-2</v>
      </c>
      <c r="AL2745" s="4">
        <v>-1.7257747794239028E-3</v>
      </c>
    </row>
    <row r="2746" spans="36:38">
      <c r="AJ2746">
        <v>2743</v>
      </c>
      <c r="AK2746" s="4">
        <v>2.7340188049581216E-2</v>
      </c>
      <c r="AL2746" s="4">
        <v>-1.1000859167130668E-3</v>
      </c>
    </row>
    <row r="2747" spans="36:38">
      <c r="AJ2747">
        <v>2744</v>
      </c>
      <c r="AK2747" s="4">
        <v>2.4142891281108893E-2</v>
      </c>
      <c r="AL2747" s="4">
        <v>-1.2426605274761322E-3</v>
      </c>
    </row>
    <row r="2748" spans="36:38">
      <c r="AJ2748">
        <v>2745</v>
      </c>
      <c r="AK2748" s="4">
        <v>2.4402075313620701E-2</v>
      </c>
      <c r="AL2748" s="4">
        <v>-1.2996854694011855E-3</v>
      </c>
    </row>
    <row r="2749" spans="36:38">
      <c r="AJ2749">
        <v>2746</v>
      </c>
      <c r="AK2749" s="4">
        <v>2.3038392722456578E-2</v>
      </c>
      <c r="AL2749" s="4">
        <v>-1.0400433827636268E-3</v>
      </c>
    </row>
    <row r="2750" spans="36:38">
      <c r="AJ2750">
        <v>2747</v>
      </c>
      <c r="AK2750" s="4">
        <v>2.9783764236973632E-2</v>
      </c>
      <c r="AL2750" s="4">
        <v>-1.9664936264121346E-3</v>
      </c>
    </row>
    <row r="2751" spans="36:38">
      <c r="AJ2751">
        <v>2748</v>
      </c>
      <c r="AK2751" s="4">
        <v>2.0630539605445045E-2</v>
      </c>
      <c r="AL2751" s="4">
        <v>-1.3236694727138628E-3</v>
      </c>
    </row>
    <row r="2752" spans="36:38">
      <c r="AJ2752">
        <v>2749</v>
      </c>
      <c r="AK2752" s="4">
        <v>2.3655517591576823E-2</v>
      </c>
      <c r="AL2752" s="4">
        <v>-1.1489357468407848E-3</v>
      </c>
    </row>
    <row r="2753" spans="36:38">
      <c r="AJ2753">
        <v>2750</v>
      </c>
      <c r="AK2753" s="4">
        <v>2.4967582624843995E-2</v>
      </c>
      <c r="AL2753" s="4">
        <v>-1.2557490052272325E-3</v>
      </c>
    </row>
    <row r="2754" spans="36:38">
      <c r="AJ2754">
        <v>2751</v>
      </c>
      <c r="AK2754" s="4">
        <v>2.9547017854480356E-2</v>
      </c>
      <c r="AL2754" s="4">
        <v>-1.4164967133283514E-3</v>
      </c>
    </row>
    <row r="2755" spans="36:38">
      <c r="AJ2755">
        <v>2752</v>
      </c>
      <c r="AK2755" s="4">
        <v>2.2580394151013265E-2</v>
      </c>
      <c r="AL2755" s="4">
        <v>-5.8945811256157568E-4</v>
      </c>
    </row>
    <row r="2756" spans="36:38">
      <c r="AJ2756">
        <v>2753</v>
      </c>
      <c r="AK2756" s="4">
        <v>2.2942697613911982E-2</v>
      </c>
      <c r="AL2756" s="4">
        <v>-1.4891677406652175E-3</v>
      </c>
    </row>
    <row r="2757" spans="36:38">
      <c r="AJ2757">
        <v>2754</v>
      </c>
      <c r="AK2757" s="4">
        <v>1.8993341989679557E-2</v>
      </c>
      <c r="AL2757" s="4">
        <v>-1.0101696433040088E-3</v>
      </c>
    </row>
    <row r="2758" spans="36:38">
      <c r="AJ2758">
        <v>2755</v>
      </c>
      <c r="AK2758" s="4">
        <v>2.5425325829281226E-2</v>
      </c>
      <c r="AL2758" s="4">
        <v>-1.3396738920636092E-3</v>
      </c>
    </row>
    <row r="2759" spans="36:38">
      <c r="AJ2759">
        <v>2756</v>
      </c>
      <c r="AK2759" s="4">
        <v>2.0722313147857829E-2</v>
      </c>
      <c r="AL2759" s="4">
        <v>-6.7081777074774643E-4</v>
      </c>
    </row>
    <row r="2760" spans="36:38">
      <c r="AJ2760">
        <v>2757</v>
      </c>
      <c r="AK2760" s="4">
        <v>2.0970955442573075E-2</v>
      </c>
      <c r="AL2760" s="4">
        <v>-4.3400533503412555E-4</v>
      </c>
    </row>
    <row r="2761" spans="36:38">
      <c r="AJ2761">
        <v>2758</v>
      </c>
      <c r="AK2761" s="4">
        <v>2.3900214940343691E-2</v>
      </c>
      <c r="AL2761" s="4">
        <v>-1.4552422515626399E-3</v>
      </c>
    </row>
    <row r="2762" spans="36:38">
      <c r="AJ2762">
        <v>2759</v>
      </c>
      <c r="AK2762" s="4">
        <v>1.8503232048430029E-2</v>
      </c>
      <c r="AL2762" s="4">
        <v>-6.2174800870091053E-4</v>
      </c>
    </row>
    <row r="2763" spans="36:38">
      <c r="AJ2763">
        <v>2760</v>
      </c>
      <c r="AK2763" s="4">
        <v>2.5328385265188446E-2</v>
      </c>
      <c r="AL2763" s="4">
        <v>-1.5218142636379999E-3</v>
      </c>
    </row>
    <row r="2764" spans="36:38">
      <c r="AJ2764">
        <v>2761</v>
      </c>
      <c r="AK2764" s="4">
        <v>2.2853247457007668E-2</v>
      </c>
      <c r="AL2764" s="4">
        <v>-1.0416008396417547E-3</v>
      </c>
    </row>
    <row r="2765" spans="36:38">
      <c r="AJ2765">
        <v>2762</v>
      </c>
      <c r="AK2765" s="4">
        <v>2.3818875988153861E-2</v>
      </c>
      <c r="AL2765" s="4">
        <v>-8.9155446007082272E-4</v>
      </c>
    </row>
    <row r="2766" spans="36:38">
      <c r="AJ2766">
        <v>2763</v>
      </c>
      <c r="AK2766" s="4">
        <v>1.8985794557677613E-2</v>
      </c>
      <c r="AL2766" s="4">
        <v>-1.5401100726873073E-3</v>
      </c>
    </row>
    <row r="2767" spans="36:38">
      <c r="AJ2767">
        <v>2764</v>
      </c>
      <c r="AK2767" s="4">
        <v>2.5839552679209375E-2</v>
      </c>
      <c r="AL2767" s="4">
        <v>-9.9271829883679631E-4</v>
      </c>
    </row>
    <row r="2768" spans="36:38">
      <c r="AJ2768">
        <v>2765</v>
      </c>
      <c r="AK2768" s="4">
        <v>2.3081086693384722E-2</v>
      </c>
      <c r="AL2768" s="4">
        <v>-1.3115488587392887E-3</v>
      </c>
    </row>
    <row r="2769" spans="36:38">
      <c r="AJ2769">
        <v>2766</v>
      </c>
      <c r="AK2769" s="4">
        <v>2.3876913946229799E-2</v>
      </c>
      <c r="AL2769" s="4">
        <v>-1.176490069001344E-3</v>
      </c>
    </row>
    <row r="2770" spans="36:38">
      <c r="AJ2770">
        <v>2767</v>
      </c>
      <c r="AK2770" s="4">
        <v>2.292469118851553E-2</v>
      </c>
      <c r="AL2770" s="4">
        <v>-1.3760093157563942E-3</v>
      </c>
    </row>
    <row r="2771" spans="36:38">
      <c r="AJ2771">
        <v>2768</v>
      </c>
      <c r="AK2771" s="4">
        <v>2.6110054212106954E-2</v>
      </c>
      <c r="AL2771" s="4">
        <v>-9.1774188487463854E-4</v>
      </c>
    </row>
    <row r="2772" spans="36:38">
      <c r="AJ2772">
        <v>2769</v>
      </c>
      <c r="AK2772" s="4">
        <v>2.7809702878712813E-2</v>
      </c>
      <c r="AL2772" s="4">
        <v>-1.5033697005242493E-3</v>
      </c>
    </row>
    <row r="2773" spans="36:38">
      <c r="AJ2773">
        <v>2770</v>
      </c>
      <c r="AK2773" s="4">
        <v>2.5942041155393569E-2</v>
      </c>
      <c r="AL2773" s="4">
        <v>-1.2270202081637411E-3</v>
      </c>
    </row>
    <row r="2774" spans="36:38">
      <c r="AJ2774">
        <v>2771</v>
      </c>
      <c r="AK2774" s="4">
        <v>2.4754804760440695E-2</v>
      </c>
      <c r="AL2774" s="4">
        <v>-1.5302406500209507E-3</v>
      </c>
    </row>
    <row r="2775" spans="36:38">
      <c r="AJ2775">
        <v>2772</v>
      </c>
      <c r="AK2775" s="4">
        <v>2.4330952738948093E-2</v>
      </c>
      <c r="AL2775" s="4">
        <v>-1.5501481896333532E-3</v>
      </c>
    </row>
    <row r="2776" spans="36:38">
      <c r="AJ2776">
        <v>2773</v>
      </c>
      <c r="AK2776" s="4">
        <v>2.7046806632393387E-2</v>
      </c>
      <c r="AL2776" s="4">
        <v>-8.7573063943520674E-4</v>
      </c>
    </row>
    <row r="2777" spans="36:38">
      <c r="AJ2777">
        <v>2774</v>
      </c>
      <c r="AK2777" s="4">
        <v>2.6318925019653803E-2</v>
      </c>
      <c r="AL2777" s="4">
        <v>-1.5716995613995217E-3</v>
      </c>
    </row>
    <row r="2778" spans="36:38">
      <c r="AJ2778">
        <v>2775</v>
      </c>
      <c r="AK2778" s="4">
        <v>2.230880381381781E-2</v>
      </c>
      <c r="AL2778" s="4">
        <v>-1.0735322946338666E-4</v>
      </c>
    </row>
    <row r="2779" spans="36:38">
      <c r="AJ2779">
        <v>2776</v>
      </c>
      <c r="AK2779" s="4">
        <v>1.7837188960086521E-2</v>
      </c>
      <c r="AL2779" s="4">
        <v>-9.6540643259422762E-4</v>
      </c>
    </row>
    <row r="2780" spans="36:38">
      <c r="AJ2780">
        <v>2777</v>
      </c>
      <c r="AK2780" s="4">
        <v>2.4399339490669837E-2</v>
      </c>
      <c r="AL2780" s="4">
        <v>-1.2983172039750857E-3</v>
      </c>
    </row>
    <row r="2781" spans="36:38">
      <c r="AJ2781">
        <v>2778</v>
      </c>
      <c r="AK2781" s="4">
        <v>2.8268666645937593E-2</v>
      </c>
      <c r="AL2781" s="4">
        <v>-1.3786586687160136E-3</v>
      </c>
    </row>
    <row r="2782" spans="36:38">
      <c r="AJ2782">
        <v>2779</v>
      </c>
      <c r="AK2782" s="4">
        <v>2.2559159472193821E-2</v>
      </c>
      <c r="AL2782" s="4">
        <v>-1.250966246023976E-3</v>
      </c>
    </row>
    <row r="2783" spans="36:38">
      <c r="AJ2783">
        <v>2780</v>
      </c>
      <c r="AK2783" s="4">
        <v>2.4522990160663786E-2</v>
      </c>
      <c r="AL2783" s="4">
        <v>-1.1506752339022735E-3</v>
      </c>
    </row>
    <row r="2784" spans="36:38">
      <c r="AJ2784">
        <v>2781</v>
      </c>
      <c r="AK2784" s="4">
        <v>2.4099984863511243E-2</v>
      </c>
      <c r="AL2784" s="4">
        <v>-1.2273139910345158E-3</v>
      </c>
    </row>
    <row r="2785" spans="36:38">
      <c r="AJ2785">
        <v>2782</v>
      </c>
      <c r="AK2785" s="4">
        <v>2.4815057108968225E-2</v>
      </c>
      <c r="AL2785" s="4">
        <v>-1.0920505652772948E-3</v>
      </c>
    </row>
    <row r="2786" spans="36:38">
      <c r="AJ2786">
        <v>2783</v>
      </c>
      <c r="AK2786" s="4">
        <v>2.3771352645833597E-2</v>
      </c>
      <c r="AL2786" s="4">
        <v>-6.1466744859631391E-4</v>
      </c>
    </row>
    <row r="2787" spans="36:38">
      <c r="AJ2787">
        <v>2784</v>
      </c>
      <c r="AK2787" s="4">
        <v>1.957281241728415E-2</v>
      </c>
      <c r="AL2787" s="4">
        <v>-1.5518350565567312E-3</v>
      </c>
    </row>
    <row r="2788" spans="36:38">
      <c r="AJ2788">
        <v>2785</v>
      </c>
      <c r="AK2788" s="4">
        <v>2.2561514377201084E-2</v>
      </c>
      <c r="AL2788" s="4">
        <v>-1.4489257082466451E-3</v>
      </c>
    </row>
    <row r="2789" spans="36:38">
      <c r="AJ2789">
        <v>2786</v>
      </c>
      <c r="AK2789" s="4">
        <v>2.7031281165133793E-2</v>
      </c>
      <c r="AL2789" s="4">
        <v>-2.2661813757808911E-3</v>
      </c>
    </row>
    <row r="2790" spans="36:38">
      <c r="AJ2790">
        <v>2787</v>
      </c>
      <c r="AK2790" s="4">
        <v>2.5913131056447544E-2</v>
      </c>
      <c r="AL2790" s="4">
        <v>-1.136468764010586E-3</v>
      </c>
    </row>
    <row r="2791" spans="36:38">
      <c r="AJ2791">
        <v>2788</v>
      </c>
      <c r="AK2791" s="4">
        <v>2.1566043929891806E-2</v>
      </c>
      <c r="AL2791" s="4">
        <v>-1.1919384231258044E-3</v>
      </c>
    </row>
    <row r="2792" spans="36:38">
      <c r="AJ2792">
        <v>2789</v>
      </c>
      <c r="AK2792" s="4">
        <v>2.3095768111383523E-2</v>
      </c>
      <c r="AL2792" s="4">
        <v>-1.3018603609034015E-3</v>
      </c>
    </row>
    <row r="2793" spans="36:38">
      <c r="AJ2793">
        <v>2790</v>
      </c>
      <c r="AK2793" s="4">
        <v>2.8709648930886782E-2</v>
      </c>
      <c r="AL2793" s="4">
        <v>-1.3292118433436808E-3</v>
      </c>
    </row>
    <row r="2794" spans="36:38">
      <c r="AJ2794">
        <v>2791</v>
      </c>
      <c r="AK2794" s="4">
        <v>2.270176881198489E-2</v>
      </c>
      <c r="AL2794" s="4">
        <v>-1.8078134293245203E-3</v>
      </c>
    </row>
    <row r="2795" spans="36:38">
      <c r="AJ2795">
        <v>2792</v>
      </c>
      <c r="AK2795" s="4">
        <v>1.9182572100364694E-2</v>
      </c>
      <c r="AL2795" s="4">
        <v>-5.2712897501186744E-4</v>
      </c>
    </row>
    <row r="2796" spans="36:38">
      <c r="AJ2796">
        <v>2793</v>
      </c>
      <c r="AK2796" s="4">
        <v>3.1305732585918296E-2</v>
      </c>
      <c r="AL2796" s="4">
        <v>-1.045643114552536E-3</v>
      </c>
    </row>
    <row r="2797" spans="36:38">
      <c r="AJ2797">
        <v>2794</v>
      </c>
      <c r="AK2797" s="4">
        <v>2.6734052212584847E-2</v>
      </c>
      <c r="AL2797" s="4">
        <v>-8.210069547407231E-4</v>
      </c>
    </row>
    <row r="2798" spans="36:38">
      <c r="AJ2798">
        <v>2795</v>
      </c>
      <c r="AK2798" s="4">
        <v>1.9608362260002461E-2</v>
      </c>
      <c r="AL2798" s="4">
        <v>-1.2325323224904909E-3</v>
      </c>
    </row>
    <row r="2799" spans="36:38">
      <c r="AJ2799">
        <v>2796</v>
      </c>
      <c r="AK2799" s="4">
        <v>2.7711579378249546E-2</v>
      </c>
      <c r="AL2799" s="4">
        <v>-1.2094344549590935E-3</v>
      </c>
    </row>
    <row r="2800" spans="36:38">
      <c r="AJ2800">
        <v>2797</v>
      </c>
      <c r="AK2800" s="4">
        <v>2.6247890568151452E-2</v>
      </c>
      <c r="AL2800" s="4">
        <v>-7.170341498008066E-4</v>
      </c>
    </row>
    <row r="2801" spans="36:38">
      <c r="AJ2801">
        <v>2798</v>
      </c>
      <c r="AK2801" s="4">
        <v>2.5550700045116226E-2</v>
      </c>
      <c r="AL2801" s="4">
        <v>-4.6260793968178309E-4</v>
      </c>
    </row>
    <row r="2802" spans="36:38">
      <c r="AJ2802">
        <v>2799</v>
      </c>
      <c r="AK2802" s="4">
        <v>1.9429115006739911E-2</v>
      </c>
      <c r="AL2802" s="4">
        <v>-9.9846320972318174E-4</v>
      </c>
    </row>
    <row r="2803" spans="36:38">
      <c r="AJ2803">
        <v>2800</v>
      </c>
      <c r="AK2803" s="4">
        <v>2.3242355223735092E-2</v>
      </c>
      <c r="AL2803" s="4">
        <v>-1.9838833935238017E-3</v>
      </c>
    </row>
    <row r="2804" spans="36:38">
      <c r="AJ2804">
        <v>2801</v>
      </c>
      <c r="AK2804" s="4">
        <v>2.9543490852998233E-2</v>
      </c>
      <c r="AL2804" s="4">
        <v>-1.6802713688045569E-3</v>
      </c>
    </row>
    <row r="2805" spans="36:38">
      <c r="AJ2805">
        <v>2802</v>
      </c>
      <c r="AK2805" s="4">
        <v>2.8595401924848985E-2</v>
      </c>
      <c r="AL2805" s="4">
        <v>-1.5387918316702022E-3</v>
      </c>
    </row>
    <row r="2806" spans="36:38">
      <c r="AJ2806">
        <v>2803</v>
      </c>
      <c r="AK2806" s="4">
        <v>2.6482338524341668E-2</v>
      </c>
      <c r="AL2806" s="4">
        <v>-1.8444611587967949E-3</v>
      </c>
    </row>
    <row r="2807" spans="36:38">
      <c r="AJ2807">
        <v>2804</v>
      </c>
      <c r="AK2807" s="4">
        <v>2.7724002277392131E-2</v>
      </c>
      <c r="AL2807" s="4">
        <v>-1.3107081915656005E-3</v>
      </c>
    </row>
    <row r="2808" spans="36:38">
      <c r="AJ2808">
        <v>2805</v>
      </c>
      <c r="AK2808" s="4">
        <v>2.5142593700942403E-2</v>
      </c>
      <c r="AL2808" s="4">
        <v>-1.9124697814302991E-3</v>
      </c>
    </row>
    <row r="2809" spans="36:38">
      <c r="AJ2809">
        <v>2806</v>
      </c>
      <c r="AK2809" s="4">
        <v>2.6648162356360951E-2</v>
      </c>
      <c r="AL2809" s="4">
        <v>-2.1792653497801724E-3</v>
      </c>
    </row>
    <row r="2810" spans="36:38">
      <c r="AJ2810">
        <v>2807</v>
      </c>
      <c r="AK2810" s="4">
        <v>2.4705364653433103E-2</v>
      </c>
      <c r="AL2810" s="4">
        <v>-1.055090292189646E-3</v>
      </c>
    </row>
    <row r="2811" spans="36:38">
      <c r="AJ2811">
        <v>2808</v>
      </c>
      <c r="AK2811" s="4">
        <v>2.2962146974793044E-2</v>
      </c>
      <c r="AL2811" s="4">
        <v>-1.5907890896629901E-3</v>
      </c>
    </row>
    <row r="2812" spans="36:38">
      <c r="AJ2812">
        <v>2809</v>
      </c>
      <c r="AK2812" s="4">
        <v>2.7098895068904238E-2</v>
      </c>
      <c r="AL2812" s="4">
        <v>-7.9754701032234488E-4</v>
      </c>
    </row>
    <row r="2813" spans="36:38">
      <c r="AJ2813">
        <v>2810</v>
      </c>
      <c r="AK2813" s="4">
        <v>2.1212967919516001E-2</v>
      </c>
      <c r="AL2813" s="4">
        <v>-1.2063235921736769E-3</v>
      </c>
    </row>
    <row r="2814" spans="36:38">
      <c r="AJ2814">
        <v>2811</v>
      </c>
      <c r="AK2814" s="4">
        <v>2.2411982692454886E-2</v>
      </c>
      <c r="AL2814" s="4">
        <v>-1.5936971726661353E-3</v>
      </c>
    </row>
    <row r="2815" spans="36:38">
      <c r="AJ2815">
        <v>2812</v>
      </c>
      <c r="AK2815" s="4">
        <v>2.7559428729695641E-2</v>
      </c>
      <c r="AL2815" s="4">
        <v>-1.433290101906516E-3</v>
      </c>
    </row>
    <row r="2816" spans="36:38">
      <c r="AJ2816">
        <v>2813</v>
      </c>
      <c r="AK2816" s="4">
        <v>2.6221080946684419E-2</v>
      </c>
      <c r="AL2816" s="4">
        <v>-1.6724707388714513E-3</v>
      </c>
    </row>
    <row r="2817" spans="36:38">
      <c r="AJ2817">
        <v>2814</v>
      </c>
      <c r="AK2817" s="4">
        <v>2.1271713556475245E-2</v>
      </c>
      <c r="AL2817" s="4">
        <v>-6.3320617477491956E-4</v>
      </c>
    </row>
    <row r="2818" spans="36:38">
      <c r="AJ2818">
        <v>2815</v>
      </c>
      <c r="AK2818" s="4">
        <v>2.1099379395949237E-2</v>
      </c>
      <c r="AL2818" s="4">
        <v>-5.9465898772954905E-4</v>
      </c>
    </row>
    <row r="2819" spans="36:38">
      <c r="AJ2819">
        <v>2816</v>
      </c>
      <c r="AK2819" s="4">
        <v>2.4884614822480059E-2</v>
      </c>
      <c r="AL2819" s="4">
        <v>-1.6311226575144804E-3</v>
      </c>
    </row>
    <row r="2820" spans="36:38">
      <c r="AJ2820">
        <v>2817</v>
      </c>
      <c r="AK2820" s="4">
        <v>2.0914691472481269E-2</v>
      </c>
      <c r="AL2820" s="4">
        <v>-1.3420305558863399E-3</v>
      </c>
    </row>
    <row r="2821" spans="36:38">
      <c r="AJ2821">
        <v>2818</v>
      </c>
      <c r="AK2821" s="4">
        <v>2.2183500621685556E-2</v>
      </c>
      <c r="AL2821" s="4">
        <v>-1.4536658929022242E-3</v>
      </c>
    </row>
    <row r="2822" spans="36:38">
      <c r="AJ2822">
        <v>2819</v>
      </c>
      <c r="AK2822" s="4">
        <v>2.0719530491258499E-2</v>
      </c>
      <c r="AL2822" s="4">
        <v>-1.4789921604477806E-3</v>
      </c>
    </row>
    <row r="2823" spans="36:38">
      <c r="AJ2823">
        <v>2820</v>
      </c>
      <c r="AK2823" s="4">
        <v>2.4298042252012094E-2</v>
      </c>
      <c r="AL2823" s="4">
        <v>-8.4748743230567375E-4</v>
      </c>
    </row>
    <row r="2824" spans="36:38">
      <c r="AJ2824">
        <v>2821</v>
      </c>
      <c r="AK2824" s="4">
        <v>2.2665107404227829E-2</v>
      </c>
      <c r="AL2824" s="4">
        <v>-1.8378904949285665E-3</v>
      </c>
    </row>
    <row r="2825" spans="36:38">
      <c r="AJ2825">
        <v>2822</v>
      </c>
      <c r="AK2825" s="4">
        <v>2.7177208774766346E-2</v>
      </c>
      <c r="AL2825" s="4">
        <v>-1.2255212401684633E-3</v>
      </c>
    </row>
    <row r="2826" spans="36:38">
      <c r="AJ2826">
        <v>2823</v>
      </c>
      <c r="AK2826" s="4">
        <v>2.3751922043399924E-2</v>
      </c>
      <c r="AL2826" s="4">
        <v>-1.2429465575825749E-3</v>
      </c>
    </row>
    <row r="2827" spans="36:38">
      <c r="AJ2827">
        <v>2824</v>
      </c>
      <c r="AK2827" s="4">
        <v>2.0777935852184331E-2</v>
      </c>
      <c r="AL2827" s="4">
        <v>-3.1023270832616738E-4</v>
      </c>
    </row>
    <row r="2828" spans="36:38">
      <c r="AJ2828">
        <v>2825</v>
      </c>
      <c r="AK2828" s="4">
        <v>2.9376058132615859E-2</v>
      </c>
      <c r="AL2828" s="4">
        <v>-6.6980854755191574E-4</v>
      </c>
    </row>
    <row r="2829" spans="36:38">
      <c r="AJ2829">
        <v>2826</v>
      </c>
      <c r="AK2829" s="4">
        <v>2.0085360766111081E-2</v>
      </c>
      <c r="AL2829" s="4">
        <v>-9.8353045096010653E-4</v>
      </c>
    </row>
    <row r="2830" spans="36:38">
      <c r="AJ2830">
        <v>2827</v>
      </c>
      <c r="AK2830" s="4">
        <v>2.6960976655941889E-2</v>
      </c>
      <c r="AL2830" s="4">
        <v>-6.3898001899030448E-4</v>
      </c>
    </row>
    <row r="2831" spans="36:38">
      <c r="AJ2831">
        <v>2828</v>
      </c>
      <c r="AK2831" s="4">
        <v>2.6348176336923015E-2</v>
      </c>
      <c r="AL2831" s="4">
        <v>-1.2429933725049303E-3</v>
      </c>
    </row>
    <row r="2832" spans="36:38">
      <c r="AJ2832">
        <v>2829</v>
      </c>
      <c r="AK2832" s="4">
        <v>2.3009421256363301E-2</v>
      </c>
      <c r="AL2832" s="4">
        <v>-1.1192808427141678E-3</v>
      </c>
    </row>
    <row r="2833" spans="36:38">
      <c r="AJ2833">
        <v>2830</v>
      </c>
      <c r="AK2833" s="4">
        <v>2.5936651216098602E-2</v>
      </c>
      <c r="AL2833" s="4">
        <v>-1.5462875805895551E-3</v>
      </c>
    </row>
    <row r="2834" spans="36:38">
      <c r="AJ2834">
        <v>2831</v>
      </c>
      <c r="AK2834" s="4">
        <v>2.5661361639307167E-2</v>
      </c>
      <c r="AL2834" s="4">
        <v>-1.9888234229864213E-3</v>
      </c>
    </row>
    <row r="2835" spans="36:38">
      <c r="AJ2835">
        <v>2832</v>
      </c>
      <c r="AK2835" s="4">
        <v>2.4040992351585386E-2</v>
      </c>
      <c r="AL2835" s="4">
        <v>-1.6837382882989153E-3</v>
      </c>
    </row>
    <row r="2836" spans="36:38">
      <c r="AJ2836">
        <v>2833</v>
      </c>
      <c r="AK2836" s="4">
        <v>2.3500097284541378E-2</v>
      </c>
      <c r="AL2836" s="4">
        <v>-1.1247552224041358E-3</v>
      </c>
    </row>
    <row r="2837" spans="36:38">
      <c r="AJ2837">
        <v>2834</v>
      </c>
      <c r="AK2837" s="4">
        <v>2.2217366878601926E-2</v>
      </c>
      <c r="AL2837" s="4">
        <v>-9.8970662477458789E-4</v>
      </c>
    </row>
    <row r="2838" spans="36:38">
      <c r="AJ2838">
        <v>2835</v>
      </c>
      <c r="AK2838" s="4">
        <v>2.1740925796549432E-2</v>
      </c>
      <c r="AL2838" s="4">
        <v>-3.980959198424109E-4</v>
      </c>
    </row>
    <row r="2839" spans="36:38">
      <c r="AJ2839">
        <v>2836</v>
      </c>
      <c r="AK2839" s="4">
        <v>2.5253680352346736E-2</v>
      </c>
      <c r="AL2839" s="4">
        <v>-1.8370967953684449E-4</v>
      </c>
    </row>
    <row r="2840" spans="36:38">
      <c r="AJ2840">
        <v>2837</v>
      </c>
      <c r="AK2840" s="4">
        <v>2.1477845617241149E-2</v>
      </c>
      <c r="AL2840" s="4">
        <v>-1.3232618177744285E-3</v>
      </c>
    </row>
    <row r="2841" spans="36:38">
      <c r="AJ2841">
        <v>2838</v>
      </c>
      <c r="AK2841" s="4">
        <v>2.0936855649956527E-2</v>
      </c>
      <c r="AL2841" s="4">
        <v>-9.8844075758600125E-4</v>
      </c>
    </row>
    <row r="2842" spans="36:38">
      <c r="AJ2842">
        <v>2839</v>
      </c>
      <c r="AK2842" s="4">
        <v>2.8633437048315873E-2</v>
      </c>
      <c r="AL2842" s="4">
        <v>-1.0832334925476156E-3</v>
      </c>
    </row>
    <row r="2843" spans="36:38">
      <c r="AJ2843">
        <v>2840</v>
      </c>
      <c r="AK2843" s="4">
        <v>2.621797854671528E-2</v>
      </c>
      <c r="AL2843" s="4">
        <v>-1.1526571106589673E-3</v>
      </c>
    </row>
    <row r="2844" spans="36:38">
      <c r="AJ2844">
        <v>2841</v>
      </c>
      <c r="AK2844" s="4">
        <v>2.156260224778829E-2</v>
      </c>
      <c r="AL2844" s="4">
        <v>-4.8551064121345173E-4</v>
      </c>
    </row>
    <row r="2845" spans="36:38">
      <c r="AJ2845">
        <v>2842</v>
      </c>
      <c r="AK2845" s="4">
        <v>2.5061868483612412E-2</v>
      </c>
      <c r="AL2845" s="4">
        <v>-1.8699248035710819E-3</v>
      </c>
    </row>
    <row r="2846" spans="36:38">
      <c r="AJ2846">
        <v>2843</v>
      </c>
      <c r="AK2846" s="4">
        <v>2.2216429061908519E-2</v>
      </c>
      <c r="AL2846" s="4">
        <v>-1.0861472189462916E-3</v>
      </c>
    </row>
    <row r="2847" spans="36:38">
      <c r="AJ2847">
        <v>2844</v>
      </c>
      <c r="AK2847" s="4">
        <v>2.6955630316298319E-2</v>
      </c>
      <c r="AL2847" s="4">
        <v>-1.4865810569172242E-3</v>
      </c>
    </row>
    <row r="2848" spans="36:38">
      <c r="AJ2848">
        <v>2845</v>
      </c>
      <c r="AK2848" s="4">
        <v>2.2526341656520382E-2</v>
      </c>
      <c r="AL2848" s="4">
        <v>-6.9896895091091349E-4</v>
      </c>
    </row>
    <row r="2849" spans="36:38">
      <c r="AJ2849">
        <v>2846</v>
      </c>
      <c r="AK2849" s="4">
        <v>2.3523835794276002E-2</v>
      </c>
      <c r="AL2849" s="4">
        <v>-9.623985626717583E-4</v>
      </c>
    </row>
    <row r="2850" spans="36:38">
      <c r="AJ2850">
        <v>2847</v>
      </c>
      <c r="AK2850" s="4">
        <v>2.3671714194714522E-2</v>
      </c>
      <c r="AL2850" s="4">
        <v>-9.7033698704499416E-4</v>
      </c>
    </row>
    <row r="2851" spans="36:38">
      <c r="AJ2851">
        <v>2848</v>
      </c>
      <c r="AK2851" s="4">
        <v>2.8232084733485326E-2</v>
      </c>
      <c r="AL2851" s="4">
        <v>-1.4805079959735571E-3</v>
      </c>
    </row>
    <row r="2852" spans="36:38">
      <c r="AJ2852">
        <v>2849</v>
      </c>
      <c r="AK2852" s="4">
        <v>2.2765995481933615E-2</v>
      </c>
      <c r="AL2852" s="4">
        <v>-1.0429739681220064E-3</v>
      </c>
    </row>
    <row r="2853" spans="36:38">
      <c r="AJ2853">
        <v>2850</v>
      </c>
      <c r="AK2853" s="4">
        <v>2.161110864247975E-2</v>
      </c>
      <c r="AL2853" s="4">
        <v>-1.1245624299961485E-4</v>
      </c>
    </row>
    <row r="2854" spans="36:38">
      <c r="AJ2854">
        <v>2851</v>
      </c>
      <c r="AK2854" s="4">
        <v>2.5360160184861986E-2</v>
      </c>
      <c r="AL2854" s="4">
        <v>-9.8654696812160766E-4</v>
      </c>
    </row>
    <row r="2855" spans="36:38">
      <c r="AJ2855">
        <v>2852</v>
      </c>
      <c r="AK2855" s="4">
        <v>2.32706996143725E-2</v>
      </c>
      <c r="AL2855" s="4">
        <v>-8.5869844556991297E-4</v>
      </c>
    </row>
    <row r="2856" spans="36:38">
      <c r="AJ2856">
        <v>2853</v>
      </c>
      <c r="AK2856" s="4">
        <v>2.6686877262636795E-2</v>
      </c>
      <c r="AL2856" s="4">
        <v>-1.0891051019881524E-3</v>
      </c>
    </row>
    <row r="2857" spans="36:38">
      <c r="AJ2857">
        <v>2854</v>
      </c>
      <c r="AK2857" s="4">
        <v>2.6511650823116139E-2</v>
      </c>
      <c r="AL2857" s="4">
        <v>-2.0236917261985178E-3</v>
      </c>
    </row>
    <row r="2858" spans="36:38">
      <c r="AJ2858">
        <v>2855</v>
      </c>
      <c r="AK2858" s="4">
        <v>2.5756932802189637E-2</v>
      </c>
      <c r="AL2858" s="4">
        <v>-1.0426464301739355E-3</v>
      </c>
    </row>
    <row r="2859" spans="36:38">
      <c r="AJ2859">
        <v>2856</v>
      </c>
      <c r="AK2859" s="4">
        <v>2.6470965727069667E-2</v>
      </c>
      <c r="AL2859" s="4">
        <v>-3.599423721280702E-4</v>
      </c>
    </row>
    <row r="2860" spans="36:38">
      <c r="AJ2860">
        <v>2857</v>
      </c>
      <c r="AK2860" s="4">
        <v>2.3992283252037946E-2</v>
      </c>
      <c r="AL2860" s="4">
        <v>-1.1272718418600895E-3</v>
      </c>
    </row>
    <row r="2861" spans="36:38">
      <c r="AJ2861">
        <v>2858</v>
      </c>
      <c r="AK2861" s="4">
        <v>2.9506012722081549E-2</v>
      </c>
      <c r="AL2861" s="4">
        <v>-1.1181473255717765E-3</v>
      </c>
    </row>
    <row r="2862" spans="36:38">
      <c r="AJ2862">
        <v>2859</v>
      </c>
      <c r="AK2862" s="4">
        <v>2.7704845314490491E-2</v>
      </c>
      <c r="AL2862" s="4">
        <v>-1.8590466395900901E-3</v>
      </c>
    </row>
    <row r="2863" spans="36:38">
      <c r="AJ2863">
        <v>2860</v>
      </c>
      <c r="AK2863" s="4">
        <v>2.0591363901950464E-2</v>
      </c>
      <c r="AL2863" s="4">
        <v>-7.8725496718507805E-4</v>
      </c>
    </row>
    <row r="2864" spans="36:38">
      <c r="AJ2864">
        <v>2861</v>
      </c>
      <c r="AK2864" s="4">
        <v>2.1794241693951881E-2</v>
      </c>
      <c r="AL2864" s="4">
        <v>-3.8923536861198819E-4</v>
      </c>
    </row>
    <row r="2865" spans="36:38">
      <c r="AJ2865">
        <v>2862</v>
      </c>
      <c r="AK2865" s="4">
        <v>2.3838048561562838E-2</v>
      </c>
      <c r="AL2865" s="4">
        <v>-1.167093718308615E-3</v>
      </c>
    </row>
    <row r="2866" spans="36:38">
      <c r="AJ2866">
        <v>2863</v>
      </c>
      <c r="AK2866" s="4">
        <v>2.2723289603513226E-2</v>
      </c>
      <c r="AL2866" s="4">
        <v>-9.0873716559276689E-4</v>
      </c>
    </row>
    <row r="2867" spans="36:38">
      <c r="AJ2867">
        <v>2864</v>
      </c>
      <c r="AK2867" s="4">
        <v>1.8700278416531886E-2</v>
      </c>
      <c r="AL2867" s="4">
        <v>-3.1177773975835999E-4</v>
      </c>
    </row>
    <row r="2868" spans="36:38">
      <c r="AJ2868">
        <v>2865</v>
      </c>
      <c r="AK2868" s="4">
        <v>2.3668944480632267E-2</v>
      </c>
      <c r="AL2868" s="4">
        <v>-1.658335524618718E-3</v>
      </c>
    </row>
    <row r="2869" spans="36:38">
      <c r="AJ2869">
        <v>2866</v>
      </c>
      <c r="AK2869" s="4">
        <v>2.3244773858855771E-2</v>
      </c>
      <c r="AL2869" s="4">
        <v>-2.3215015651592502E-3</v>
      </c>
    </row>
    <row r="2870" spans="36:38">
      <c r="AJ2870">
        <v>2867</v>
      </c>
      <c r="AK2870" s="4">
        <v>1.9751301690151261E-2</v>
      </c>
      <c r="AL2870" s="4">
        <v>-8.4853302822578288E-4</v>
      </c>
    </row>
    <row r="2871" spans="36:38">
      <c r="AJ2871">
        <v>2868</v>
      </c>
      <c r="AK2871" s="4">
        <v>2.1951209382472248E-2</v>
      </c>
      <c r="AL2871" s="4">
        <v>-1.1534925762690259E-3</v>
      </c>
    </row>
    <row r="2872" spans="36:38">
      <c r="AJ2872">
        <v>2869</v>
      </c>
      <c r="AK2872" s="4">
        <v>2.1480111750730627E-2</v>
      </c>
      <c r="AL2872" s="4">
        <v>-8.8155973474351871E-4</v>
      </c>
    </row>
    <row r="2873" spans="36:38">
      <c r="AJ2873">
        <v>2870</v>
      </c>
      <c r="AK2873" s="4">
        <v>2.3369020210354773E-2</v>
      </c>
      <c r="AL2873" s="4">
        <v>-1.2375954333256169E-3</v>
      </c>
    </row>
    <row r="2874" spans="36:38">
      <c r="AJ2874">
        <v>2871</v>
      </c>
      <c r="AK2874" s="4">
        <v>2.2518517790170649E-2</v>
      </c>
      <c r="AL2874" s="4">
        <v>-1.3530595820858357E-3</v>
      </c>
    </row>
    <row r="2875" spans="36:38">
      <c r="AJ2875">
        <v>2872</v>
      </c>
      <c r="AK2875" s="4">
        <v>2.6226859131480894E-2</v>
      </c>
      <c r="AL2875" s="4">
        <v>-1.7477036496620876E-3</v>
      </c>
    </row>
    <row r="2876" spans="36:38">
      <c r="AJ2876">
        <v>2873</v>
      </c>
      <c r="AK2876" s="4">
        <v>1.9828193421672542E-2</v>
      </c>
      <c r="AL2876" s="4">
        <v>-1.1173804478239158E-3</v>
      </c>
    </row>
    <row r="2877" spans="36:38">
      <c r="AJ2877">
        <v>2874</v>
      </c>
      <c r="AK2877" s="4">
        <v>2.4667639751710001E-2</v>
      </c>
      <c r="AL2877" s="4">
        <v>-1.3426562952207643E-3</v>
      </c>
    </row>
    <row r="2878" spans="36:38">
      <c r="AJ2878">
        <v>2875</v>
      </c>
      <c r="AK2878" s="4">
        <v>2.8498126974402509E-2</v>
      </c>
      <c r="AL2878" s="4">
        <v>-1.2425473093359727E-3</v>
      </c>
    </row>
    <row r="2879" spans="36:38">
      <c r="AJ2879">
        <v>2876</v>
      </c>
      <c r="AK2879" s="4">
        <v>2.6679479049148962E-2</v>
      </c>
      <c r="AL2879" s="4">
        <v>-1.5233705767559726E-3</v>
      </c>
    </row>
    <row r="2880" spans="36:38">
      <c r="AJ2880">
        <v>2877</v>
      </c>
      <c r="AK2880" s="4">
        <v>2.6462897141530547E-2</v>
      </c>
      <c r="AL2880" s="4">
        <v>-1.5808611215780083E-3</v>
      </c>
    </row>
    <row r="2881" spans="36:38">
      <c r="AJ2881">
        <v>2878</v>
      </c>
      <c r="AK2881" s="4">
        <v>2.2026914217491613E-2</v>
      </c>
      <c r="AL2881" s="4">
        <v>-1.3659915247491538E-3</v>
      </c>
    </row>
    <row r="2882" spans="36:38">
      <c r="AJ2882">
        <v>2879</v>
      </c>
      <c r="AK2882" s="4">
        <v>2.4891628491862345E-2</v>
      </c>
      <c r="AL2882" s="4">
        <v>-7.5236213522933578E-4</v>
      </c>
    </row>
    <row r="2883" spans="36:38">
      <c r="AJ2883">
        <v>2880</v>
      </c>
      <c r="AK2883" s="4">
        <v>2.3615103906382655E-2</v>
      </c>
      <c r="AL2883" s="4">
        <v>-5.9186989122457284E-4</v>
      </c>
    </row>
    <row r="2884" spans="36:38">
      <c r="AJ2884">
        <v>2881</v>
      </c>
      <c r="AK2884" s="4">
        <v>1.9310675462904475E-2</v>
      </c>
      <c r="AL2884" s="4">
        <v>-1.6863061896676377E-5</v>
      </c>
    </row>
    <row r="2885" spans="36:38">
      <c r="AJ2885">
        <v>2882</v>
      </c>
      <c r="AK2885" s="4">
        <v>1.7958769102413338E-2</v>
      </c>
      <c r="AL2885" s="4">
        <v>-1.0482470659337203E-3</v>
      </c>
    </row>
    <row r="2886" spans="36:38">
      <c r="AJ2886">
        <v>2883</v>
      </c>
      <c r="AK2886" s="4">
        <v>2.3408963467611722E-2</v>
      </c>
      <c r="AL2886" s="4">
        <v>-1.1485062940166505E-3</v>
      </c>
    </row>
    <row r="2887" spans="36:38">
      <c r="AJ2887">
        <v>2884</v>
      </c>
      <c r="AK2887" s="4">
        <v>2.3099487807375838E-2</v>
      </c>
      <c r="AL2887" s="4">
        <v>-6.6481678447881029E-4</v>
      </c>
    </row>
    <row r="2888" spans="36:38">
      <c r="AJ2888">
        <v>2885</v>
      </c>
      <c r="AK2888" s="4">
        <v>2.6670566044069813E-2</v>
      </c>
      <c r="AL2888" s="4">
        <v>-8.953570776198713E-4</v>
      </c>
    </row>
    <row r="2889" spans="36:38">
      <c r="AJ2889">
        <v>2886</v>
      </c>
      <c r="AK2889" s="4">
        <v>2.3755411718104337E-2</v>
      </c>
      <c r="AL2889" s="4">
        <v>-1.9507207061650225E-4</v>
      </c>
    </row>
    <row r="2890" spans="36:38">
      <c r="AJ2890">
        <v>2887</v>
      </c>
      <c r="AK2890" s="4">
        <v>2.2964981338358344E-2</v>
      </c>
      <c r="AL2890" s="4">
        <v>-1.8396006326019544E-3</v>
      </c>
    </row>
    <row r="2891" spans="36:38">
      <c r="AJ2891">
        <v>2888</v>
      </c>
      <c r="AK2891" s="4">
        <v>2.4562184834076344E-2</v>
      </c>
      <c r="AL2891" s="4">
        <v>-1.0211730309896343E-3</v>
      </c>
    </row>
    <row r="2892" spans="36:38">
      <c r="AJ2892">
        <v>2889</v>
      </c>
      <c r="AK2892" s="4">
        <v>2.9531432709706845E-2</v>
      </c>
      <c r="AL2892" s="4">
        <v>-1.8756922986472887E-3</v>
      </c>
    </row>
    <row r="2893" spans="36:38">
      <c r="AJ2893">
        <v>2890</v>
      </c>
      <c r="AK2893" s="4">
        <v>2.3801730034001954E-2</v>
      </c>
      <c r="AL2893" s="4">
        <v>-8.7930610926514712E-4</v>
      </c>
    </row>
    <row r="2894" spans="36:38">
      <c r="AJ2894">
        <v>2891</v>
      </c>
      <c r="AK2894" s="4">
        <v>2.0312967977535453E-2</v>
      </c>
      <c r="AL2894" s="4">
        <v>-1.6721844837613664E-3</v>
      </c>
    </row>
    <row r="2895" spans="36:38">
      <c r="AJ2895">
        <v>2892</v>
      </c>
      <c r="AK2895" s="4">
        <v>1.943455495481065E-2</v>
      </c>
      <c r="AL2895" s="4">
        <v>-5.4744958652207958E-4</v>
      </c>
    </row>
    <row r="2896" spans="36:38">
      <c r="AJ2896">
        <v>2893</v>
      </c>
      <c r="AK2896" s="4">
        <v>2.2147985712689069E-2</v>
      </c>
      <c r="AL2896" s="4">
        <v>-6.6474083276367348E-4</v>
      </c>
    </row>
    <row r="2897" spans="36:38">
      <c r="AJ2897">
        <v>2894</v>
      </c>
      <c r="AK2897" s="4">
        <v>1.631301501902899E-2</v>
      </c>
      <c r="AL2897" s="4">
        <v>-1.0857709389194305E-3</v>
      </c>
    </row>
    <row r="2898" spans="36:38">
      <c r="AJ2898">
        <v>2895</v>
      </c>
      <c r="AK2898" s="4">
        <v>1.7720856673712711E-2</v>
      </c>
      <c r="AL2898" s="4">
        <v>-1.1914379859655707E-3</v>
      </c>
    </row>
    <row r="2899" spans="36:38">
      <c r="AJ2899">
        <v>2896</v>
      </c>
      <c r="AK2899" s="4">
        <v>1.8197345693281363E-2</v>
      </c>
      <c r="AL2899" s="4">
        <v>-1.5738007904449048E-3</v>
      </c>
    </row>
    <row r="2900" spans="36:38">
      <c r="AJ2900">
        <v>2897</v>
      </c>
      <c r="AK2900" s="4">
        <v>2.6499998073701451E-2</v>
      </c>
      <c r="AL2900" s="4">
        <v>-1.4216895436265924E-3</v>
      </c>
    </row>
    <row r="2901" spans="36:38">
      <c r="AJ2901">
        <v>2898</v>
      </c>
      <c r="AK2901" s="4">
        <v>2.5975956272930117E-2</v>
      </c>
      <c r="AL2901" s="4">
        <v>-6.8985369222812295E-4</v>
      </c>
    </row>
    <row r="2902" spans="36:38">
      <c r="AJ2902">
        <v>2899</v>
      </c>
      <c r="AK2902" s="4">
        <v>2.3109436853038109E-2</v>
      </c>
      <c r="AL2902" s="4">
        <v>-1.3612687011096271E-3</v>
      </c>
    </row>
    <row r="2903" spans="36:38">
      <c r="AJ2903">
        <v>2900</v>
      </c>
      <c r="AK2903" s="4">
        <v>2.2486815711801281E-2</v>
      </c>
      <c r="AL2903" s="4">
        <v>-1.0886681269092768E-3</v>
      </c>
    </row>
    <row r="2904" spans="36:38">
      <c r="AJ2904">
        <v>2901</v>
      </c>
      <c r="AK2904" s="4">
        <v>2.2711794311568355E-2</v>
      </c>
      <c r="AL2904" s="4">
        <v>-1.1295502102317116E-3</v>
      </c>
    </row>
    <row r="2905" spans="36:38">
      <c r="AJ2905">
        <v>2902</v>
      </c>
      <c r="AK2905" s="4">
        <v>2.2061319537310869E-2</v>
      </c>
      <c r="AL2905" s="4">
        <v>-8.748507932118953E-4</v>
      </c>
    </row>
    <row r="2906" spans="36:38">
      <c r="AJ2906">
        <v>2903</v>
      </c>
      <c r="AK2906" s="4">
        <v>2.2072238173162818E-2</v>
      </c>
      <c r="AL2906" s="4">
        <v>-1.4907845904368955E-3</v>
      </c>
    </row>
    <row r="2907" spans="36:38">
      <c r="AJ2907">
        <v>2904</v>
      </c>
      <c r="AK2907" s="4">
        <v>2.1438586362482075E-2</v>
      </c>
      <c r="AL2907" s="4">
        <v>-7.10166144323187E-4</v>
      </c>
    </row>
    <row r="2908" spans="36:38">
      <c r="AJ2908">
        <v>2905</v>
      </c>
      <c r="AK2908" s="4">
        <v>2.4131681209964916E-2</v>
      </c>
      <c r="AL2908" s="4">
        <v>-1.6917507491338302E-3</v>
      </c>
    </row>
    <row r="2909" spans="36:38">
      <c r="AJ2909">
        <v>2906</v>
      </c>
      <c r="AK2909" s="4">
        <v>2.6061485393091225E-2</v>
      </c>
      <c r="AL2909" s="4">
        <v>-1.215476276581336E-3</v>
      </c>
    </row>
    <row r="2910" spans="36:38">
      <c r="AJ2910">
        <v>2907</v>
      </c>
      <c r="AK2910" s="4">
        <v>2.671392032115159E-2</v>
      </c>
      <c r="AL2910" s="4">
        <v>-1.3186142272583628E-3</v>
      </c>
    </row>
    <row r="2911" spans="36:38">
      <c r="AJ2911">
        <v>2908</v>
      </c>
      <c r="AK2911" s="4">
        <v>2.5124194761889068E-2</v>
      </c>
      <c r="AL2911" s="4">
        <v>-9.5944531783461167E-4</v>
      </c>
    </row>
    <row r="2912" spans="36:38">
      <c r="AJ2912">
        <v>2909</v>
      </c>
      <c r="AK2912" s="4">
        <v>2.22938948914547E-2</v>
      </c>
      <c r="AL2912" s="4">
        <v>-4.1485497289299878E-4</v>
      </c>
    </row>
    <row r="2913" spans="36:38">
      <c r="AJ2913">
        <v>2910</v>
      </c>
      <c r="AK2913" s="4">
        <v>2.1300780546661489E-2</v>
      </c>
      <c r="AL2913" s="4">
        <v>-7.1983581810310885E-4</v>
      </c>
    </row>
    <row r="2914" spans="36:38">
      <c r="AJ2914">
        <v>2911</v>
      </c>
      <c r="AK2914" s="4">
        <v>2.439009977128212E-2</v>
      </c>
      <c r="AL2914" s="4">
        <v>-1.129622793660575E-3</v>
      </c>
    </row>
    <row r="2915" spans="36:38">
      <c r="AJ2915">
        <v>2912</v>
      </c>
      <c r="AK2915" s="4">
        <v>2.4303652837658587E-2</v>
      </c>
      <c r="AL2915" s="4">
        <v>-1.1012222298462321E-3</v>
      </c>
    </row>
    <row r="2916" spans="36:38">
      <c r="AJ2916">
        <v>2913</v>
      </c>
      <c r="AK2916" s="4">
        <v>2.3018419447733685E-2</v>
      </c>
      <c r="AL2916" s="4">
        <v>-1.9419291121321493E-3</v>
      </c>
    </row>
    <row r="2917" spans="36:38">
      <c r="AJ2917">
        <v>2914</v>
      </c>
      <c r="AK2917" s="4">
        <v>2.3176989448112164E-2</v>
      </c>
      <c r="AL2917" s="4">
        <v>-2.4064315229983926E-4</v>
      </c>
    </row>
    <row r="2918" spans="36:38">
      <c r="AJ2918">
        <v>2915</v>
      </c>
      <c r="AK2918" s="4">
        <v>2.4112156057254079E-2</v>
      </c>
      <c r="AL2918" s="4">
        <v>-1.8307441196634151E-3</v>
      </c>
    </row>
    <row r="2919" spans="36:38">
      <c r="AJ2919">
        <v>2916</v>
      </c>
      <c r="AK2919" s="4">
        <v>2.9827465668520806E-2</v>
      </c>
      <c r="AL2919" s="4">
        <v>-1.9992354996167848E-3</v>
      </c>
    </row>
    <row r="2920" spans="36:38">
      <c r="AJ2920">
        <v>2917</v>
      </c>
      <c r="AK2920" s="4">
        <v>1.8390894081819605E-2</v>
      </c>
      <c r="AL2920" s="4">
        <v>-1.1388605902898209E-3</v>
      </c>
    </row>
    <row r="2921" spans="36:38">
      <c r="AJ2921">
        <v>2918</v>
      </c>
      <c r="AK2921" s="4">
        <v>1.962753951292465E-2</v>
      </c>
      <c r="AL2921" s="4">
        <v>-1.0459091891252801E-3</v>
      </c>
    </row>
    <row r="2922" spans="36:38">
      <c r="AJ2922">
        <v>2919</v>
      </c>
      <c r="AK2922" s="4">
        <v>2.6166382215544716E-2</v>
      </c>
      <c r="AL2922" s="4">
        <v>-1.5366419373190349E-3</v>
      </c>
    </row>
    <row r="2923" spans="36:38">
      <c r="AJ2923">
        <v>2920</v>
      </c>
      <c r="AK2923" s="4">
        <v>2.0623042275965609E-2</v>
      </c>
      <c r="AL2923" s="4">
        <v>-1.4636143231052748E-3</v>
      </c>
    </row>
    <row r="2924" spans="36:38">
      <c r="AJ2924">
        <v>2921</v>
      </c>
      <c r="AK2924" s="4">
        <v>2.1326519100955094E-2</v>
      </c>
      <c r="AL2924" s="4">
        <v>-5.9157094685076167E-4</v>
      </c>
    </row>
    <row r="2925" spans="36:38">
      <c r="AJ2925">
        <v>2922</v>
      </c>
      <c r="AK2925" s="4">
        <v>2.3001741530802772E-2</v>
      </c>
      <c r="AL2925" s="4">
        <v>-1.2636742650246197E-3</v>
      </c>
    </row>
    <row r="2926" spans="36:38">
      <c r="AJ2926">
        <v>2923</v>
      </c>
      <c r="AK2926" s="4">
        <v>2.7263279717583699E-2</v>
      </c>
      <c r="AL2926" s="4">
        <v>-1.0102691389830272E-3</v>
      </c>
    </row>
    <row r="2927" spans="36:38">
      <c r="AJ2927">
        <v>2924</v>
      </c>
      <c r="AK2927" s="4">
        <v>2.0900171474120696E-2</v>
      </c>
      <c r="AL2927" s="4">
        <v>-1.6828586953204108E-3</v>
      </c>
    </row>
    <row r="2928" spans="36:38">
      <c r="AJ2928">
        <v>2925</v>
      </c>
      <c r="AK2928" s="4">
        <v>2.9319200341958482E-2</v>
      </c>
      <c r="AL2928" s="4">
        <v>-1.9187844282210996E-3</v>
      </c>
    </row>
    <row r="2929" spans="36:38">
      <c r="AJ2929">
        <v>2926</v>
      </c>
      <c r="AK2929" s="4">
        <v>2.3042060527509092E-2</v>
      </c>
      <c r="AL2929" s="4">
        <v>-3.5496662014578072E-4</v>
      </c>
    </row>
    <row r="2930" spans="36:38">
      <c r="AJ2930">
        <v>2927</v>
      </c>
      <c r="AK2930" s="4">
        <v>2.56433198563416E-2</v>
      </c>
      <c r="AL2930" s="4">
        <v>-1.2183720651469201E-3</v>
      </c>
    </row>
    <row r="2931" spans="36:38">
      <c r="AJ2931">
        <v>2928</v>
      </c>
      <c r="AK2931" s="4">
        <v>2.4199456330904701E-2</v>
      </c>
      <c r="AL2931" s="4">
        <v>-2.7648238312294855E-4</v>
      </c>
    </row>
    <row r="2932" spans="36:38">
      <c r="AJ2932">
        <v>2929</v>
      </c>
      <c r="AK2932" s="4">
        <v>2.4398665895084801E-2</v>
      </c>
      <c r="AL2932" s="4">
        <v>-8.3925756032458138E-4</v>
      </c>
    </row>
    <row r="2933" spans="36:38">
      <c r="AJ2933">
        <v>2930</v>
      </c>
      <c r="AK2933" s="4">
        <v>2.1270187031346074E-2</v>
      </c>
      <c r="AL2933" s="4">
        <v>-1.5331556753998652E-3</v>
      </c>
    </row>
    <row r="2934" spans="36:38">
      <c r="AJ2934">
        <v>2931</v>
      </c>
      <c r="AK2934" s="4">
        <v>2.5288085697319419E-2</v>
      </c>
      <c r="AL2934" s="4">
        <v>-3.3458812396067091E-4</v>
      </c>
    </row>
    <row r="2935" spans="36:38">
      <c r="AJ2935">
        <v>2932</v>
      </c>
      <c r="AK2935" s="4">
        <v>2.2263892505496412E-2</v>
      </c>
      <c r="AL2935" s="4">
        <v>-5.9699248118561595E-4</v>
      </c>
    </row>
    <row r="2936" spans="36:38">
      <c r="AJ2936">
        <v>2933</v>
      </c>
      <c r="AK2936" s="4">
        <v>2.4688156751880491E-2</v>
      </c>
      <c r="AL2936" s="4">
        <v>-1.2513377894277106E-3</v>
      </c>
    </row>
    <row r="2937" spans="36:38">
      <c r="AJ2937">
        <v>2934</v>
      </c>
      <c r="AK2937" s="4">
        <v>2.2207524520571856E-2</v>
      </c>
      <c r="AL2937" s="4">
        <v>-1.0356731949404082E-3</v>
      </c>
    </row>
    <row r="2938" spans="36:38">
      <c r="AJ2938">
        <v>2935</v>
      </c>
      <c r="AK2938" s="4">
        <v>2.0769220795856708E-2</v>
      </c>
      <c r="AL2938" s="4">
        <v>-1.0158913036058615E-3</v>
      </c>
    </row>
    <row r="2939" spans="36:38">
      <c r="AJ2939">
        <v>2936</v>
      </c>
      <c r="AK2939" s="4">
        <v>2.2489037650561757E-2</v>
      </c>
      <c r="AL2939" s="4">
        <v>-1.4853812996098929E-3</v>
      </c>
    </row>
    <row r="2940" spans="36:38">
      <c r="AJ2940">
        <v>2937</v>
      </c>
      <c r="AK2940" s="4">
        <v>2.001602903227272E-2</v>
      </c>
      <c r="AL2940" s="4">
        <v>-1.392659834313769E-3</v>
      </c>
    </row>
    <row r="2941" spans="36:38">
      <c r="AJ2941">
        <v>2938</v>
      </c>
      <c r="AK2941" s="4">
        <v>2.3665315559396542E-2</v>
      </c>
      <c r="AL2941" s="4">
        <v>-1.7156095996410771E-3</v>
      </c>
    </row>
    <row r="2942" spans="36:38">
      <c r="AJ2942">
        <v>2939</v>
      </c>
      <c r="AK2942" s="4">
        <v>2.3264352056015871E-2</v>
      </c>
      <c r="AL2942" s="4">
        <v>-1.5986064322359357E-3</v>
      </c>
    </row>
    <row r="2943" spans="36:38">
      <c r="AJ2943">
        <v>2940</v>
      </c>
      <c r="AK2943" s="4">
        <v>2.3973828714892533E-2</v>
      </c>
      <c r="AL2943" s="4">
        <v>-7.1278103873901981E-4</v>
      </c>
    </row>
    <row r="2944" spans="36:38">
      <c r="AJ2944">
        <v>2941</v>
      </c>
      <c r="AK2944" s="4">
        <v>2.2026660008668399E-2</v>
      </c>
      <c r="AL2944" s="4">
        <v>-1.432867612387713E-3</v>
      </c>
    </row>
    <row r="2945" spans="36:38">
      <c r="AJ2945">
        <v>2942</v>
      </c>
      <c r="AK2945" s="4">
        <v>2.8548629744910035E-2</v>
      </c>
      <c r="AL2945" s="4">
        <v>-2.4050663553236239E-4</v>
      </c>
    </row>
    <row r="2946" spans="36:38">
      <c r="AJ2946">
        <v>2943</v>
      </c>
      <c r="AK2946" s="4">
        <v>2.8171910977702358E-2</v>
      </c>
      <c r="AL2946" s="4">
        <v>-8.5547740253799284E-4</v>
      </c>
    </row>
    <row r="2947" spans="36:38">
      <c r="AJ2947">
        <v>2944</v>
      </c>
      <c r="AK2947" s="4">
        <v>2.2517158182879568E-2</v>
      </c>
      <c r="AL2947" s="4">
        <v>-7.5215877392698777E-4</v>
      </c>
    </row>
    <row r="2948" spans="36:38">
      <c r="AJ2948">
        <v>2945</v>
      </c>
      <c r="AK2948" s="4">
        <v>3.3595639973621041E-2</v>
      </c>
      <c r="AL2948" s="4">
        <v>-8.4644008532180101E-4</v>
      </c>
    </row>
    <row r="2949" spans="36:38">
      <c r="AJ2949">
        <v>2946</v>
      </c>
      <c r="AK2949" s="4">
        <v>2.7221860522777773E-2</v>
      </c>
      <c r="AL2949" s="4">
        <v>-9.6059263116870023E-4</v>
      </c>
    </row>
    <row r="2950" spans="36:38">
      <c r="AJ2950">
        <v>2947</v>
      </c>
      <c r="AK2950" s="4">
        <v>2.0768357137475459E-2</v>
      </c>
      <c r="AL2950" s="4">
        <v>-1.1559816635736827E-3</v>
      </c>
    </row>
    <row r="2951" spans="36:38">
      <c r="AJ2951">
        <v>2948</v>
      </c>
      <c r="AK2951" s="4">
        <v>2.1502808511761846E-2</v>
      </c>
      <c r="AL2951" s="4">
        <v>-7.1537594198541087E-4</v>
      </c>
    </row>
    <row r="2952" spans="36:38">
      <c r="AJ2952">
        <v>2949</v>
      </c>
      <c r="AK2952" s="4">
        <v>2.9892545549717989E-2</v>
      </c>
      <c r="AL2952" s="4">
        <v>-1.5706952942219181E-3</v>
      </c>
    </row>
    <row r="2953" spans="36:38">
      <c r="AJ2953">
        <v>2950</v>
      </c>
      <c r="AK2953" s="4">
        <v>1.6611850494803557E-2</v>
      </c>
      <c r="AL2953" s="4">
        <v>-1.9045065253682118E-4</v>
      </c>
    </row>
    <row r="2954" spans="36:38">
      <c r="AJ2954">
        <v>2951</v>
      </c>
      <c r="AK2954" s="4">
        <v>2.667300112151064E-2</v>
      </c>
      <c r="AL2954" s="4">
        <v>-1.3803381622314818E-3</v>
      </c>
    </row>
    <row r="2955" spans="36:38">
      <c r="AJ2955">
        <v>2952</v>
      </c>
      <c r="AK2955" s="4">
        <v>2.4155203212996534E-2</v>
      </c>
      <c r="AL2955" s="4">
        <v>-1.3126777696952246E-3</v>
      </c>
    </row>
    <row r="2956" spans="36:38">
      <c r="AJ2956">
        <v>2953</v>
      </c>
      <c r="AK2956" s="4">
        <v>2.440932757741263E-2</v>
      </c>
      <c r="AL2956" s="4">
        <v>-1.1862523097657673E-3</v>
      </c>
    </row>
    <row r="2957" spans="36:38">
      <c r="AJ2957">
        <v>2954</v>
      </c>
      <c r="AK2957" s="4">
        <v>2.1238110643886199E-2</v>
      </c>
      <c r="AL2957" s="4">
        <v>-2.2216040060361295E-4</v>
      </c>
    </row>
    <row r="2958" spans="36:38">
      <c r="AJ2958">
        <v>2955</v>
      </c>
      <c r="AK2958" s="4">
        <v>2.9838904620384209E-2</v>
      </c>
      <c r="AL2958" s="4">
        <v>-1.5636291985467686E-3</v>
      </c>
    </row>
    <row r="2959" spans="36:38">
      <c r="AJ2959">
        <v>2956</v>
      </c>
      <c r="AK2959" s="4">
        <v>2.8314658294958793E-2</v>
      </c>
      <c r="AL2959" s="4">
        <v>-2.0134528840044328E-3</v>
      </c>
    </row>
    <row r="2960" spans="36:38">
      <c r="AJ2960">
        <v>2957</v>
      </c>
      <c r="AK2960" s="4">
        <v>2.6147989854496546E-2</v>
      </c>
      <c r="AL2960" s="4">
        <v>-3.0959118726336509E-4</v>
      </c>
    </row>
    <row r="2961" spans="36:38">
      <c r="AJ2961">
        <v>2958</v>
      </c>
      <c r="AK2961" s="4">
        <v>2.4473748448569949E-2</v>
      </c>
      <c r="AL2961" s="4">
        <v>-1.0114895479079106E-3</v>
      </c>
    </row>
    <row r="2962" spans="36:38">
      <c r="AJ2962">
        <v>2959</v>
      </c>
      <c r="AK2962" s="4">
        <v>2.757491630520183E-2</v>
      </c>
      <c r="AL2962" s="4">
        <v>-1.6573123789689484E-3</v>
      </c>
    </row>
    <row r="2963" spans="36:38">
      <c r="AJ2963">
        <v>2960</v>
      </c>
      <c r="AK2963" s="4">
        <v>1.913068742318701E-2</v>
      </c>
      <c r="AL2963" s="4">
        <v>-1.1874057420352866E-3</v>
      </c>
    </row>
    <row r="2964" spans="36:38">
      <c r="AJ2964">
        <v>2961</v>
      </c>
      <c r="AK2964" s="4">
        <v>2.4235626840320504E-2</v>
      </c>
      <c r="AL2964" s="4">
        <v>-1.190336988080879E-3</v>
      </c>
    </row>
    <row r="2965" spans="36:38">
      <c r="AJ2965">
        <v>2962</v>
      </c>
      <c r="AK2965" s="4">
        <v>1.9689287195081152E-2</v>
      </c>
      <c r="AL2965" s="4">
        <v>-1.2091925507857532E-3</v>
      </c>
    </row>
    <row r="2966" spans="36:38">
      <c r="AJ2966">
        <v>2963</v>
      </c>
      <c r="AK2966" s="4">
        <v>2.6009902893561074E-2</v>
      </c>
      <c r="AL2966" s="4">
        <v>-9.4714175808080514E-4</v>
      </c>
    </row>
    <row r="2967" spans="36:38">
      <c r="AJ2967">
        <v>2964</v>
      </c>
      <c r="AK2967" s="4">
        <v>2.4249527403387049E-2</v>
      </c>
      <c r="AL2967" s="4">
        <v>-9.0572484613142155E-4</v>
      </c>
    </row>
    <row r="2968" spans="36:38">
      <c r="AJ2968">
        <v>2965</v>
      </c>
      <c r="AK2968" s="4">
        <v>2.3782222411437529E-2</v>
      </c>
      <c r="AL2968" s="4">
        <v>-9.951645779646425E-4</v>
      </c>
    </row>
    <row r="2969" spans="36:38">
      <c r="AJ2969">
        <v>2966</v>
      </c>
      <c r="AK2969" s="4">
        <v>2.4831261286400785E-2</v>
      </c>
      <c r="AL2969" s="4">
        <v>-1.0669608848077202E-3</v>
      </c>
    </row>
    <row r="2970" spans="36:38">
      <c r="AJ2970">
        <v>2967</v>
      </c>
      <c r="AK2970" s="4">
        <v>2.8068079557518968E-2</v>
      </c>
      <c r="AL2970" s="4">
        <v>-7.9866527280015025E-4</v>
      </c>
    </row>
    <row r="2971" spans="36:38">
      <c r="AJ2971">
        <v>2968</v>
      </c>
      <c r="AK2971" s="4">
        <v>2.5035210824747564E-2</v>
      </c>
      <c r="AL2971" s="4">
        <v>-1.6056316794604726E-3</v>
      </c>
    </row>
    <row r="2972" spans="36:38">
      <c r="AJ2972">
        <v>2969</v>
      </c>
      <c r="AK2972" s="4">
        <v>2.5808566351054552E-2</v>
      </c>
      <c r="AL2972" s="4">
        <v>-1.4975629696444663E-3</v>
      </c>
    </row>
    <row r="2973" spans="36:38">
      <c r="AJ2973">
        <v>2970</v>
      </c>
      <c r="AK2973" s="4">
        <v>2.3333861451404782E-2</v>
      </c>
      <c r="AL2973" s="4">
        <v>-1.0358886752924888E-3</v>
      </c>
    </row>
    <row r="2974" spans="36:38">
      <c r="AJ2974">
        <v>2971</v>
      </c>
      <c r="AK2974" s="4">
        <v>3.1771239425493557E-2</v>
      </c>
      <c r="AL2974" s="4">
        <v>-2.350856859433835E-3</v>
      </c>
    </row>
    <row r="2975" spans="36:38">
      <c r="AJ2975">
        <v>2972</v>
      </c>
      <c r="AK2975" s="4">
        <v>2.5179389878957719E-2</v>
      </c>
      <c r="AL2975" s="4">
        <v>-9.6202221140883075E-4</v>
      </c>
    </row>
    <row r="2976" spans="36:38">
      <c r="AJ2976">
        <v>2973</v>
      </c>
      <c r="AK2976" s="4">
        <v>2.54289385966045E-2</v>
      </c>
      <c r="AL2976" s="4">
        <v>-1.4900521317298019E-3</v>
      </c>
    </row>
    <row r="2977" spans="36:38">
      <c r="AJ2977">
        <v>2974</v>
      </c>
      <c r="AK2977" s="4">
        <v>2.6699075825389884E-2</v>
      </c>
      <c r="AL2977" s="4">
        <v>-1.531732450125023E-3</v>
      </c>
    </row>
    <row r="2978" spans="36:38">
      <c r="AJ2978">
        <v>2975</v>
      </c>
      <c r="AK2978" s="4">
        <v>2.3636139775487983E-2</v>
      </c>
      <c r="AL2978" s="4">
        <v>-9.3257790834531875E-4</v>
      </c>
    </row>
    <row r="2979" spans="36:38">
      <c r="AJ2979">
        <v>2976</v>
      </c>
      <c r="AK2979" s="4">
        <v>1.8143907248950746E-2</v>
      </c>
      <c r="AL2979" s="4">
        <v>-8.3531933552650323E-4</v>
      </c>
    </row>
    <row r="2980" spans="36:38">
      <c r="AJ2980">
        <v>2977</v>
      </c>
      <c r="AK2980" s="4">
        <v>2.1674621977897591E-2</v>
      </c>
      <c r="AL2980" s="4">
        <v>-8.4539156774440793E-4</v>
      </c>
    </row>
    <row r="2981" spans="36:38">
      <c r="AJ2981">
        <v>2978</v>
      </c>
      <c r="AK2981" s="4">
        <v>2.3474227569599923E-2</v>
      </c>
      <c r="AL2981" s="4">
        <v>-1.9037239395823624E-3</v>
      </c>
    </row>
    <row r="2982" spans="36:38">
      <c r="AJ2982">
        <v>2979</v>
      </c>
      <c r="AK2982" s="4">
        <v>2.5740501437095564E-2</v>
      </c>
      <c r="AL2982" s="4">
        <v>-1.2836688273626428E-3</v>
      </c>
    </row>
    <row r="2983" spans="36:38">
      <c r="AJ2983">
        <v>2980</v>
      </c>
      <c r="AK2983" s="4">
        <v>2.4642662482570864E-2</v>
      </c>
      <c r="AL2983" s="4">
        <v>-3.9931905908916713E-4</v>
      </c>
    </row>
    <row r="2984" spans="36:38">
      <c r="AJ2984">
        <v>2981</v>
      </c>
      <c r="AK2984" s="4">
        <v>2.8719244111267014E-2</v>
      </c>
      <c r="AL2984" s="4">
        <v>-1.7349603592063962E-3</v>
      </c>
    </row>
    <row r="2985" spans="36:38">
      <c r="AJ2985">
        <v>2982</v>
      </c>
      <c r="AK2985" s="4">
        <v>2.1649135131563739E-2</v>
      </c>
      <c r="AL2985" s="4">
        <v>-7.4984864566442168E-4</v>
      </c>
    </row>
    <row r="2986" spans="36:38">
      <c r="AJ2986">
        <v>2983</v>
      </c>
      <c r="AK2986" s="4">
        <v>2.0633021832894182E-2</v>
      </c>
      <c r="AL2986" s="4">
        <v>-5.4672334837494851E-4</v>
      </c>
    </row>
    <row r="2987" spans="36:38">
      <c r="AJ2987">
        <v>2984</v>
      </c>
      <c r="AK2987" s="4">
        <v>2.2601085595919019E-2</v>
      </c>
      <c r="AL2987" s="4">
        <v>-1.5526349875207501E-6</v>
      </c>
    </row>
    <row r="2988" spans="36:38">
      <c r="AJ2988">
        <v>2985</v>
      </c>
      <c r="AK2988" s="4">
        <v>2.0464793567449725E-2</v>
      </c>
      <c r="AL2988" s="4">
        <v>-4.2218197017217934E-4</v>
      </c>
    </row>
    <row r="2989" spans="36:38">
      <c r="AJ2989">
        <v>2986</v>
      </c>
      <c r="AK2989" s="4">
        <v>2.7298581300335131E-2</v>
      </c>
      <c r="AL2989" s="4">
        <v>-1.38066931587045E-3</v>
      </c>
    </row>
    <row r="2990" spans="36:38">
      <c r="AJ2990">
        <v>2987</v>
      </c>
      <c r="AK2990" s="4">
        <v>2.4173142769307192E-2</v>
      </c>
      <c r="AL2990" s="4">
        <v>-1.3079647551123899E-3</v>
      </c>
    </row>
    <row r="2991" spans="36:38">
      <c r="AJ2991">
        <v>2988</v>
      </c>
      <c r="AK2991" s="4">
        <v>2.2787451393354054E-2</v>
      </c>
      <c r="AL2991" s="4">
        <v>-1.1748583939501065E-3</v>
      </c>
    </row>
    <row r="2992" spans="36:38">
      <c r="AJ2992">
        <v>2989</v>
      </c>
      <c r="AK2992" s="4">
        <v>2.9132691701889556E-2</v>
      </c>
      <c r="AL2992" s="4">
        <v>-1.0074078159744823E-3</v>
      </c>
    </row>
    <row r="2993" spans="36:38">
      <c r="AJ2993">
        <v>2990</v>
      </c>
      <c r="AK2993" s="4">
        <v>2.166396521572771E-2</v>
      </c>
      <c r="AL2993" s="4">
        <v>-1.3525017912715833E-3</v>
      </c>
    </row>
    <row r="2994" spans="36:38">
      <c r="AJ2994">
        <v>2991</v>
      </c>
      <c r="AK2994" s="4">
        <v>1.5772874473218908E-2</v>
      </c>
      <c r="AL2994" s="4">
        <v>-2.6677961993467681E-4</v>
      </c>
    </row>
    <row r="2995" spans="36:38">
      <c r="AJ2995">
        <v>2992</v>
      </c>
      <c r="AK2995" s="4">
        <v>2.949311911614217E-2</v>
      </c>
      <c r="AL2995" s="4">
        <v>-1.57644935253484E-3</v>
      </c>
    </row>
    <row r="2996" spans="36:38">
      <c r="AJ2996">
        <v>2993</v>
      </c>
      <c r="AK2996" s="4">
        <v>1.928057820746033E-2</v>
      </c>
      <c r="AL2996" s="4">
        <v>-1.7743032387508874E-4</v>
      </c>
    </row>
    <row r="2997" spans="36:38">
      <c r="AJ2997">
        <v>2994</v>
      </c>
      <c r="AK2997" s="4">
        <v>2.4134956715272684E-2</v>
      </c>
      <c r="AL2997" s="4">
        <v>-9.4156980353241125E-4</v>
      </c>
    </row>
    <row r="2998" spans="36:38">
      <c r="AJ2998">
        <v>2995</v>
      </c>
      <c r="AK2998" s="4">
        <v>1.9895933657815751E-2</v>
      </c>
      <c r="AL2998" s="4">
        <v>-8.4426479575356629E-4</v>
      </c>
    </row>
    <row r="2999" spans="36:38">
      <c r="AJ2999">
        <v>2996</v>
      </c>
      <c r="AK2999" s="4">
        <v>2.7222360665510471E-2</v>
      </c>
      <c r="AL2999" s="4">
        <v>-1.6314341018243369E-3</v>
      </c>
    </row>
    <row r="3000" spans="36:38">
      <c r="AJ3000">
        <v>2997</v>
      </c>
      <c r="AK3000" s="4">
        <v>2.2413763464685918E-2</v>
      </c>
      <c r="AL3000" s="4">
        <v>-5.2277994586372623E-4</v>
      </c>
    </row>
    <row r="3001" spans="36:38">
      <c r="AJ3001">
        <v>2998</v>
      </c>
      <c r="AK3001" s="4">
        <v>2.4455081590934024E-2</v>
      </c>
      <c r="AL3001" s="4">
        <v>-8.9574036031331793E-4</v>
      </c>
    </row>
    <row r="3002" spans="36:38">
      <c r="AJ3002">
        <v>2999</v>
      </c>
      <c r="AK3002" s="4">
        <v>2.1129948291407828E-2</v>
      </c>
      <c r="AL3002" s="4">
        <v>-1.2047775346987546E-3</v>
      </c>
    </row>
    <row r="3003" spans="36:38">
      <c r="AJ3003">
        <v>3000</v>
      </c>
      <c r="AK3003" s="4">
        <v>2.4679388183264192E-2</v>
      </c>
      <c r="AL3003" s="4">
        <v>-2.103485454247525E-3</v>
      </c>
    </row>
    <row r="3004" spans="36:38">
      <c r="AJ3004">
        <v>3001</v>
      </c>
      <c r="AK3004" s="4">
        <v>2.9764402731418584E-2</v>
      </c>
      <c r="AL3004" s="4">
        <v>-1.5781967884898728E-3</v>
      </c>
    </row>
    <row r="3005" spans="36:38">
      <c r="AJ3005">
        <v>3002</v>
      </c>
      <c r="AK3005" s="4">
        <v>3.2765850055793036E-2</v>
      </c>
      <c r="AL3005" s="4">
        <v>-1.9110178389055627E-3</v>
      </c>
    </row>
    <row r="3006" spans="36:38">
      <c r="AJ3006">
        <v>3003</v>
      </c>
      <c r="AK3006" s="4">
        <v>2.6985932645168634E-2</v>
      </c>
      <c r="AL3006" s="4">
        <v>-8.8702015222670615E-4</v>
      </c>
    </row>
    <row r="3007" spans="36:38">
      <c r="AJ3007">
        <v>3004</v>
      </c>
      <c r="AK3007" s="4">
        <v>2.6741900204602147E-2</v>
      </c>
      <c r="AL3007" s="4">
        <v>-6.2141939074966603E-4</v>
      </c>
    </row>
    <row r="3008" spans="36:38">
      <c r="AJ3008">
        <v>3005</v>
      </c>
      <c r="AK3008" s="4">
        <v>2.5446106968031484E-2</v>
      </c>
      <c r="AL3008" s="4">
        <v>-1.5353852645068672E-3</v>
      </c>
    </row>
    <row r="3009" spans="36:38">
      <c r="AJ3009">
        <v>3006</v>
      </c>
      <c r="AK3009" s="4">
        <v>2.3197782583060732E-2</v>
      </c>
      <c r="AL3009" s="4">
        <v>-1.2956615959110029E-3</v>
      </c>
    </row>
    <row r="3010" spans="36:38">
      <c r="AJ3010">
        <v>3007</v>
      </c>
      <c r="AK3010" s="4">
        <v>3.0218849639766454E-2</v>
      </c>
      <c r="AL3010" s="4">
        <v>-1.4712286309787688E-3</v>
      </c>
    </row>
    <row r="3011" spans="36:38">
      <c r="AJ3011">
        <v>3008</v>
      </c>
      <c r="AK3011" s="4">
        <v>2.6380209447369202E-2</v>
      </c>
      <c r="AL3011" s="4">
        <v>-9.5476310146102271E-4</v>
      </c>
    </row>
    <row r="3012" spans="36:38">
      <c r="AJ3012">
        <v>3009</v>
      </c>
      <c r="AK3012" s="4">
        <v>2.2747510400706824E-2</v>
      </c>
      <c r="AL3012" s="4">
        <v>-9.4525247721178674E-4</v>
      </c>
    </row>
    <row r="3013" spans="36:38">
      <c r="AJ3013">
        <v>3010</v>
      </c>
      <c r="AK3013" s="4">
        <v>2.124356752387551E-2</v>
      </c>
      <c r="AL3013" s="4">
        <v>-1.4982101709190912E-3</v>
      </c>
    </row>
    <row r="3014" spans="36:38">
      <c r="AJ3014">
        <v>3011</v>
      </c>
      <c r="AK3014" s="4">
        <v>2.1849683565953095E-2</v>
      </c>
      <c r="AL3014" s="4">
        <v>-9.0210488093359824E-4</v>
      </c>
    </row>
    <row r="3015" spans="36:38">
      <c r="AJ3015">
        <v>3012</v>
      </c>
      <c r="AK3015" s="4">
        <v>1.7545107618556467E-2</v>
      </c>
      <c r="AL3015" s="4">
        <v>-7.5505208390786067E-4</v>
      </c>
    </row>
    <row r="3016" spans="36:38">
      <c r="AJ3016">
        <v>3013</v>
      </c>
      <c r="AK3016" s="4">
        <v>1.8475079765717863E-2</v>
      </c>
      <c r="AL3016" s="4">
        <v>-6.1317985143281612E-4</v>
      </c>
    </row>
    <row r="3017" spans="36:38">
      <c r="AJ3017">
        <v>3014</v>
      </c>
      <c r="AK3017" s="4">
        <v>2.7226799015318784E-2</v>
      </c>
      <c r="AL3017" s="4">
        <v>-7.9838089297706578E-4</v>
      </c>
    </row>
    <row r="3018" spans="36:38">
      <c r="AJ3018">
        <v>3015</v>
      </c>
      <c r="AK3018" s="4">
        <v>2.0113559087503341E-2</v>
      </c>
      <c r="AL3018" s="4">
        <v>-2.0191949062398334E-3</v>
      </c>
    </row>
    <row r="3019" spans="36:38">
      <c r="AJ3019">
        <v>3016</v>
      </c>
      <c r="AK3019" s="4">
        <v>2.238420624241344E-2</v>
      </c>
      <c r="AL3019" s="4">
        <v>-1.9354960838690753E-4</v>
      </c>
    </row>
    <row r="3020" spans="36:38">
      <c r="AJ3020">
        <v>3017</v>
      </c>
      <c r="AK3020" s="4">
        <v>2.7381884108439569E-2</v>
      </c>
      <c r="AL3020" s="4">
        <v>-8.2937170535799095E-4</v>
      </c>
    </row>
    <row r="3021" spans="36:38">
      <c r="AJ3021">
        <v>3018</v>
      </c>
      <c r="AK3021" s="4">
        <v>2.3858467175843372E-2</v>
      </c>
      <c r="AL3021" s="4">
        <v>-1.0132278767667842E-3</v>
      </c>
    </row>
    <row r="3022" spans="36:38">
      <c r="AJ3022">
        <v>3019</v>
      </c>
      <c r="AK3022" s="4">
        <v>2.1987716674201383E-2</v>
      </c>
      <c r="AL3022" s="4">
        <v>-1.3787233319515358E-3</v>
      </c>
    </row>
    <row r="3023" spans="36:38">
      <c r="AJ3023">
        <v>3020</v>
      </c>
      <c r="AK3023" s="4">
        <v>2.6409948278755341E-2</v>
      </c>
      <c r="AL3023" s="4">
        <v>-9.1283182244393307E-4</v>
      </c>
    </row>
    <row r="3024" spans="36:38">
      <c r="AJ3024">
        <v>3021</v>
      </c>
      <c r="AK3024" s="4">
        <v>3.0209418960349187E-2</v>
      </c>
      <c r="AL3024" s="4">
        <v>-1.7441472269469861E-3</v>
      </c>
    </row>
    <row r="3025" spans="36:38">
      <c r="AJ3025">
        <v>3022</v>
      </c>
      <c r="AK3025" s="4">
        <v>2.3473620285457436E-2</v>
      </c>
      <c r="AL3025" s="4">
        <v>-1.9272524595930715E-3</v>
      </c>
    </row>
    <row r="3026" spans="36:38">
      <c r="AJ3026">
        <v>3023</v>
      </c>
      <c r="AK3026" s="4">
        <v>2.4099074877704942E-2</v>
      </c>
      <c r="AL3026" s="4">
        <v>-1.4224302114688103E-3</v>
      </c>
    </row>
    <row r="3027" spans="36:38">
      <c r="AJ3027">
        <v>3024</v>
      </c>
      <c r="AK3027" s="4">
        <v>2.4512251614273822E-2</v>
      </c>
      <c r="AL3027" s="4">
        <v>-5.0734068055110961E-4</v>
      </c>
    </row>
    <row r="3028" spans="36:38">
      <c r="AJ3028">
        <v>3025</v>
      </c>
      <c r="AK3028" s="4">
        <v>2.7661465615016909E-2</v>
      </c>
      <c r="AL3028" s="4">
        <v>-8.2624983371395848E-4</v>
      </c>
    </row>
    <row r="3029" spans="36:38">
      <c r="AJ3029">
        <v>3026</v>
      </c>
      <c r="AK3029" s="4">
        <v>2.7121673333943178E-2</v>
      </c>
      <c r="AL3029" s="4">
        <v>-1.4392651723536931E-3</v>
      </c>
    </row>
    <row r="3030" spans="36:38">
      <c r="AJ3030">
        <v>3027</v>
      </c>
      <c r="AK3030" s="4">
        <v>2.3725743280013048E-2</v>
      </c>
      <c r="AL3030" s="4">
        <v>-1.1170858774050649E-3</v>
      </c>
    </row>
    <row r="3031" spans="36:38">
      <c r="AJ3031">
        <v>3028</v>
      </c>
      <c r="AK3031" s="4">
        <v>2.6405206540777573E-2</v>
      </c>
      <c r="AL3031" s="4">
        <v>-4.4186459530858263E-4</v>
      </c>
    </row>
    <row r="3032" spans="36:38">
      <c r="AJ3032">
        <v>3029</v>
      </c>
      <c r="AK3032" s="4">
        <v>2.642025545555516E-2</v>
      </c>
      <c r="AL3032" s="4">
        <v>-9.8075712521177635E-4</v>
      </c>
    </row>
    <row r="3033" spans="36:38">
      <c r="AJ3033">
        <v>3030</v>
      </c>
      <c r="AK3033" s="4">
        <v>1.8258424336131091E-2</v>
      </c>
      <c r="AL3033" s="4">
        <v>-2.6132924651333782E-4</v>
      </c>
    </row>
    <row r="3034" spans="36:38">
      <c r="AJ3034">
        <v>3031</v>
      </c>
      <c r="AK3034" s="4">
        <v>3.04575623006593E-2</v>
      </c>
      <c r="AL3034" s="4">
        <v>-2.1946786776156865E-3</v>
      </c>
    </row>
    <row r="3035" spans="36:38">
      <c r="AJ3035">
        <v>3032</v>
      </c>
      <c r="AK3035" s="4">
        <v>2.3763779302082896E-2</v>
      </c>
      <c r="AL3035" s="4">
        <v>-1.3117059035007298E-3</v>
      </c>
    </row>
    <row r="3036" spans="36:38">
      <c r="AJ3036">
        <v>3033</v>
      </c>
      <c r="AK3036" s="4">
        <v>2.2204277151696074E-2</v>
      </c>
      <c r="AL3036" s="4">
        <v>-1.3407934517752334E-3</v>
      </c>
    </row>
    <row r="3037" spans="36:38">
      <c r="AJ3037">
        <v>3034</v>
      </c>
      <c r="AK3037" s="4">
        <v>2.1660214983761472E-2</v>
      </c>
      <c r="AL3037" s="4">
        <v>-1.1004281160046569E-3</v>
      </c>
    </row>
    <row r="3038" spans="36:38">
      <c r="AJ3038">
        <v>3035</v>
      </c>
      <c r="AK3038" s="4">
        <v>2.3202457019422119E-2</v>
      </c>
      <c r="AL3038" s="4">
        <v>-1.2031259994531682E-3</v>
      </c>
    </row>
    <row r="3039" spans="36:38">
      <c r="AJ3039">
        <v>3036</v>
      </c>
      <c r="AK3039" s="4">
        <v>2.296022074263673E-2</v>
      </c>
      <c r="AL3039" s="4">
        <v>-8.4091212007816689E-4</v>
      </c>
    </row>
    <row r="3040" spans="36:38">
      <c r="AJ3040">
        <v>3037</v>
      </c>
      <c r="AK3040" s="4">
        <v>2.03347389475401E-2</v>
      </c>
      <c r="AL3040" s="4">
        <v>-5.9902538297008923E-4</v>
      </c>
    </row>
    <row r="3041" spans="36:38">
      <c r="AJ3041">
        <v>3038</v>
      </c>
      <c r="AK3041" s="4">
        <v>1.9192488746558267E-2</v>
      </c>
      <c r="AL3041" s="4">
        <v>-1.3769808073158005E-3</v>
      </c>
    </row>
    <row r="3042" spans="36:38">
      <c r="AJ3042">
        <v>3039</v>
      </c>
      <c r="AK3042" s="4">
        <v>2.863003911846693E-2</v>
      </c>
      <c r="AL3042" s="4">
        <v>-9.1009922208704942E-4</v>
      </c>
    </row>
    <row r="3043" spans="36:38">
      <c r="AJ3043">
        <v>3040</v>
      </c>
      <c r="AK3043" s="4">
        <v>2.5373098688586945E-2</v>
      </c>
      <c r="AL3043" s="4">
        <v>-8.4074637526285417E-4</v>
      </c>
    </row>
    <row r="3044" spans="36:38">
      <c r="AJ3044">
        <v>3041</v>
      </c>
      <c r="AK3044" s="4">
        <v>2.987081754546695E-2</v>
      </c>
      <c r="AL3044" s="4">
        <v>-1.2414695124946175E-3</v>
      </c>
    </row>
    <row r="3045" spans="36:38">
      <c r="AJ3045">
        <v>3042</v>
      </c>
      <c r="AK3045" s="4">
        <v>2.711752865576933E-2</v>
      </c>
      <c r="AL3045" s="4">
        <v>-1.3470222597013019E-3</v>
      </c>
    </row>
    <row r="3046" spans="36:38">
      <c r="AJ3046">
        <v>3043</v>
      </c>
      <c r="AK3046" s="4">
        <v>2.7764043253032802E-2</v>
      </c>
      <c r="AL3046" s="4">
        <v>-1.1677874370874101E-3</v>
      </c>
    </row>
    <row r="3047" spans="36:38">
      <c r="AJ3047">
        <v>3044</v>
      </c>
      <c r="AK3047" s="4">
        <v>2.3215913345120558E-2</v>
      </c>
      <c r="AL3047" s="4">
        <v>-1.6680825491572813E-3</v>
      </c>
    </row>
    <row r="3048" spans="36:38">
      <c r="AJ3048">
        <v>3045</v>
      </c>
      <c r="AK3048" s="4">
        <v>2.445845427442727E-2</v>
      </c>
      <c r="AL3048" s="4">
        <v>-1.542063954547273E-3</v>
      </c>
    </row>
    <row r="3049" spans="36:38">
      <c r="AJ3049">
        <v>3046</v>
      </c>
      <c r="AK3049" s="4">
        <v>2.1827576601950064E-2</v>
      </c>
      <c r="AL3049" s="4">
        <v>-9.150782266988016E-4</v>
      </c>
    </row>
    <row r="3050" spans="36:38">
      <c r="AJ3050">
        <v>3047</v>
      </c>
      <c r="AK3050" s="4">
        <v>2.340846018122426E-2</v>
      </c>
      <c r="AL3050" s="4">
        <v>-1.0352205917744427E-3</v>
      </c>
    </row>
    <row r="3051" spans="36:38">
      <c r="AJ3051">
        <v>3048</v>
      </c>
      <c r="AK3051" s="4">
        <v>2.7155018648437442E-2</v>
      </c>
      <c r="AL3051" s="4">
        <v>-2.0240608282101409E-3</v>
      </c>
    </row>
    <row r="3052" spans="36:38">
      <c r="AJ3052">
        <v>3049</v>
      </c>
      <c r="AK3052" s="4">
        <v>2.5798677384365733E-2</v>
      </c>
      <c r="AL3052" s="4">
        <v>-1.9462762604012898E-3</v>
      </c>
    </row>
    <row r="3053" spans="36:38">
      <c r="AJ3053">
        <v>3050</v>
      </c>
      <c r="AK3053" s="4">
        <v>2.7516234360344657E-2</v>
      </c>
      <c r="AL3053" s="4">
        <v>-1.3458380478749068E-3</v>
      </c>
    </row>
    <row r="3054" spans="36:38">
      <c r="AJ3054">
        <v>3051</v>
      </c>
      <c r="AK3054" s="4">
        <v>2.7925894678024567E-2</v>
      </c>
      <c r="AL3054" s="4">
        <v>-3.3046061404881709E-4</v>
      </c>
    </row>
    <row r="3055" spans="36:38">
      <c r="AJ3055">
        <v>3052</v>
      </c>
      <c r="AK3055" s="4">
        <v>2.2602554568565435E-2</v>
      </c>
      <c r="AL3055" s="4">
        <v>-1.7023454472114793E-3</v>
      </c>
    </row>
    <row r="3056" spans="36:38">
      <c r="AJ3056">
        <v>3053</v>
      </c>
      <c r="AK3056" s="4">
        <v>2.7260652881231612E-2</v>
      </c>
      <c r="AL3056" s="4">
        <v>-1.8235565262909362E-3</v>
      </c>
    </row>
    <row r="3057" spans="36:38">
      <c r="AJ3057">
        <v>3054</v>
      </c>
      <c r="AK3057" s="4">
        <v>2.4996934492844673E-2</v>
      </c>
      <c r="AL3057" s="4">
        <v>-1.1247728260933383E-3</v>
      </c>
    </row>
    <row r="3058" spans="36:38">
      <c r="AJ3058">
        <v>3055</v>
      </c>
      <c r="AK3058" s="4">
        <v>2.2937963639543098E-2</v>
      </c>
      <c r="AL3058" s="4">
        <v>-1.466074486030151E-3</v>
      </c>
    </row>
    <row r="3059" spans="36:38">
      <c r="AJ3059">
        <v>3056</v>
      </c>
      <c r="AK3059" s="4">
        <v>1.9020750082322718E-2</v>
      </c>
      <c r="AL3059" s="4">
        <v>-8.8121250341726277E-4</v>
      </c>
    </row>
    <row r="3060" spans="36:38">
      <c r="AJ3060">
        <v>3057</v>
      </c>
      <c r="AK3060" s="4">
        <v>2.0004734721545393E-2</v>
      </c>
      <c r="AL3060" s="4">
        <v>-1.3483563043815096E-3</v>
      </c>
    </row>
    <row r="3061" spans="36:38">
      <c r="AJ3061">
        <v>3058</v>
      </c>
      <c r="AK3061" s="4">
        <v>1.9709236539871326E-2</v>
      </c>
      <c r="AL3061" s="4">
        <v>-1.0821659242205503E-3</v>
      </c>
    </row>
    <row r="3062" spans="36:38">
      <c r="AJ3062">
        <v>3059</v>
      </c>
      <c r="AK3062" s="4">
        <v>1.9683542328714464E-2</v>
      </c>
      <c r="AL3062" s="4">
        <v>-8.0796870068264217E-4</v>
      </c>
    </row>
    <row r="3063" spans="36:38">
      <c r="AJ3063">
        <v>3060</v>
      </c>
      <c r="AK3063" s="4">
        <v>2.5122760024634351E-2</v>
      </c>
      <c r="AL3063" s="4">
        <v>-1.5597988506867494E-3</v>
      </c>
    </row>
    <row r="3064" spans="36:38">
      <c r="AJ3064">
        <v>3061</v>
      </c>
      <c r="AK3064" s="4">
        <v>2.4202539541024443E-2</v>
      </c>
      <c r="AL3064" s="4">
        <v>-8.6498699953755926E-4</v>
      </c>
    </row>
    <row r="3065" spans="36:38">
      <c r="AJ3065">
        <v>3062</v>
      </c>
      <c r="AK3065" s="4">
        <v>2.8936372730239385E-2</v>
      </c>
      <c r="AL3065" s="4">
        <v>-1.0159978699995763E-3</v>
      </c>
    </row>
    <row r="3066" spans="36:38">
      <c r="AJ3066">
        <v>3063</v>
      </c>
      <c r="AK3066" s="4">
        <v>2.0090996992863736E-2</v>
      </c>
      <c r="AL3066" s="4">
        <v>-6.3428876332954865E-4</v>
      </c>
    </row>
    <row r="3067" spans="36:38">
      <c r="AJ3067">
        <v>3064</v>
      </c>
      <c r="AK3067" s="4">
        <v>2.836850475979286E-2</v>
      </c>
      <c r="AL3067" s="4">
        <v>-1.605750671533276E-3</v>
      </c>
    </row>
    <row r="3068" spans="36:38">
      <c r="AJ3068">
        <v>3065</v>
      </c>
      <c r="AK3068" s="4">
        <v>2.4681007653990138E-2</v>
      </c>
      <c r="AL3068" s="4">
        <v>-1.18143905954476E-3</v>
      </c>
    </row>
    <row r="3069" spans="36:38">
      <c r="AJ3069">
        <v>3066</v>
      </c>
      <c r="AK3069" s="4">
        <v>2.2641197674637993E-2</v>
      </c>
      <c r="AL3069" s="4">
        <v>-1.2992190569146027E-3</v>
      </c>
    </row>
    <row r="3070" spans="36:38">
      <c r="AJ3070">
        <v>3067</v>
      </c>
      <c r="AK3070" s="4">
        <v>2.5623841837716797E-2</v>
      </c>
      <c r="AL3070" s="4">
        <v>-1.381200482856624E-3</v>
      </c>
    </row>
    <row r="3071" spans="36:38">
      <c r="AJ3071">
        <v>3068</v>
      </c>
      <c r="AK3071" s="4">
        <v>1.8601664517940285E-2</v>
      </c>
      <c r="AL3071" s="4">
        <v>-1.3280732149408604E-3</v>
      </c>
    </row>
    <row r="3072" spans="36:38">
      <c r="AJ3072">
        <v>3069</v>
      </c>
      <c r="AK3072" s="4">
        <v>2.0651417214247146E-2</v>
      </c>
      <c r="AL3072" s="4">
        <v>-9.7565398207363958E-4</v>
      </c>
    </row>
    <row r="3073" spans="36:38">
      <c r="AJ3073">
        <v>3070</v>
      </c>
      <c r="AK3073" s="4">
        <v>2.4275099721454241E-2</v>
      </c>
      <c r="AL3073" s="4">
        <v>-8.2518138315598765E-4</v>
      </c>
    </row>
    <row r="3074" spans="36:38">
      <c r="AJ3074">
        <v>3071</v>
      </c>
      <c r="AK3074" s="4">
        <v>2.0413391647707571E-2</v>
      </c>
      <c r="AL3074" s="4">
        <v>-1.000284764336236E-3</v>
      </c>
    </row>
    <row r="3075" spans="36:38">
      <c r="AJ3075">
        <v>3072</v>
      </c>
      <c r="AK3075" s="4">
        <v>1.9927209339390288E-2</v>
      </c>
      <c r="AL3075" s="4">
        <v>-8.4072241478104427E-4</v>
      </c>
    </row>
    <row r="3076" spans="36:38">
      <c r="AJ3076">
        <v>3073</v>
      </c>
      <c r="AK3076" s="4">
        <v>2.1131168189340993E-2</v>
      </c>
      <c r="AL3076" s="4">
        <v>-6.5316630245657503E-4</v>
      </c>
    </row>
    <row r="3077" spans="36:38">
      <c r="AJ3077">
        <v>3074</v>
      </c>
      <c r="AK3077" s="4">
        <v>2.4609608340484892E-2</v>
      </c>
      <c r="AL3077" s="4">
        <v>-4.404657261880084E-4</v>
      </c>
    </row>
    <row r="3078" spans="36:38">
      <c r="AJ3078">
        <v>3075</v>
      </c>
      <c r="AK3078" s="4">
        <v>2.5171752357591327E-2</v>
      </c>
      <c r="AL3078" s="4">
        <v>-5.7555581066863796E-4</v>
      </c>
    </row>
    <row r="3079" spans="36:38">
      <c r="AJ3079">
        <v>3076</v>
      </c>
      <c r="AK3079" s="4">
        <v>2.815647025118671E-2</v>
      </c>
      <c r="AL3079" s="4">
        <v>-1.4170162849874008E-3</v>
      </c>
    </row>
    <row r="3080" spans="36:38">
      <c r="AJ3080">
        <v>3077</v>
      </c>
      <c r="AK3080" s="4">
        <v>1.8682512387815021E-2</v>
      </c>
      <c r="AL3080" s="4">
        <v>-3.0179779454293679E-4</v>
      </c>
    </row>
    <row r="3081" spans="36:38">
      <c r="AJ3081">
        <v>3078</v>
      </c>
      <c r="AK3081" s="4">
        <v>2.6931432847171723E-2</v>
      </c>
      <c r="AL3081" s="4">
        <v>-1.3400515901001648E-3</v>
      </c>
    </row>
    <row r="3082" spans="36:38">
      <c r="AJ3082">
        <v>3079</v>
      </c>
      <c r="AK3082" s="4">
        <v>1.8435210895613566E-2</v>
      </c>
      <c r="AL3082" s="4">
        <v>-5.2259083884820224E-4</v>
      </c>
    </row>
    <row r="3083" spans="36:38">
      <c r="AJ3083">
        <v>3080</v>
      </c>
      <c r="AK3083" s="4">
        <v>2.0403439243738761E-2</v>
      </c>
      <c r="AL3083" s="4">
        <v>-1.0298896412657282E-3</v>
      </c>
    </row>
    <row r="3084" spans="36:38">
      <c r="AJ3084">
        <v>3081</v>
      </c>
      <c r="AK3084" s="4">
        <v>3.1106842812784443E-2</v>
      </c>
      <c r="AL3084" s="4">
        <v>-7.6139799058654316E-4</v>
      </c>
    </row>
    <row r="3085" spans="36:38">
      <c r="AJ3085">
        <v>3082</v>
      </c>
      <c r="AK3085" s="4">
        <v>2.8097827212694382E-2</v>
      </c>
      <c r="AL3085" s="4">
        <v>-1.1607726840830858E-3</v>
      </c>
    </row>
    <row r="3086" spans="36:38">
      <c r="AJ3086">
        <v>3083</v>
      </c>
      <c r="AK3086" s="4">
        <v>2.0445531951811542E-2</v>
      </c>
      <c r="AL3086" s="4">
        <v>-1.3449947643351166E-3</v>
      </c>
    </row>
    <row r="3087" spans="36:38">
      <c r="AJ3087">
        <v>3084</v>
      </c>
      <c r="AK3087" s="4">
        <v>2.7445956200312593E-2</v>
      </c>
      <c r="AL3087" s="4">
        <v>-8.355541422959069E-4</v>
      </c>
    </row>
    <row r="3088" spans="36:38">
      <c r="AJ3088">
        <v>3085</v>
      </c>
      <c r="AK3088" s="4">
        <v>2.2250275415117E-2</v>
      </c>
      <c r="AL3088" s="4">
        <v>-1.4894846847906705E-3</v>
      </c>
    </row>
    <row r="3089" spans="36:38">
      <c r="AJ3089">
        <v>3086</v>
      </c>
      <c r="AK3089" s="4">
        <v>1.9601193953447588E-2</v>
      </c>
      <c r="AL3089" s="4">
        <v>-7.1621668232229696E-4</v>
      </c>
    </row>
    <row r="3090" spans="36:38">
      <c r="AJ3090">
        <v>3087</v>
      </c>
      <c r="AK3090" s="4">
        <v>2.3536495741772055E-2</v>
      </c>
      <c r="AL3090" s="4">
        <v>-1.0194537995399753E-3</v>
      </c>
    </row>
    <row r="3091" spans="36:38">
      <c r="AJ3091">
        <v>3088</v>
      </c>
      <c r="AK3091" s="4">
        <v>1.7895882615310589E-2</v>
      </c>
      <c r="AL3091" s="4">
        <v>-6.3628251908374458E-4</v>
      </c>
    </row>
    <row r="3092" spans="36:38">
      <c r="AJ3092">
        <v>3089</v>
      </c>
      <c r="AK3092" s="4">
        <v>2.1469463418112698E-2</v>
      </c>
      <c r="AL3092" s="4">
        <v>-9.0554740796801759E-4</v>
      </c>
    </row>
    <row r="3093" spans="36:38">
      <c r="AJ3093">
        <v>3090</v>
      </c>
      <c r="AK3093" s="4">
        <v>2.7855506405869066E-2</v>
      </c>
      <c r="AL3093" s="4">
        <v>-1.3532551760095156E-3</v>
      </c>
    </row>
    <row r="3094" spans="36:38">
      <c r="AJ3094">
        <v>3091</v>
      </c>
      <c r="AK3094" s="4">
        <v>2.6993390930037938E-2</v>
      </c>
      <c r="AL3094" s="4">
        <v>-1.7263760943822966E-3</v>
      </c>
    </row>
    <row r="3095" spans="36:38">
      <c r="AJ3095">
        <v>3092</v>
      </c>
      <c r="AK3095" s="4">
        <v>2.4562902650648956E-2</v>
      </c>
      <c r="AL3095" s="4">
        <v>-7.4846660569465897E-4</v>
      </c>
    </row>
    <row r="3096" spans="36:38">
      <c r="AJ3096">
        <v>3093</v>
      </c>
      <c r="AK3096" s="4">
        <v>2.3099265251509279E-2</v>
      </c>
      <c r="AL3096" s="4">
        <v>-1.0636360218892274E-3</v>
      </c>
    </row>
    <row r="3097" spans="36:38">
      <c r="AJ3097">
        <v>3094</v>
      </c>
      <c r="AK3097" s="4">
        <v>1.9682591507656524E-2</v>
      </c>
      <c r="AL3097" s="4">
        <v>-1.0293952941012037E-3</v>
      </c>
    </row>
    <row r="3098" spans="36:38">
      <c r="AJ3098">
        <v>3095</v>
      </c>
      <c r="AK3098" s="4">
        <v>2.6080183369656774E-2</v>
      </c>
      <c r="AL3098" s="4">
        <v>-7.4803771099792157E-4</v>
      </c>
    </row>
    <row r="3099" spans="36:38">
      <c r="AJ3099">
        <v>3096</v>
      </c>
      <c r="AK3099" s="4">
        <v>2.3195480286061974E-2</v>
      </c>
      <c r="AL3099" s="4">
        <v>-1.8968639715321203E-3</v>
      </c>
    </row>
    <row r="3100" spans="36:38">
      <c r="AJ3100">
        <v>3097</v>
      </c>
      <c r="AK3100" s="4">
        <v>2.4470665464927419E-2</v>
      </c>
      <c r="AL3100" s="4">
        <v>-1.7955758262536857E-3</v>
      </c>
    </row>
    <row r="3101" spans="36:38">
      <c r="AJ3101">
        <v>3098</v>
      </c>
      <c r="AK3101" s="4">
        <v>2.5363134503700091E-2</v>
      </c>
      <c r="AL3101" s="4">
        <v>-2.1844052007747904E-3</v>
      </c>
    </row>
    <row r="3102" spans="36:38">
      <c r="AJ3102">
        <v>3099</v>
      </c>
      <c r="AK3102" s="4">
        <v>2.6156977186894706E-2</v>
      </c>
      <c r="AL3102" s="4">
        <v>-1.0831898890822937E-3</v>
      </c>
    </row>
    <row r="3103" spans="36:38">
      <c r="AJ3103">
        <v>3100</v>
      </c>
      <c r="AK3103" s="4">
        <v>2.9743935072006601E-2</v>
      </c>
      <c r="AL3103" s="4">
        <v>-1.6588692536457703E-3</v>
      </c>
    </row>
    <row r="3104" spans="36:38">
      <c r="AJ3104">
        <v>3101</v>
      </c>
      <c r="AK3104" s="4">
        <v>2.0252987604421204E-2</v>
      </c>
      <c r="AL3104" s="4">
        <v>-1.8433416997711401E-4</v>
      </c>
    </row>
    <row r="3105" spans="36:38">
      <c r="AJ3105">
        <v>3102</v>
      </c>
      <c r="AK3105" s="4">
        <v>2.1223160228681832E-2</v>
      </c>
      <c r="AL3105" s="4">
        <v>-4.0338507347770843E-4</v>
      </c>
    </row>
    <row r="3106" spans="36:38">
      <c r="AJ3106">
        <v>3103</v>
      </c>
      <c r="AK3106" s="4">
        <v>2.6890035641998756E-2</v>
      </c>
      <c r="AL3106" s="4">
        <v>-7.7381790654602899E-4</v>
      </c>
    </row>
    <row r="3107" spans="36:38">
      <c r="AJ3107">
        <v>3104</v>
      </c>
      <c r="AK3107" s="4">
        <v>2.4348276336948731E-2</v>
      </c>
      <c r="AL3107" s="4">
        <v>-8.8749802167646327E-5</v>
      </c>
    </row>
    <row r="3108" spans="36:38">
      <c r="AJ3108">
        <v>3105</v>
      </c>
      <c r="AK3108" s="4">
        <v>2.8161862673853254E-2</v>
      </c>
      <c r="AL3108" s="4">
        <v>-1.8072302476303133E-3</v>
      </c>
    </row>
    <row r="3109" spans="36:38">
      <c r="AJ3109">
        <v>3106</v>
      </c>
      <c r="AK3109" s="4">
        <v>1.8761249274965017E-2</v>
      </c>
      <c r="AL3109" s="4">
        <v>-4.9182375370451802E-4</v>
      </c>
    </row>
    <row r="3110" spans="36:38">
      <c r="AJ3110">
        <v>3107</v>
      </c>
      <c r="AK3110" s="4">
        <v>2.6187634994518972E-2</v>
      </c>
      <c r="AL3110" s="4">
        <v>-1.9520079383104725E-3</v>
      </c>
    </row>
    <row r="3111" spans="36:38">
      <c r="AJ3111">
        <v>3108</v>
      </c>
      <c r="AK3111" s="4">
        <v>3.153446294327214E-2</v>
      </c>
      <c r="AL3111" s="4">
        <v>-1.6195200633920539E-3</v>
      </c>
    </row>
    <row r="3112" spans="36:38">
      <c r="AJ3112">
        <v>3109</v>
      </c>
      <c r="AK3112" s="4">
        <v>2.2082457253325683E-2</v>
      </c>
      <c r="AL3112" s="4">
        <v>-1.3870443836631685E-3</v>
      </c>
    </row>
    <row r="3113" spans="36:38">
      <c r="AJ3113">
        <v>3110</v>
      </c>
      <c r="AK3113" s="4">
        <v>2.0623864962884573E-2</v>
      </c>
      <c r="AL3113" s="4">
        <v>-3.3890404331677427E-4</v>
      </c>
    </row>
    <row r="3114" spans="36:38">
      <c r="AJ3114">
        <v>3111</v>
      </c>
      <c r="AK3114" s="4">
        <v>2.5671387678635145E-2</v>
      </c>
      <c r="AL3114" s="4">
        <v>-8.3707343166711441E-4</v>
      </c>
    </row>
    <row r="3115" spans="36:38">
      <c r="AJ3115">
        <v>3112</v>
      </c>
      <c r="AK3115" s="4">
        <v>2.8794569268139378E-2</v>
      </c>
      <c r="AL3115" s="4">
        <v>-1.5963129021393724E-3</v>
      </c>
    </row>
    <row r="3116" spans="36:38">
      <c r="AJ3116">
        <v>3113</v>
      </c>
      <c r="AK3116" s="4">
        <v>3.4114273924314188E-2</v>
      </c>
      <c r="AL3116" s="4">
        <v>-2.206892933594465E-3</v>
      </c>
    </row>
    <row r="3117" spans="36:38">
      <c r="AJ3117">
        <v>3114</v>
      </c>
      <c r="AK3117" s="4">
        <v>2.2044286728734909E-2</v>
      </c>
      <c r="AL3117" s="4">
        <v>-8.8654087190260969E-4</v>
      </c>
    </row>
    <row r="3118" spans="36:38">
      <c r="AJ3118">
        <v>3115</v>
      </c>
      <c r="AK3118" s="4">
        <v>2.3261435219938762E-2</v>
      </c>
      <c r="AL3118" s="4">
        <v>-5.0863402022581971E-4</v>
      </c>
    </row>
    <row r="3119" spans="36:38">
      <c r="AJ3119">
        <v>3116</v>
      </c>
      <c r="AK3119" s="4">
        <v>3.0070763102429742E-2</v>
      </c>
      <c r="AL3119" s="4">
        <v>-9.7370768692704322E-4</v>
      </c>
    </row>
    <row r="3120" spans="36:38">
      <c r="AJ3120">
        <v>3117</v>
      </c>
      <c r="AK3120" s="4">
        <v>2.524943637377608E-2</v>
      </c>
      <c r="AL3120" s="4">
        <v>-1.4392248174673148E-3</v>
      </c>
    </row>
    <row r="3121" spans="36:38">
      <c r="AJ3121">
        <v>3118</v>
      </c>
      <c r="AK3121" s="4">
        <v>1.8288847759037569E-2</v>
      </c>
      <c r="AL3121" s="4">
        <v>-1.2783196533000642E-3</v>
      </c>
    </row>
    <row r="3122" spans="36:38">
      <c r="AJ3122">
        <v>3119</v>
      </c>
      <c r="AK3122" s="4">
        <v>2.6897477316626481E-2</v>
      </c>
      <c r="AL3122" s="4">
        <v>-2.190515434679856E-3</v>
      </c>
    </row>
    <row r="3123" spans="36:38">
      <c r="AJ3123">
        <v>3120</v>
      </c>
      <c r="AK3123" s="4">
        <v>2.4250620117112952E-2</v>
      </c>
      <c r="AL3123" s="4">
        <v>-1.1318852010226478E-3</v>
      </c>
    </row>
    <row r="3124" spans="36:38">
      <c r="AJ3124">
        <v>3121</v>
      </c>
      <c r="AK3124" s="4">
        <v>2.453207695544643E-2</v>
      </c>
      <c r="AL3124" s="4">
        <v>-1.2795063308336462E-3</v>
      </c>
    </row>
    <row r="3125" spans="36:38">
      <c r="AJ3125">
        <v>3122</v>
      </c>
      <c r="AK3125" s="4">
        <v>2.1545924878664826E-2</v>
      </c>
      <c r="AL3125" s="4">
        <v>-1.1923779701868325E-3</v>
      </c>
    </row>
    <row r="3126" spans="36:38">
      <c r="AJ3126">
        <v>3123</v>
      </c>
      <c r="AK3126" s="4">
        <v>2.6873688660577547E-2</v>
      </c>
      <c r="AL3126" s="4">
        <v>-1.4049700177922921E-3</v>
      </c>
    </row>
    <row r="3127" spans="36:38">
      <c r="AJ3127">
        <v>3124</v>
      </c>
      <c r="AK3127" s="4">
        <v>2.8369523435043634E-2</v>
      </c>
      <c r="AL3127" s="4">
        <v>-1.0005086582733215E-3</v>
      </c>
    </row>
    <row r="3128" spans="36:38">
      <c r="AJ3128">
        <v>3125</v>
      </c>
      <c r="AK3128" s="4">
        <v>2.8733406016179672E-2</v>
      </c>
      <c r="AL3128" s="4">
        <v>-1.3511588678882754E-3</v>
      </c>
    </row>
    <row r="3129" spans="36:38">
      <c r="AJ3129">
        <v>3126</v>
      </c>
      <c r="AK3129" s="4">
        <v>1.9033392946076581E-2</v>
      </c>
      <c r="AL3129" s="4">
        <v>-8.2653818665793383E-4</v>
      </c>
    </row>
    <row r="3130" spans="36:38">
      <c r="AJ3130">
        <v>3127</v>
      </c>
      <c r="AK3130" s="4">
        <v>3.2929446028989069E-2</v>
      </c>
      <c r="AL3130" s="4">
        <v>-1.1600543618850352E-3</v>
      </c>
    </row>
    <row r="3131" spans="36:38">
      <c r="AJ3131">
        <v>3128</v>
      </c>
      <c r="AK3131" s="4">
        <v>2.5238549189875739E-2</v>
      </c>
      <c r="AL3131" s="4">
        <v>-1.8949875291824916E-3</v>
      </c>
    </row>
    <row r="3132" spans="36:38">
      <c r="AJ3132">
        <v>3129</v>
      </c>
      <c r="AK3132" s="4">
        <v>2.5989244937880178E-2</v>
      </c>
      <c r="AL3132" s="4">
        <v>-1.8474229835171831E-3</v>
      </c>
    </row>
    <row r="3133" spans="36:38">
      <c r="AJ3133">
        <v>3130</v>
      </c>
      <c r="AK3133" s="4">
        <v>2.1933947809050412E-2</v>
      </c>
      <c r="AL3133" s="4">
        <v>-9.5271847005512283E-4</v>
      </c>
    </row>
    <row r="3134" spans="36:38">
      <c r="AJ3134">
        <v>3131</v>
      </c>
      <c r="AK3134" s="4">
        <v>2.5077554534415143E-2</v>
      </c>
      <c r="AL3134" s="4">
        <v>-1.507579449218921E-3</v>
      </c>
    </row>
    <row r="3135" spans="36:38">
      <c r="AJ3135">
        <v>3132</v>
      </c>
      <c r="AK3135" s="4">
        <v>2.1744194720422071E-2</v>
      </c>
      <c r="AL3135" s="4">
        <v>-8.6888943417597921E-4</v>
      </c>
    </row>
    <row r="3136" spans="36:38">
      <c r="AJ3136">
        <v>3133</v>
      </c>
      <c r="AK3136" s="4">
        <v>2.1700249803504296E-2</v>
      </c>
      <c r="AL3136" s="4">
        <v>-6.122297790445442E-4</v>
      </c>
    </row>
    <row r="3137" spans="36:38">
      <c r="AJ3137">
        <v>3134</v>
      </c>
      <c r="AK3137" s="4">
        <v>2.2525303506509869E-2</v>
      </c>
      <c r="AL3137" s="4">
        <v>-9.5991508742686044E-4</v>
      </c>
    </row>
    <row r="3138" spans="36:38">
      <c r="AJ3138">
        <v>3135</v>
      </c>
      <c r="AK3138" s="4">
        <v>2.2216872424365507E-2</v>
      </c>
      <c r="AL3138" s="4">
        <v>-7.2022487605474372E-4</v>
      </c>
    </row>
    <row r="3139" spans="36:38">
      <c r="AJ3139">
        <v>3136</v>
      </c>
      <c r="AK3139" s="4">
        <v>1.9321127357690766E-2</v>
      </c>
      <c r="AL3139" s="4">
        <v>-9.9755961483248925E-4</v>
      </c>
    </row>
    <row r="3140" spans="36:38">
      <c r="AJ3140">
        <v>3137</v>
      </c>
      <c r="AK3140" s="4">
        <v>2.7888300701120083E-2</v>
      </c>
      <c r="AL3140" s="4">
        <v>-2.2668745798478485E-4</v>
      </c>
    </row>
    <row r="3141" spans="36:38">
      <c r="AJ3141">
        <v>3138</v>
      </c>
      <c r="AK3141" s="4">
        <v>2.4095726839736376E-2</v>
      </c>
      <c r="AL3141" s="4">
        <v>-1.394778225278451E-3</v>
      </c>
    </row>
    <row r="3142" spans="36:38">
      <c r="AJ3142">
        <v>3139</v>
      </c>
      <c r="AK3142" s="4">
        <v>2.3639501321467873E-2</v>
      </c>
      <c r="AL3142" s="4">
        <v>-9.3100040059896792E-4</v>
      </c>
    </row>
    <row r="3143" spans="36:38">
      <c r="AJ3143">
        <v>3140</v>
      </c>
      <c r="AK3143" s="4">
        <v>2.2325805593615331E-2</v>
      </c>
      <c r="AL3143" s="4">
        <v>-1.1718959276216423E-3</v>
      </c>
    </row>
    <row r="3144" spans="36:38">
      <c r="AJ3144">
        <v>3141</v>
      </c>
      <c r="AK3144" s="4">
        <v>2.2833489340930505E-2</v>
      </c>
      <c r="AL3144" s="4">
        <v>-1.9664404823159991E-3</v>
      </c>
    </row>
    <row r="3145" spans="36:38">
      <c r="AJ3145">
        <v>3142</v>
      </c>
      <c r="AK3145" s="4">
        <v>2.2527316491714879E-2</v>
      </c>
      <c r="AL3145" s="4">
        <v>-1.5390621278264991E-3</v>
      </c>
    </row>
    <row r="3146" spans="36:38">
      <c r="AJ3146">
        <v>3143</v>
      </c>
      <c r="AK3146" s="4">
        <v>2.6019105623800887E-2</v>
      </c>
      <c r="AL3146" s="4">
        <v>-4.6352149429674492E-4</v>
      </c>
    </row>
    <row r="3147" spans="36:38">
      <c r="AJ3147">
        <v>3144</v>
      </c>
      <c r="AK3147" s="4">
        <v>1.7936425347030393E-2</v>
      </c>
      <c r="AL3147" s="4">
        <v>-5.9038465760180299E-4</v>
      </c>
    </row>
    <row r="3148" spans="36:38">
      <c r="AJ3148">
        <v>3145</v>
      </c>
      <c r="AK3148" s="4">
        <v>2.5611420648630426E-2</v>
      </c>
      <c r="AL3148" s="4">
        <v>-1.0627905066236431E-3</v>
      </c>
    </row>
    <row r="3149" spans="36:38">
      <c r="AJ3149">
        <v>3146</v>
      </c>
      <c r="AK3149" s="4">
        <v>2.2198899757959294E-2</v>
      </c>
      <c r="AL3149" s="4">
        <v>-1.6541711925232394E-3</v>
      </c>
    </row>
    <row r="3150" spans="36:38">
      <c r="AJ3150">
        <v>3147</v>
      </c>
      <c r="AK3150" s="4">
        <v>1.8617930035584408E-2</v>
      </c>
      <c r="AL3150" s="4">
        <v>-5.7784910104751873E-4</v>
      </c>
    </row>
    <row r="3151" spans="36:38">
      <c r="AJ3151">
        <v>3148</v>
      </c>
      <c r="AK3151" s="4">
        <v>2.0146762851250392E-2</v>
      </c>
      <c r="AL3151" s="4">
        <v>-1.441321881819147E-3</v>
      </c>
    </row>
    <row r="3152" spans="36:38">
      <c r="AJ3152">
        <v>3149</v>
      </c>
      <c r="AK3152" s="4">
        <v>2.2696905647992233E-2</v>
      </c>
      <c r="AL3152" s="4">
        <v>-1.2948974701571323E-3</v>
      </c>
    </row>
    <row r="3153" spans="36:38">
      <c r="AJ3153">
        <v>3150</v>
      </c>
      <c r="AK3153" s="4">
        <v>2.5541446447920686E-2</v>
      </c>
      <c r="AL3153" s="4">
        <v>-1.0520423737106267E-3</v>
      </c>
    </row>
    <row r="3154" spans="36:38">
      <c r="AJ3154">
        <v>3151</v>
      </c>
      <c r="AK3154" s="4">
        <v>2.5549306081025555E-2</v>
      </c>
      <c r="AL3154" s="4">
        <v>-1.6305323572896636E-3</v>
      </c>
    </row>
    <row r="3155" spans="36:38">
      <c r="AJ3155">
        <v>3152</v>
      </c>
      <c r="AK3155" s="4">
        <v>2.3827411848060462E-2</v>
      </c>
      <c r="AL3155" s="4">
        <v>-1.2895055997806399E-3</v>
      </c>
    </row>
    <row r="3156" spans="36:38">
      <c r="AJ3156">
        <v>3153</v>
      </c>
      <c r="AK3156" s="4">
        <v>2.4535901251519703E-2</v>
      </c>
      <c r="AL3156" s="4">
        <v>-1.2668555125592955E-3</v>
      </c>
    </row>
    <row r="3157" spans="36:38">
      <c r="AJ3157">
        <v>3154</v>
      </c>
      <c r="AK3157" s="4">
        <v>2.4259564242770062E-2</v>
      </c>
      <c r="AL3157" s="4">
        <v>-9.9906634927646263E-4</v>
      </c>
    </row>
    <row r="3158" spans="36:38">
      <c r="AJ3158">
        <v>3155</v>
      </c>
      <c r="AK3158" s="4">
        <v>2.0519208687628944E-2</v>
      </c>
      <c r="AL3158" s="4">
        <v>-6.113442415587128E-4</v>
      </c>
    </row>
    <row r="3159" spans="36:38">
      <c r="AJ3159">
        <v>3156</v>
      </c>
      <c r="AK3159" s="4">
        <v>2.6757908175820685E-2</v>
      </c>
      <c r="AL3159" s="4">
        <v>-1.3089542379614494E-3</v>
      </c>
    </row>
    <row r="3160" spans="36:38">
      <c r="AJ3160">
        <v>3157</v>
      </c>
      <c r="AK3160" s="4">
        <v>2.0817384015427327E-2</v>
      </c>
      <c r="AL3160" s="4">
        <v>-6.3578862429241017E-4</v>
      </c>
    </row>
    <row r="3161" spans="36:38">
      <c r="AJ3161">
        <v>3158</v>
      </c>
      <c r="AK3161" s="4">
        <v>2.2032366799590503E-2</v>
      </c>
      <c r="AL3161" s="4">
        <v>-1.1807250363793556E-3</v>
      </c>
    </row>
    <row r="3162" spans="36:38">
      <c r="AJ3162">
        <v>3159</v>
      </c>
      <c r="AK3162" s="4">
        <v>1.9252703316676372E-2</v>
      </c>
      <c r="AL3162" s="4">
        <v>-1.0279994584473959E-3</v>
      </c>
    </row>
    <row r="3163" spans="36:38">
      <c r="AJ3163">
        <v>3160</v>
      </c>
      <c r="AK3163" s="4">
        <v>2.5425999865111102E-2</v>
      </c>
      <c r="AL3163" s="4">
        <v>-1.0299870067148106E-3</v>
      </c>
    </row>
    <row r="3164" spans="36:38">
      <c r="AJ3164">
        <v>3161</v>
      </c>
      <c r="AK3164" s="4">
        <v>2.5906179792040823E-2</v>
      </c>
      <c r="AL3164" s="4">
        <v>-4.5861821856888819E-4</v>
      </c>
    </row>
    <row r="3165" spans="36:38">
      <c r="AJ3165">
        <v>3162</v>
      </c>
      <c r="AK3165" s="4">
        <v>3.3173670689965171E-2</v>
      </c>
      <c r="AL3165" s="4">
        <v>-2.331536170485106E-3</v>
      </c>
    </row>
    <row r="3166" spans="36:38">
      <c r="AJ3166">
        <v>3163</v>
      </c>
      <c r="AK3166" s="4">
        <v>2.5292274227693822E-2</v>
      </c>
      <c r="AL3166" s="4">
        <v>-4.809114337591351E-4</v>
      </c>
    </row>
    <row r="3167" spans="36:38">
      <c r="AJ3167">
        <v>3164</v>
      </c>
      <c r="AK3167" s="4">
        <v>1.9968821763564824E-2</v>
      </c>
      <c r="AL3167" s="4">
        <v>-7.8959396754832976E-4</v>
      </c>
    </row>
    <row r="3168" spans="36:38">
      <c r="AJ3168">
        <v>3165</v>
      </c>
      <c r="AK3168" s="4">
        <v>2.3151531897062882E-2</v>
      </c>
      <c r="AL3168" s="4">
        <v>-1.18689811375109E-3</v>
      </c>
    </row>
    <row r="3169" spans="36:38">
      <c r="AJ3169">
        <v>3166</v>
      </c>
      <c r="AK3169" s="4">
        <v>2.3487320995892607E-2</v>
      </c>
      <c r="AL3169" s="4">
        <v>-1.5534459283722112E-3</v>
      </c>
    </row>
    <row r="3170" spans="36:38">
      <c r="AJ3170">
        <v>3167</v>
      </c>
      <c r="AK3170" s="4">
        <v>2.9301036807097544E-2</v>
      </c>
      <c r="AL3170" s="4">
        <v>-1.3711600741802973E-3</v>
      </c>
    </row>
    <row r="3171" spans="36:38">
      <c r="AJ3171">
        <v>3168</v>
      </c>
      <c r="AK3171" s="4">
        <v>2.1298002526448305E-2</v>
      </c>
      <c r="AL3171" s="4">
        <v>-9.2340243826506989E-4</v>
      </c>
    </row>
    <row r="3172" spans="36:38">
      <c r="AJ3172">
        <v>3169</v>
      </c>
      <c r="AK3172" s="4">
        <v>1.9920009920599047E-2</v>
      </c>
      <c r="AL3172" s="4">
        <v>-1.0024310133080303E-3</v>
      </c>
    </row>
    <row r="3173" spans="36:38">
      <c r="AJ3173">
        <v>3170</v>
      </c>
      <c r="AK3173" s="4">
        <v>2.256091847143752E-2</v>
      </c>
      <c r="AL3173" s="4">
        <v>-1.0633394401561077E-3</v>
      </c>
    </row>
    <row r="3174" spans="36:38">
      <c r="AJ3174">
        <v>3171</v>
      </c>
      <c r="AK3174" s="4">
        <v>2.8192470244662336E-2</v>
      </c>
      <c r="AL3174" s="4">
        <v>-2.023632554431793E-3</v>
      </c>
    </row>
    <row r="3175" spans="36:38">
      <c r="AJ3175">
        <v>3172</v>
      </c>
      <c r="AK3175" s="4">
        <v>2.3626375057158068E-2</v>
      </c>
      <c r="AL3175" s="4">
        <v>-7.8003766143988802E-4</v>
      </c>
    </row>
    <row r="3176" spans="36:38">
      <c r="AJ3176">
        <v>3173</v>
      </c>
      <c r="AK3176" s="4">
        <v>2.5660282526821218E-2</v>
      </c>
      <c r="AL3176" s="4">
        <v>-1.7701570084182302E-3</v>
      </c>
    </row>
    <row r="3177" spans="36:38">
      <c r="AJ3177">
        <v>3174</v>
      </c>
      <c r="AK3177" s="4">
        <v>2.6363978319122579E-2</v>
      </c>
      <c r="AL3177" s="4">
        <v>-1.5046460634141868E-3</v>
      </c>
    </row>
    <row r="3178" spans="36:38">
      <c r="AJ3178">
        <v>3175</v>
      </c>
      <c r="AK3178" s="4">
        <v>2.4624999641673823E-2</v>
      </c>
      <c r="AL3178" s="4">
        <v>-1.530131913157165E-3</v>
      </c>
    </row>
    <row r="3179" spans="36:38">
      <c r="AJ3179">
        <v>3176</v>
      </c>
      <c r="AK3179" s="4">
        <v>2.6520119932473947E-2</v>
      </c>
      <c r="AL3179" s="4">
        <v>-1.7154324313255686E-3</v>
      </c>
    </row>
    <row r="3180" spans="36:38">
      <c r="AJ3180">
        <v>3177</v>
      </c>
      <c r="AK3180" s="4">
        <v>2.6504781324719257E-2</v>
      </c>
      <c r="AL3180" s="4">
        <v>-1.2125586780281626E-3</v>
      </c>
    </row>
    <row r="3181" spans="36:38">
      <c r="AJ3181">
        <v>3178</v>
      </c>
      <c r="AK3181" s="4">
        <v>2.4109230928312686E-2</v>
      </c>
      <c r="AL3181" s="4">
        <v>-1.3119049989132705E-3</v>
      </c>
    </row>
    <row r="3182" spans="36:38">
      <c r="AJ3182">
        <v>3179</v>
      </c>
      <c r="AK3182" s="4">
        <v>2.7659674411556492E-2</v>
      </c>
      <c r="AL3182" s="4">
        <v>-2.0962638392758894E-3</v>
      </c>
    </row>
    <row r="3183" spans="36:38">
      <c r="AJ3183">
        <v>3180</v>
      </c>
      <c r="AK3183" s="4">
        <v>2.577146861406102E-2</v>
      </c>
      <c r="AL3183" s="4">
        <v>-8.1066009363001622E-4</v>
      </c>
    </row>
    <row r="3184" spans="36:38">
      <c r="AJ3184">
        <v>3181</v>
      </c>
      <c r="AK3184" s="4">
        <v>2.6349640181555202E-2</v>
      </c>
      <c r="AL3184" s="4">
        <v>-9.5929012838302699E-4</v>
      </c>
    </row>
    <row r="3185" spans="36:38">
      <c r="AJ3185">
        <v>3182</v>
      </c>
      <c r="AK3185" s="4">
        <v>2.4724553061851711E-2</v>
      </c>
      <c r="AL3185" s="4">
        <v>-6.9262273969238877E-4</v>
      </c>
    </row>
    <row r="3186" spans="36:38">
      <c r="AJ3186">
        <v>3183</v>
      </c>
      <c r="AK3186" s="4">
        <v>2.7980375113848349E-2</v>
      </c>
      <c r="AL3186" s="4">
        <v>-1.9445012943195943E-3</v>
      </c>
    </row>
    <row r="3187" spans="36:38">
      <c r="AJ3187">
        <v>3184</v>
      </c>
      <c r="AK3187" s="4">
        <v>2.4105591847864462E-2</v>
      </c>
      <c r="AL3187" s="4">
        <v>-9.4052465240462998E-4</v>
      </c>
    </row>
    <row r="3188" spans="36:38">
      <c r="AJ3188">
        <v>3185</v>
      </c>
      <c r="AK3188" s="4">
        <v>2.2422483014505501E-2</v>
      </c>
      <c r="AL3188" s="4">
        <v>-1.3293620192371481E-3</v>
      </c>
    </row>
    <row r="3189" spans="36:38">
      <c r="AJ3189">
        <v>3186</v>
      </c>
      <c r="AK3189" s="4">
        <v>2.0873580640503944E-2</v>
      </c>
      <c r="AL3189" s="4">
        <v>-1.0849387799040729E-3</v>
      </c>
    </row>
    <row r="3190" spans="36:38">
      <c r="AJ3190">
        <v>3187</v>
      </c>
      <c r="AK3190" s="4">
        <v>2.3758305063201288E-2</v>
      </c>
      <c r="AL3190" s="4">
        <v>-1.0376500420179232E-3</v>
      </c>
    </row>
    <row r="3191" spans="36:38">
      <c r="AJ3191">
        <v>3188</v>
      </c>
      <c r="AK3191" s="4">
        <v>2.8499477852266648E-2</v>
      </c>
      <c r="AL3191" s="4">
        <v>-1.3307635708137522E-3</v>
      </c>
    </row>
    <row r="3192" spans="36:38">
      <c r="AJ3192">
        <v>3189</v>
      </c>
      <c r="AK3192" s="4">
        <v>2.4258332687943505E-2</v>
      </c>
      <c r="AL3192" s="4">
        <v>-1.3094677264984824E-3</v>
      </c>
    </row>
    <row r="3193" spans="36:38">
      <c r="AJ3193">
        <v>3190</v>
      </c>
      <c r="AK3193" s="4">
        <v>1.8374321903456985E-2</v>
      </c>
      <c r="AL3193" s="4">
        <v>-1.2620745696029891E-3</v>
      </c>
    </row>
    <row r="3194" spans="36:38">
      <c r="AJ3194">
        <v>3191</v>
      </c>
      <c r="AK3194" s="4">
        <v>2.3611089599065996E-2</v>
      </c>
      <c r="AL3194" s="4">
        <v>-7.5575627382090736E-4</v>
      </c>
    </row>
    <row r="3195" spans="36:38">
      <c r="AJ3195">
        <v>3192</v>
      </c>
      <c r="AK3195" s="4">
        <v>2.0775086543122986E-2</v>
      </c>
      <c r="AL3195" s="4">
        <v>-1.9524646428556299E-3</v>
      </c>
    </row>
    <row r="3196" spans="36:38">
      <c r="AJ3196">
        <v>3193</v>
      </c>
      <c r="AK3196" s="4">
        <v>2.4510172599307323E-2</v>
      </c>
      <c r="AL3196" s="4">
        <v>-1.0838027397373398E-3</v>
      </c>
    </row>
    <row r="3197" spans="36:38">
      <c r="AJ3197">
        <v>3194</v>
      </c>
      <c r="AK3197" s="4">
        <v>2.4584655572932424E-2</v>
      </c>
      <c r="AL3197" s="4">
        <v>-1.285875637926962E-3</v>
      </c>
    </row>
    <row r="3198" spans="36:38">
      <c r="AJ3198">
        <v>3195</v>
      </c>
      <c r="AK3198" s="4">
        <v>2.2998502239132232E-2</v>
      </c>
      <c r="AL3198" s="4">
        <v>-1.5840359885910221E-3</v>
      </c>
    </row>
    <row r="3199" spans="36:38">
      <c r="AJ3199">
        <v>3196</v>
      </c>
      <c r="AK3199" s="4">
        <v>2.9098901237976631E-2</v>
      </c>
      <c r="AL3199" s="4">
        <v>-1.1817488921336194E-3</v>
      </c>
    </row>
    <row r="3200" spans="36:38">
      <c r="AJ3200">
        <v>3197</v>
      </c>
      <c r="AK3200" s="4">
        <v>2.7227517518846764E-2</v>
      </c>
      <c r="AL3200" s="4">
        <v>-1.5742908710553675E-3</v>
      </c>
    </row>
    <row r="3201" spans="36:38">
      <c r="AJ3201">
        <v>3198</v>
      </c>
      <c r="AK3201" s="4">
        <v>2.5069115449552235E-2</v>
      </c>
      <c r="AL3201" s="4">
        <v>-1.2994104979094187E-3</v>
      </c>
    </row>
    <row r="3202" spans="36:38">
      <c r="AJ3202">
        <v>3199</v>
      </c>
      <c r="AK3202" s="4">
        <v>2.6374524351986891E-2</v>
      </c>
      <c r="AL3202" s="4">
        <v>-1.6533449368938953E-3</v>
      </c>
    </row>
    <row r="3203" spans="36:38">
      <c r="AJ3203">
        <v>3200</v>
      </c>
      <c r="AK3203" s="4">
        <v>2.8464164216986346E-2</v>
      </c>
      <c r="AL3203" s="4">
        <v>-1.8211074595156618E-3</v>
      </c>
    </row>
    <row r="3204" spans="36:38">
      <c r="AJ3204">
        <v>3201</v>
      </c>
      <c r="AK3204" s="4">
        <v>2.4334357896757332E-2</v>
      </c>
      <c r="AL3204" s="4">
        <v>-7.8505508216857977E-4</v>
      </c>
    </row>
    <row r="3205" spans="36:38">
      <c r="AJ3205">
        <v>3202</v>
      </c>
      <c r="AK3205" s="4">
        <v>2.5201562953544934E-2</v>
      </c>
      <c r="AL3205" s="4">
        <v>-1.2551318639342239E-3</v>
      </c>
    </row>
    <row r="3206" spans="36:38">
      <c r="AJ3206">
        <v>3203</v>
      </c>
      <c r="AK3206" s="4">
        <v>2.6705005021208629E-2</v>
      </c>
      <c r="AL3206" s="4">
        <v>-9.50795701476947E-4</v>
      </c>
    </row>
    <row r="3207" spans="36:38">
      <c r="AJ3207">
        <v>3204</v>
      </c>
      <c r="AK3207" s="4">
        <v>2.173587744376497E-2</v>
      </c>
      <c r="AL3207" s="4">
        <v>-6.9616489509612177E-4</v>
      </c>
    </row>
    <row r="3208" spans="36:38">
      <c r="AJ3208">
        <v>3205</v>
      </c>
      <c r="AK3208" s="4">
        <v>2.2280235086401097E-2</v>
      </c>
      <c r="AL3208" s="4">
        <v>-7.9222601024449214E-4</v>
      </c>
    </row>
    <row r="3209" spans="36:38">
      <c r="AJ3209">
        <v>3206</v>
      </c>
      <c r="AK3209" s="4">
        <v>2.6604828606331538E-2</v>
      </c>
      <c r="AL3209" s="4">
        <v>-6.8351446142351927E-4</v>
      </c>
    </row>
    <row r="3210" spans="36:38">
      <c r="AJ3210">
        <v>3207</v>
      </c>
      <c r="AK3210" s="4">
        <v>2.3437779180488831E-2</v>
      </c>
      <c r="AL3210" s="4">
        <v>-1.3723179973820468E-3</v>
      </c>
    </row>
    <row r="3211" spans="36:38">
      <c r="AJ3211">
        <v>3208</v>
      </c>
      <c r="AK3211" s="4">
        <v>2.5588040531583475E-2</v>
      </c>
      <c r="AL3211" s="4">
        <v>-1.9980362095603152E-3</v>
      </c>
    </row>
    <row r="3212" spans="36:38">
      <c r="AJ3212">
        <v>3209</v>
      </c>
      <c r="AK3212" s="4">
        <v>2.5936626920145749E-2</v>
      </c>
      <c r="AL3212" s="4">
        <v>-1.9935987803789941E-3</v>
      </c>
    </row>
    <row r="3213" spans="36:38">
      <c r="AJ3213">
        <v>3210</v>
      </c>
      <c r="AK3213" s="4">
        <v>2.3475294117964708E-2</v>
      </c>
      <c r="AL3213" s="4">
        <v>-1.419303557867227E-3</v>
      </c>
    </row>
    <row r="3214" spans="36:38">
      <c r="AJ3214">
        <v>3211</v>
      </c>
      <c r="AK3214" s="4">
        <v>2.1819097570408053E-2</v>
      </c>
      <c r="AL3214" s="4">
        <v>-1.6878766231776129E-3</v>
      </c>
    </row>
    <row r="3215" spans="36:38">
      <c r="AJ3215">
        <v>3212</v>
      </c>
      <c r="AK3215" s="4">
        <v>2.828184346269887E-2</v>
      </c>
      <c r="AL3215" s="4">
        <v>-1.1269487204844547E-3</v>
      </c>
    </row>
    <row r="3216" spans="36:38">
      <c r="AJ3216">
        <v>3213</v>
      </c>
      <c r="AK3216" s="4">
        <v>2.2011776736659678E-2</v>
      </c>
      <c r="AL3216" s="4">
        <v>-1.3458719512792919E-3</v>
      </c>
    </row>
    <row r="3217" spans="36:38">
      <c r="AJ3217">
        <v>3214</v>
      </c>
      <c r="AK3217" s="4">
        <v>2.6198142476009732E-2</v>
      </c>
      <c r="AL3217" s="4">
        <v>-9.1229110076551385E-4</v>
      </c>
    </row>
    <row r="3218" spans="36:38">
      <c r="AJ3218">
        <v>3215</v>
      </c>
      <c r="AK3218" s="4">
        <v>2.183681810643516E-2</v>
      </c>
      <c r="AL3218" s="4">
        <v>-7.0684239517798848E-4</v>
      </c>
    </row>
    <row r="3219" spans="36:38">
      <c r="AJ3219">
        <v>3216</v>
      </c>
      <c r="AK3219" s="4">
        <v>2.9500833055636711E-2</v>
      </c>
      <c r="AL3219" s="4">
        <v>-1.9525655480060679E-3</v>
      </c>
    </row>
    <row r="3220" spans="36:38">
      <c r="AJ3220">
        <v>3217</v>
      </c>
      <c r="AK3220" s="4">
        <v>2.5376141974802389E-2</v>
      </c>
      <c r="AL3220" s="4">
        <v>-1.6526567024326827E-3</v>
      </c>
    </row>
    <row r="3221" spans="36:38">
      <c r="AJ3221">
        <v>3218</v>
      </c>
      <c r="AK3221" s="4">
        <v>2.5301120629024277E-2</v>
      </c>
      <c r="AL3221" s="4">
        <v>-3.660582759181032E-4</v>
      </c>
    </row>
    <row r="3222" spans="36:38">
      <c r="AJ3222">
        <v>3219</v>
      </c>
      <c r="AK3222" s="4">
        <v>2.5065342216435485E-2</v>
      </c>
      <c r="AL3222" s="4">
        <v>-2.0420150570396017E-3</v>
      </c>
    </row>
    <row r="3223" spans="36:38">
      <c r="AJ3223">
        <v>3220</v>
      </c>
      <c r="AK3223" s="4">
        <v>2.4782208482415576E-2</v>
      </c>
      <c r="AL3223" s="4">
        <v>-1.7537907279487818E-3</v>
      </c>
    </row>
    <row r="3224" spans="36:38">
      <c r="AJ3224">
        <v>3221</v>
      </c>
      <c r="AK3224" s="4">
        <v>2.7515254249665975E-2</v>
      </c>
      <c r="AL3224" s="4">
        <v>-1.2454903985579565E-3</v>
      </c>
    </row>
    <row r="3225" spans="36:38">
      <c r="AJ3225">
        <v>3222</v>
      </c>
      <c r="AK3225" s="4">
        <v>2.2545097737684035E-2</v>
      </c>
      <c r="AL3225" s="4">
        <v>-6.619209745215046E-4</v>
      </c>
    </row>
    <row r="3226" spans="36:38">
      <c r="AJ3226">
        <v>3223</v>
      </c>
      <c r="AK3226" s="4">
        <v>2.9135254740229665E-2</v>
      </c>
      <c r="AL3226" s="4">
        <v>-1.1981860739424823E-3</v>
      </c>
    </row>
    <row r="3227" spans="36:38">
      <c r="AJ3227">
        <v>3224</v>
      </c>
      <c r="AK3227" s="4">
        <v>1.9585486138757019E-2</v>
      </c>
      <c r="AL3227" s="4">
        <v>-1.1736111312778364E-3</v>
      </c>
    </row>
    <row r="3228" spans="36:38">
      <c r="AJ3228">
        <v>3225</v>
      </c>
      <c r="AK3228" s="4">
        <v>2.7500783344673943E-2</v>
      </c>
      <c r="AL3228" s="4">
        <v>-1.5533522329537379E-3</v>
      </c>
    </row>
    <row r="3229" spans="36:38">
      <c r="AJ3229">
        <v>3226</v>
      </c>
      <c r="AK3229" s="4">
        <v>2.5269302018550217E-2</v>
      </c>
      <c r="AL3229" s="4">
        <v>-1.0146098114317999E-3</v>
      </c>
    </row>
    <row r="3230" spans="36:38">
      <c r="AJ3230">
        <v>3227</v>
      </c>
      <c r="AK3230" s="4">
        <v>2.3002352841843973E-2</v>
      </c>
      <c r="AL3230" s="4">
        <v>-1.4003488093746195E-3</v>
      </c>
    </row>
    <row r="3231" spans="36:38">
      <c r="AJ3231">
        <v>3228</v>
      </c>
      <c r="AK3231" s="4">
        <v>2.8019478757871641E-2</v>
      </c>
      <c r="AL3231" s="4">
        <v>-5.4709759681865447E-4</v>
      </c>
    </row>
    <row r="3232" spans="36:38">
      <c r="AJ3232">
        <v>3229</v>
      </c>
      <c r="AK3232" s="4">
        <v>2.2181287559892057E-2</v>
      </c>
      <c r="AL3232" s="4">
        <v>-1.9110777363983973E-3</v>
      </c>
    </row>
    <row r="3233" spans="36:38">
      <c r="AJ3233">
        <v>3230</v>
      </c>
      <c r="AK3233" s="4">
        <v>2.6108717457727498E-2</v>
      </c>
      <c r="AL3233" s="4">
        <v>-9.4364669140630929E-4</v>
      </c>
    </row>
    <row r="3234" spans="36:38">
      <c r="AJ3234">
        <v>3231</v>
      </c>
      <c r="AK3234" s="4">
        <v>2.3028536885909522E-2</v>
      </c>
      <c r="AL3234" s="4">
        <v>-1.5995138889347068E-3</v>
      </c>
    </row>
    <row r="3235" spans="36:38">
      <c r="AJ3235">
        <v>3232</v>
      </c>
      <c r="AK3235" s="4">
        <v>2.447603587360242E-2</v>
      </c>
      <c r="AL3235" s="4">
        <v>-1.2595725098783197E-3</v>
      </c>
    </row>
    <row r="3236" spans="36:38">
      <c r="AJ3236">
        <v>3233</v>
      </c>
      <c r="AK3236" s="4">
        <v>2.7109365347934192E-2</v>
      </c>
      <c r="AL3236" s="4">
        <v>-1.5616382576752045E-3</v>
      </c>
    </row>
    <row r="3237" spans="36:38">
      <c r="AJ3237">
        <v>3234</v>
      </c>
      <c r="AK3237" s="4">
        <v>2.6852155627550979E-2</v>
      </c>
      <c r="AL3237" s="4">
        <v>-1.2292466791237488E-3</v>
      </c>
    </row>
    <row r="3238" spans="36:38">
      <c r="AJ3238">
        <v>3235</v>
      </c>
      <c r="AK3238" s="4">
        <v>2.3925965439214616E-2</v>
      </c>
      <c r="AL3238" s="4">
        <v>-1.4332992350717588E-3</v>
      </c>
    </row>
    <row r="3239" spans="36:38">
      <c r="AJ3239">
        <v>3236</v>
      </c>
      <c r="AK3239" s="4">
        <v>1.9395826981571034E-2</v>
      </c>
      <c r="AL3239" s="4">
        <v>-4.3868634817561863E-4</v>
      </c>
    </row>
    <row r="3240" spans="36:38">
      <c r="AJ3240">
        <v>3237</v>
      </c>
      <c r="AK3240" s="4">
        <v>2.7244065882906329E-2</v>
      </c>
      <c r="AL3240" s="4">
        <v>-1.0314201931431021E-3</v>
      </c>
    </row>
    <row r="3241" spans="36:38">
      <c r="AJ3241">
        <v>3238</v>
      </c>
      <c r="AK3241" s="4">
        <v>2.0106383671566298E-2</v>
      </c>
      <c r="AL3241" s="4">
        <v>-1.1891809201443593E-3</v>
      </c>
    </row>
    <row r="3242" spans="36:38">
      <c r="AJ3242">
        <v>3239</v>
      </c>
      <c r="AK3242" s="4">
        <v>2.296922621051024E-2</v>
      </c>
      <c r="AL3242" s="4">
        <v>-1.8020273629150007E-3</v>
      </c>
    </row>
    <row r="3243" spans="36:38">
      <c r="AJ3243">
        <v>3240</v>
      </c>
      <c r="AK3243" s="4">
        <v>2.3081588423816038E-2</v>
      </c>
      <c r="AL3243" s="4">
        <v>-1.1395510865069001E-3</v>
      </c>
    </row>
    <row r="3244" spans="36:38">
      <c r="AJ3244">
        <v>3241</v>
      </c>
      <c r="AK3244" s="4">
        <v>2.951168390346294E-2</v>
      </c>
      <c r="AL3244" s="4">
        <v>-1.5673608336845117E-3</v>
      </c>
    </row>
    <row r="3245" spans="36:38">
      <c r="AJ3245">
        <v>3242</v>
      </c>
      <c r="AK3245" s="4">
        <v>2.5519444958583024E-2</v>
      </c>
      <c r="AL3245" s="4">
        <v>-7.6929659394730989E-4</v>
      </c>
    </row>
    <row r="3246" spans="36:38">
      <c r="AJ3246">
        <v>3243</v>
      </c>
      <c r="AK3246" s="4">
        <v>2.5896913389416062E-2</v>
      </c>
      <c r="AL3246" s="4">
        <v>-1.4338338379101538E-3</v>
      </c>
    </row>
    <row r="3247" spans="36:38">
      <c r="AJ3247">
        <v>3244</v>
      </c>
      <c r="AK3247" s="4">
        <v>2.4419856580991529E-2</v>
      </c>
      <c r="AL3247" s="4">
        <v>-1.824109875240025E-3</v>
      </c>
    </row>
    <row r="3248" spans="36:38">
      <c r="AJ3248">
        <v>3245</v>
      </c>
      <c r="AK3248" s="4">
        <v>2.0086586036567246E-2</v>
      </c>
      <c r="AL3248" s="4">
        <v>7.2918614446597872E-5</v>
      </c>
    </row>
    <row r="3249" spans="36:38">
      <c r="AJ3249">
        <v>3246</v>
      </c>
      <c r="AK3249" s="4">
        <v>2.0805374530650751E-2</v>
      </c>
      <c r="AL3249" s="4">
        <v>-5.2636139338046442E-4</v>
      </c>
    </row>
    <row r="3250" spans="36:38">
      <c r="AJ3250">
        <v>3247</v>
      </c>
      <c r="AK3250" s="4">
        <v>2.2962371776231012E-2</v>
      </c>
      <c r="AL3250" s="4">
        <v>-1.151891550369679E-3</v>
      </c>
    </row>
    <row r="3251" spans="36:38">
      <c r="AJ3251">
        <v>3248</v>
      </c>
      <c r="AK3251" s="4">
        <v>2.8323220033871978E-2</v>
      </c>
      <c r="AL3251" s="4">
        <v>-1.0783812090578279E-3</v>
      </c>
    </row>
    <row r="3252" spans="36:38">
      <c r="AJ3252">
        <v>3249</v>
      </c>
      <c r="AK3252" s="4">
        <v>2.6303208573045158E-2</v>
      </c>
      <c r="AL3252" s="4">
        <v>-1.0232986693253533E-3</v>
      </c>
    </row>
    <row r="3253" spans="36:38">
      <c r="AJ3253">
        <v>3250</v>
      </c>
      <c r="AK3253" s="4">
        <v>2.5618354005435846E-2</v>
      </c>
      <c r="AL3253" s="4">
        <v>-1.4453316183803324E-3</v>
      </c>
    </row>
    <row r="3254" spans="36:38">
      <c r="AJ3254">
        <v>3251</v>
      </c>
      <c r="AK3254" s="4">
        <v>2.708080250474925E-2</v>
      </c>
      <c r="AL3254" s="4">
        <v>-9.0106052905065888E-5</v>
      </c>
    </row>
    <row r="3255" spans="36:38">
      <c r="AJ3255">
        <v>3252</v>
      </c>
      <c r="AK3255" s="4">
        <v>2.6894554134526492E-2</v>
      </c>
      <c r="AL3255" s="4">
        <v>-1.4528397266974002E-3</v>
      </c>
    </row>
    <row r="3256" spans="36:38">
      <c r="AJ3256">
        <v>3253</v>
      </c>
      <c r="AK3256" s="4">
        <v>2.9089726950378439E-2</v>
      </c>
      <c r="AL3256" s="4">
        <v>-1.9986233321041763E-3</v>
      </c>
    </row>
    <row r="3257" spans="36:38">
      <c r="AJ3257">
        <v>3254</v>
      </c>
      <c r="AK3257" s="4">
        <v>2.4360918943783227E-2</v>
      </c>
      <c r="AL3257" s="4">
        <v>-6.8222339831333558E-4</v>
      </c>
    </row>
    <row r="3258" spans="36:38">
      <c r="AJ3258">
        <v>3255</v>
      </c>
      <c r="AK3258" s="4">
        <v>1.6723016681452194E-2</v>
      </c>
      <c r="AL3258" s="4">
        <v>-8.6239123324717104E-4</v>
      </c>
    </row>
    <row r="3259" spans="36:38">
      <c r="AJ3259">
        <v>3256</v>
      </c>
      <c r="AK3259" s="4">
        <v>2.6290853124925073E-2</v>
      </c>
      <c r="AL3259" s="4">
        <v>-1.1056042156056124E-3</v>
      </c>
    </row>
    <row r="3260" spans="36:38">
      <c r="AJ3260">
        <v>3257</v>
      </c>
      <c r="AK3260" s="4">
        <v>2.2712179878892128E-2</v>
      </c>
      <c r="AL3260" s="4">
        <v>-1.1997043911640068E-3</v>
      </c>
    </row>
    <row r="3261" spans="36:38">
      <c r="AJ3261">
        <v>3258</v>
      </c>
      <c r="AK3261" s="4">
        <v>1.9548368431893878E-2</v>
      </c>
      <c r="AL3261" s="4">
        <v>-1.7378203011386248E-3</v>
      </c>
    </row>
    <row r="3262" spans="36:38">
      <c r="AJ3262">
        <v>3259</v>
      </c>
      <c r="AK3262" s="4">
        <v>2.0681308516866323E-2</v>
      </c>
      <c r="AL3262" s="4">
        <v>-6.5061374832552923E-4</v>
      </c>
    </row>
    <row r="3263" spans="36:38">
      <c r="AJ3263">
        <v>3260</v>
      </c>
      <c r="AK3263" s="4">
        <v>2.2123796745650161E-2</v>
      </c>
      <c r="AL3263" s="4">
        <v>-1.0860316056851148E-3</v>
      </c>
    </row>
    <row r="3264" spans="36:38">
      <c r="AJ3264">
        <v>3261</v>
      </c>
      <c r="AK3264" s="4">
        <v>1.8192202489970805E-2</v>
      </c>
      <c r="AL3264" s="4">
        <v>2.4247256050380802E-5</v>
      </c>
    </row>
    <row r="3265" spans="36:38">
      <c r="AJ3265">
        <v>3262</v>
      </c>
      <c r="AK3265" s="4">
        <v>2.0268104446233764E-2</v>
      </c>
      <c r="AL3265" s="4">
        <v>-1.0358896037954981E-3</v>
      </c>
    </row>
    <row r="3266" spans="36:38">
      <c r="AJ3266">
        <v>3263</v>
      </c>
      <c r="AK3266" s="4">
        <v>2.2158334600804176E-2</v>
      </c>
      <c r="AL3266" s="4">
        <v>-9.1828215427950722E-4</v>
      </c>
    </row>
    <row r="3267" spans="36:38">
      <c r="AJ3267">
        <v>3264</v>
      </c>
      <c r="AK3267" s="4">
        <v>2.41733013906144E-2</v>
      </c>
      <c r="AL3267" s="4">
        <v>-5.6362987008388142E-4</v>
      </c>
    </row>
    <row r="3268" spans="36:38">
      <c r="AJ3268">
        <v>3265</v>
      </c>
      <c r="AK3268" s="4">
        <v>1.9135972952604285E-2</v>
      </c>
      <c r="AL3268" s="4">
        <v>-8.2657316243284012E-4</v>
      </c>
    </row>
    <row r="3269" spans="36:38">
      <c r="AJ3269">
        <v>3266</v>
      </c>
      <c r="AK3269" s="4">
        <v>1.9533592989036001E-2</v>
      </c>
      <c r="AL3269" s="4">
        <v>-1.3392600833928574E-3</v>
      </c>
    </row>
    <row r="3270" spans="36:38">
      <c r="AJ3270">
        <v>3267</v>
      </c>
      <c r="AK3270" s="4">
        <v>3.1374391599090896E-2</v>
      </c>
      <c r="AL3270" s="4">
        <v>-1.4878832495166796E-3</v>
      </c>
    </row>
    <row r="3271" spans="36:38">
      <c r="AJ3271">
        <v>3268</v>
      </c>
      <c r="AK3271" s="4">
        <v>3.0988521797328094E-2</v>
      </c>
      <c r="AL3271" s="4">
        <v>-1.9896968706627017E-3</v>
      </c>
    </row>
    <row r="3272" spans="36:38">
      <c r="AJ3272">
        <v>3269</v>
      </c>
      <c r="AK3272" s="4">
        <v>2.0440651907472931E-2</v>
      </c>
      <c r="AL3272" s="4">
        <v>-4.5185729581733662E-4</v>
      </c>
    </row>
    <row r="3273" spans="36:38">
      <c r="AJ3273">
        <v>3270</v>
      </c>
      <c r="AK3273" s="4">
        <v>2.4707772170835939E-2</v>
      </c>
      <c r="AL3273" s="4">
        <v>-1.2040488854788668E-3</v>
      </c>
    </row>
    <row r="3274" spans="36:38">
      <c r="AJ3274">
        <v>3271</v>
      </c>
      <c r="AK3274" s="4">
        <v>2.1284766747467418E-2</v>
      </c>
      <c r="AL3274" s="4">
        <v>-9.6644667421465691E-4</v>
      </c>
    </row>
    <row r="3275" spans="36:38">
      <c r="AJ3275">
        <v>3272</v>
      </c>
      <c r="AK3275" s="4">
        <v>2.1529016015785999E-2</v>
      </c>
      <c r="AL3275" s="4">
        <v>-1.2213647499946243E-3</v>
      </c>
    </row>
    <row r="3276" spans="36:38">
      <c r="AJ3276">
        <v>3273</v>
      </c>
      <c r="AK3276" s="4">
        <v>2.5178185302263643E-2</v>
      </c>
      <c r="AL3276" s="4">
        <v>-8.4280477140522415E-4</v>
      </c>
    </row>
    <row r="3277" spans="36:38">
      <c r="AJ3277">
        <v>3274</v>
      </c>
      <c r="AK3277" s="4">
        <v>2.1330169328397756E-2</v>
      </c>
      <c r="AL3277" s="4">
        <v>-1.1567347096793747E-3</v>
      </c>
    </row>
    <row r="3278" spans="36:38">
      <c r="AJ3278">
        <v>3275</v>
      </c>
      <c r="AK3278" s="4">
        <v>2.0868509305051793E-2</v>
      </c>
      <c r="AL3278" s="4">
        <v>-1.2692762510493052E-3</v>
      </c>
    </row>
    <row r="3279" spans="36:38">
      <c r="AJ3279">
        <v>3276</v>
      </c>
      <c r="AK3279" s="4">
        <v>2.4447020764103849E-2</v>
      </c>
      <c r="AL3279" s="4">
        <v>-5.3078163325949424E-4</v>
      </c>
    </row>
    <row r="3280" spans="36:38">
      <c r="AJ3280">
        <v>3277</v>
      </c>
      <c r="AK3280" s="4">
        <v>1.6743698810872527E-2</v>
      </c>
      <c r="AL3280" s="4">
        <v>-6.0879794779564764E-4</v>
      </c>
    </row>
    <row r="3281" spans="36:38">
      <c r="AJ3281">
        <v>3278</v>
      </c>
      <c r="AK3281" s="4">
        <v>2.2353578561939081E-2</v>
      </c>
      <c r="AL3281" s="4">
        <v>-8.8359784544127782E-4</v>
      </c>
    </row>
    <row r="3282" spans="36:38">
      <c r="AJ3282">
        <v>3279</v>
      </c>
      <c r="AK3282" s="4">
        <v>2.4029862445473657E-2</v>
      </c>
      <c r="AL3282" s="4">
        <v>-9.0481858540490548E-4</v>
      </c>
    </row>
    <row r="3283" spans="36:38">
      <c r="AJ3283">
        <v>3280</v>
      </c>
      <c r="AK3283" s="4">
        <v>2.4977883793140081E-2</v>
      </c>
      <c r="AL3283" s="4">
        <v>-7.4849511366007859E-4</v>
      </c>
    </row>
    <row r="3284" spans="36:38">
      <c r="AJ3284">
        <v>3281</v>
      </c>
      <c r="AK3284" s="4">
        <v>2.2715564025035443E-2</v>
      </c>
      <c r="AL3284" s="4">
        <v>-1.2798367956418251E-3</v>
      </c>
    </row>
    <row r="3285" spans="36:38">
      <c r="AJ3285">
        <v>3282</v>
      </c>
      <c r="AK3285" s="4">
        <v>2.4682579584064213E-2</v>
      </c>
      <c r="AL3285" s="4">
        <v>-1.0930635337684758E-3</v>
      </c>
    </row>
    <row r="3286" spans="36:38">
      <c r="AJ3286">
        <v>3283</v>
      </c>
      <c r="AK3286" s="4">
        <v>2.4842229265307311E-2</v>
      </c>
      <c r="AL3286" s="4">
        <v>-9.8359875140391372E-4</v>
      </c>
    </row>
    <row r="3287" spans="36:38">
      <c r="AJ3287">
        <v>3284</v>
      </c>
      <c r="AK3287" s="4">
        <v>2.1668361585483777E-2</v>
      </c>
      <c r="AL3287" s="4">
        <v>-1.3755619410355129E-3</v>
      </c>
    </row>
    <row r="3288" spans="36:38">
      <c r="AJ3288">
        <v>3285</v>
      </c>
      <c r="AK3288" s="4">
        <v>1.7964941757920627E-2</v>
      </c>
      <c r="AL3288" s="4">
        <v>-1.7425394170259516E-4</v>
      </c>
    </row>
    <row r="3289" spans="36:38">
      <c r="AJ3289">
        <v>3286</v>
      </c>
      <c r="AK3289" s="4">
        <v>2.6585060744383694E-2</v>
      </c>
      <c r="AL3289" s="4">
        <v>-1.1745458291194262E-4</v>
      </c>
    </row>
    <row r="3290" spans="36:38">
      <c r="AJ3290">
        <v>3287</v>
      </c>
      <c r="AK3290" s="4">
        <v>2.7427248748769697E-2</v>
      </c>
      <c r="AL3290" s="4">
        <v>-1.3251122266161909E-3</v>
      </c>
    </row>
    <row r="3291" spans="36:38">
      <c r="AJ3291">
        <v>3288</v>
      </c>
      <c r="AK3291" s="4">
        <v>2.1713395717474413E-2</v>
      </c>
      <c r="AL3291" s="4">
        <v>-1.9300744895043367E-3</v>
      </c>
    </row>
    <row r="3292" spans="36:38">
      <c r="AJ3292">
        <v>3289</v>
      </c>
      <c r="AK3292" s="4">
        <v>2.7016040771627808E-2</v>
      </c>
      <c r="AL3292" s="4">
        <v>-1.4268154025970725E-3</v>
      </c>
    </row>
    <row r="3293" spans="36:38">
      <c r="AJ3293">
        <v>3290</v>
      </c>
      <c r="AK3293" s="4">
        <v>2.4747553178277801E-2</v>
      </c>
      <c r="AL3293" s="4">
        <v>-1.687591184966556E-3</v>
      </c>
    </row>
    <row r="3294" spans="36:38">
      <c r="AJ3294">
        <v>3291</v>
      </c>
      <c r="AK3294" s="4">
        <v>2.226066015784264E-2</v>
      </c>
      <c r="AL3294" s="4">
        <v>-1.721020671826261E-3</v>
      </c>
    </row>
    <row r="3295" spans="36:38">
      <c r="AJ3295">
        <v>3292</v>
      </c>
      <c r="AK3295" s="4">
        <v>2.4777094595354342E-2</v>
      </c>
      <c r="AL3295" s="4">
        <v>1.4771810031247011E-4</v>
      </c>
    </row>
    <row r="3296" spans="36:38">
      <c r="AJ3296">
        <v>3293</v>
      </c>
      <c r="AK3296" s="4">
        <v>2.3771500175003912E-2</v>
      </c>
      <c r="AL3296" s="4">
        <v>-8.2960722270165616E-4</v>
      </c>
    </row>
    <row r="3297" spans="36:38">
      <c r="AJ3297">
        <v>3294</v>
      </c>
      <c r="AK3297" s="4">
        <v>2.2823862295432703E-2</v>
      </c>
      <c r="AL3297" s="4">
        <v>-8.3638219386745843E-4</v>
      </c>
    </row>
    <row r="3298" spans="36:38">
      <c r="AJ3298">
        <v>3295</v>
      </c>
      <c r="AK3298" s="4">
        <v>2.3186043110248897E-2</v>
      </c>
      <c r="AL3298" s="4">
        <v>-1.3617675640943273E-3</v>
      </c>
    </row>
    <row r="3299" spans="36:38">
      <c r="AJ3299">
        <v>3296</v>
      </c>
      <c r="AK3299" s="4">
        <v>2.296516268690579E-2</v>
      </c>
      <c r="AL3299" s="4">
        <v>-1.6835325631699804E-3</v>
      </c>
    </row>
    <row r="3300" spans="36:38">
      <c r="AJ3300">
        <v>3297</v>
      </c>
      <c r="AK3300" s="4">
        <v>2.490361915498537E-2</v>
      </c>
      <c r="AL3300" s="4">
        <v>-2.1372372475691364E-3</v>
      </c>
    </row>
    <row r="3301" spans="36:38">
      <c r="AJ3301">
        <v>3298</v>
      </c>
      <c r="AK3301" s="4">
        <v>2.8028722272966794E-2</v>
      </c>
      <c r="AL3301" s="4">
        <v>-1.8220898612085108E-3</v>
      </c>
    </row>
    <row r="3302" spans="36:38">
      <c r="AJ3302">
        <v>3299</v>
      </c>
      <c r="AK3302" s="4">
        <v>2.7974664006044689E-2</v>
      </c>
      <c r="AL3302" s="4">
        <v>-2.2370138509322287E-3</v>
      </c>
    </row>
    <row r="3303" spans="36:38">
      <c r="AJ3303">
        <v>3300</v>
      </c>
      <c r="AK3303" s="4">
        <v>2.3932304389536595E-2</v>
      </c>
      <c r="AL3303" s="4">
        <v>-1.3199834029352562E-3</v>
      </c>
    </row>
    <row r="3304" spans="36:38">
      <c r="AJ3304">
        <v>3301</v>
      </c>
      <c r="AK3304" s="4">
        <v>2.5140068027281071E-2</v>
      </c>
      <c r="AL3304" s="4">
        <v>-1.526880623015669E-3</v>
      </c>
    </row>
    <row r="3305" spans="36:38">
      <c r="AJ3305">
        <v>3302</v>
      </c>
      <c r="AK3305" s="4">
        <v>2.4212761257536967E-2</v>
      </c>
      <c r="AL3305" s="4">
        <v>-1.9647349709028487E-3</v>
      </c>
    </row>
    <row r="3306" spans="36:38">
      <c r="AJ3306">
        <v>3303</v>
      </c>
      <c r="AK3306" s="4">
        <v>2.2512708728409037E-2</v>
      </c>
      <c r="AL3306" s="4">
        <v>-9.9084820284624469E-4</v>
      </c>
    </row>
    <row r="3307" spans="36:38">
      <c r="AJ3307">
        <v>3304</v>
      </c>
      <c r="AK3307" s="4">
        <v>2.3463999138428022E-2</v>
      </c>
      <c r="AL3307" s="4">
        <v>-2.365486000691871E-3</v>
      </c>
    </row>
    <row r="3308" spans="36:38">
      <c r="AJ3308">
        <v>3305</v>
      </c>
      <c r="AK3308" s="4">
        <v>2.1764174339013075E-2</v>
      </c>
      <c r="AL3308" s="4">
        <v>-7.3664650999729351E-4</v>
      </c>
    </row>
    <row r="3309" spans="36:38">
      <c r="AJ3309">
        <v>3306</v>
      </c>
      <c r="AK3309" s="4">
        <v>1.9270587731265974E-2</v>
      </c>
      <c r="AL3309" s="4">
        <v>-7.833178173721196E-4</v>
      </c>
    </row>
    <row r="3310" spans="36:38">
      <c r="AJ3310">
        <v>3307</v>
      </c>
      <c r="AK3310" s="4">
        <v>2.1986567972583158E-2</v>
      </c>
      <c r="AL3310" s="4">
        <v>-1.1810807530705416E-3</v>
      </c>
    </row>
    <row r="3311" spans="36:38">
      <c r="AJ3311">
        <v>3308</v>
      </c>
      <c r="AK3311" s="4">
        <v>2.2617080370995028E-2</v>
      </c>
      <c r="AL3311" s="4">
        <v>-9.3832646156599676E-4</v>
      </c>
    </row>
    <row r="3312" spans="36:38">
      <c r="AJ3312">
        <v>3309</v>
      </c>
      <c r="AK3312" s="4">
        <v>2.2479361239512052E-2</v>
      </c>
      <c r="AL3312" s="4">
        <v>-1.175081241120482E-3</v>
      </c>
    </row>
    <row r="3313" spans="36:38">
      <c r="AJ3313">
        <v>3310</v>
      </c>
      <c r="AK3313" s="4">
        <v>2.5911785412744744E-2</v>
      </c>
      <c r="AL3313" s="4">
        <v>-2.6324797345170258E-3</v>
      </c>
    </row>
    <row r="3314" spans="36:38">
      <c r="AJ3314">
        <v>3311</v>
      </c>
      <c r="AK3314" s="4">
        <v>2.6904696449460645E-2</v>
      </c>
      <c r="AL3314" s="4">
        <v>-1.3137396965880695E-3</v>
      </c>
    </row>
    <row r="3315" spans="36:38">
      <c r="AJ3315">
        <v>3312</v>
      </c>
      <c r="AK3315" s="4">
        <v>2.3772889039535249E-2</v>
      </c>
      <c r="AL3315" s="4">
        <v>-1.9169640550110214E-4</v>
      </c>
    </row>
    <row r="3316" spans="36:38">
      <c r="AJ3316">
        <v>3313</v>
      </c>
      <c r="AK3316" s="4">
        <v>2.3230341905308656E-2</v>
      </c>
      <c r="AL3316" s="4">
        <v>-1.2447205990689916E-3</v>
      </c>
    </row>
    <row r="3317" spans="36:38">
      <c r="AJ3317">
        <v>3314</v>
      </c>
      <c r="AK3317" s="4">
        <v>2.5706290057719416E-2</v>
      </c>
      <c r="AL3317" s="4">
        <v>-1.119394383614803E-3</v>
      </c>
    </row>
    <row r="3318" spans="36:38">
      <c r="AJ3318">
        <v>3315</v>
      </c>
      <c r="AK3318" s="4">
        <v>2.2849173223048094E-2</v>
      </c>
      <c r="AL3318" s="4">
        <v>-1.0942276752750396E-3</v>
      </c>
    </row>
    <row r="3319" spans="36:38">
      <c r="AJ3319">
        <v>3316</v>
      </c>
      <c r="AK3319" s="4">
        <v>2.5220087181353795E-2</v>
      </c>
      <c r="AL3319" s="4">
        <v>-7.442424987440222E-4</v>
      </c>
    </row>
    <row r="3320" spans="36:38">
      <c r="AJ3320">
        <v>3317</v>
      </c>
      <c r="AK3320" s="4">
        <v>2.4163307060190761E-2</v>
      </c>
      <c r="AL3320" s="4">
        <v>-1.7891115562399663E-3</v>
      </c>
    </row>
    <row r="3321" spans="36:38">
      <c r="AJ3321">
        <v>3318</v>
      </c>
      <c r="AK3321" s="4">
        <v>2.327479111194233E-2</v>
      </c>
      <c r="AL3321" s="4">
        <v>-1.6709643590789259E-3</v>
      </c>
    </row>
    <row r="3322" spans="36:38">
      <c r="AJ3322">
        <v>3319</v>
      </c>
      <c r="AK3322" s="4">
        <v>3.2221336704622711E-2</v>
      </c>
      <c r="AL3322" s="4">
        <v>-1.2587290332138411E-3</v>
      </c>
    </row>
    <row r="3323" spans="36:38">
      <c r="AJ3323">
        <v>3320</v>
      </c>
      <c r="AK3323" s="4">
        <v>2.2101013756805687E-2</v>
      </c>
      <c r="AL3323" s="4">
        <v>-5.4746787946239445E-4</v>
      </c>
    </row>
    <row r="3324" spans="36:38">
      <c r="AJ3324">
        <v>3321</v>
      </c>
      <c r="AK3324" s="4">
        <v>2.3036520799010352E-2</v>
      </c>
      <c r="AL3324" s="4">
        <v>-1.585175178897711E-3</v>
      </c>
    </row>
    <row r="3325" spans="36:38">
      <c r="AJ3325">
        <v>3322</v>
      </c>
      <c r="AK3325" s="4">
        <v>2.2570104150382755E-2</v>
      </c>
      <c r="AL3325" s="4">
        <v>-1.1870716178339611E-3</v>
      </c>
    </row>
    <row r="3326" spans="36:38">
      <c r="AJ3326">
        <v>3323</v>
      </c>
      <c r="AK3326" s="4">
        <v>1.6443948918130967E-2</v>
      </c>
      <c r="AL3326" s="4">
        <v>-9.4779287925227346E-4</v>
      </c>
    </row>
    <row r="3327" spans="36:38">
      <c r="AJ3327">
        <v>3324</v>
      </c>
      <c r="AK3327" s="4">
        <v>2.9609023472791127E-2</v>
      </c>
      <c r="AL3327" s="4">
        <v>-1.4963208076232122E-3</v>
      </c>
    </row>
    <row r="3328" spans="36:38">
      <c r="AJ3328">
        <v>3325</v>
      </c>
      <c r="AK3328" s="4">
        <v>2.1666728486951069E-2</v>
      </c>
      <c r="AL3328" s="4">
        <v>-1.1462405051344848E-3</v>
      </c>
    </row>
    <row r="3329" spans="36:38">
      <c r="AJ3329">
        <v>3326</v>
      </c>
      <c r="AK3329" s="4">
        <v>2.4195913131801451E-2</v>
      </c>
      <c r="AL3329" s="4">
        <v>-1.1841949089907051E-3</v>
      </c>
    </row>
    <row r="3330" spans="36:38">
      <c r="AJ3330">
        <v>3327</v>
      </c>
      <c r="AK3330" s="4">
        <v>2.7531931433358248E-2</v>
      </c>
      <c r="AL3330" s="4">
        <v>-1.6978867454440572E-3</v>
      </c>
    </row>
    <row r="3331" spans="36:38">
      <c r="AJ3331">
        <v>3328</v>
      </c>
      <c r="AK3331" s="4">
        <v>2.1856214073525965E-2</v>
      </c>
      <c r="AL3331" s="4">
        <v>-5.3693196652909942E-4</v>
      </c>
    </row>
    <row r="3332" spans="36:38">
      <c r="AJ3332">
        <v>3329</v>
      </c>
      <c r="AK3332" s="4">
        <v>2.476176691162953E-2</v>
      </c>
      <c r="AL3332" s="4">
        <v>-1.49303375852625E-4</v>
      </c>
    </row>
    <row r="3333" spans="36:38">
      <c r="AJ3333">
        <v>3330</v>
      </c>
      <c r="AK3333" s="4">
        <v>2.4984509294537882E-2</v>
      </c>
      <c r="AL3333" s="4">
        <v>-1.4466208379825152E-3</v>
      </c>
    </row>
    <row r="3334" spans="36:38">
      <c r="AJ3334">
        <v>3331</v>
      </c>
      <c r="AK3334" s="4">
        <v>2.1297636947391809E-2</v>
      </c>
      <c r="AL3334" s="4">
        <v>-8.9878698456274638E-4</v>
      </c>
    </row>
    <row r="3335" spans="36:38">
      <c r="AJ3335">
        <v>3332</v>
      </c>
      <c r="AK3335" s="4">
        <v>2.5617539455789332E-2</v>
      </c>
      <c r="AL3335" s="4">
        <v>-1.4272202452037162E-3</v>
      </c>
    </row>
    <row r="3336" spans="36:38">
      <c r="AJ3336">
        <v>3333</v>
      </c>
      <c r="AK3336" s="4">
        <v>2.6975962461747979E-2</v>
      </c>
      <c r="AL3336" s="4">
        <v>-1.5061485942839911E-3</v>
      </c>
    </row>
    <row r="3337" spans="36:38">
      <c r="AJ3337">
        <v>3334</v>
      </c>
      <c r="AK3337" s="4">
        <v>2.3969592430925099E-2</v>
      </c>
      <c r="AL3337" s="4">
        <v>-1.8423359460324179E-4</v>
      </c>
    </row>
    <row r="3338" spans="36:38">
      <c r="AJ3338">
        <v>3335</v>
      </c>
      <c r="AK3338" s="4">
        <v>2.9549555552571626E-2</v>
      </c>
      <c r="AL3338" s="4">
        <v>-1.9217617402457997E-3</v>
      </c>
    </row>
    <row r="3339" spans="36:38">
      <c r="AJ3339">
        <v>3336</v>
      </c>
      <c r="AK3339" s="4">
        <v>2.7323049383331442E-2</v>
      </c>
      <c r="AL3339" s="4">
        <v>-7.6978884224457539E-4</v>
      </c>
    </row>
    <row r="3340" spans="36:38">
      <c r="AJ3340">
        <v>3337</v>
      </c>
      <c r="AK3340" s="4">
        <v>2.1907206161066888E-2</v>
      </c>
      <c r="AL3340" s="4">
        <v>1.5893384066156333E-4</v>
      </c>
    </row>
    <row r="3341" spans="36:38">
      <c r="AJ3341">
        <v>3338</v>
      </c>
      <c r="AK3341" s="4">
        <v>2.7312284018693057E-2</v>
      </c>
      <c r="AL3341" s="4">
        <v>-1.0547240827887456E-3</v>
      </c>
    </row>
    <row r="3342" spans="36:38">
      <c r="AJ3342">
        <v>3339</v>
      </c>
      <c r="AK3342" s="4">
        <v>2.2244700984102292E-2</v>
      </c>
      <c r="AL3342" s="4">
        <v>-2.1246672335632922E-3</v>
      </c>
    </row>
    <row r="3343" spans="36:38">
      <c r="AJ3343">
        <v>3340</v>
      </c>
      <c r="AK3343" s="4">
        <v>2.7660688057307623E-2</v>
      </c>
      <c r="AL3343" s="4">
        <v>-1.1514147820063541E-3</v>
      </c>
    </row>
    <row r="3344" spans="36:38">
      <c r="AJ3344">
        <v>3341</v>
      </c>
      <c r="AK3344" s="4">
        <v>2.473983191370864E-2</v>
      </c>
      <c r="AL3344" s="4">
        <v>-1.4909465707234832E-3</v>
      </c>
    </row>
    <row r="3345" spans="36:38">
      <c r="AJ3345">
        <v>3342</v>
      </c>
      <c r="AK3345" s="4">
        <v>2.2741963701219187E-2</v>
      </c>
      <c r="AL3345" s="4">
        <v>-5.266043086814585E-4</v>
      </c>
    </row>
    <row r="3346" spans="36:38">
      <c r="AJ3346">
        <v>3343</v>
      </c>
      <c r="AK3346" s="4">
        <v>1.6872370474145942E-2</v>
      </c>
      <c r="AL3346" s="4">
        <v>-2.458916728347632E-4</v>
      </c>
    </row>
    <row r="3347" spans="36:38">
      <c r="AJ3347">
        <v>3344</v>
      </c>
      <c r="AK3347" s="4">
        <v>2.6780156914418703E-2</v>
      </c>
      <c r="AL3347" s="4">
        <v>-1.5373195546293738E-3</v>
      </c>
    </row>
    <row r="3348" spans="36:38">
      <c r="AJ3348">
        <v>3345</v>
      </c>
      <c r="AK3348" s="4">
        <v>2.7579247872521081E-2</v>
      </c>
      <c r="AL3348" s="4">
        <v>-1.9304189440829363E-3</v>
      </c>
    </row>
    <row r="3349" spans="36:38">
      <c r="AJ3349">
        <v>3346</v>
      </c>
      <c r="AK3349" s="4">
        <v>2.3958043136340205E-2</v>
      </c>
      <c r="AL3349" s="4">
        <v>-1.7172120423395707E-3</v>
      </c>
    </row>
    <row r="3350" spans="36:38">
      <c r="AJ3350">
        <v>3347</v>
      </c>
      <c r="AK3350" s="4">
        <v>2.3784519521592176E-2</v>
      </c>
      <c r="AL3350" s="4">
        <v>-8.1315554715466302E-4</v>
      </c>
    </row>
    <row r="3351" spans="36:38">
      <c r="AJ3351">
        <v>3348</v>
      </c>
      <c r="AK3351" s="4">
        <v>3.0162615181785316E-2</v>
      </c>
      <c r="AL3351" s="4">
        <v>-1.4652971095948488E-3</v>
      </c>
    </row>
    <row r="3352" spans="36:38">
      <c r="AJ3352">
        <v>3349</v>
      </c>
      <c r="AK3352" s="4">
        <v>2.3843230170339354E-2</v>
      </c>
      <c r="AL3352" s="4">
        <v>-1.2701635776134405E-3</v>
      </c>
    </row>
    <row r="3353" spans="36:38">
      <c r="AJ3353">
        <v>3350</v>
      </c>
      <c r="AK3353" s="4">
        <v>2.4243499482822745E-2</v>
      </c>
      <c r="AL3353" s="4">
        <v>-1.2297107398933829E-3</v>
      </c>
    </row>
    <row r="3354" spans="36:38">
      <c r="AJ3354">
        <v>3351</v>
      </c>
      <c r="AK3354" s="4">
        <v>2.0693736093874131E-2</v>
      </c>
      <c r="AL3354" s="4">
        <v>-9.0980105310749563E-4</v>
      </c>
    </row>
    <row r="3355" spans="36:38">
      <c r="AJ3355">
        <v>3352</v>
      </c>
      <c r="AK3355" s="4">
        <v>1.7467827119549344E-2</v>
      </c>
      <c r="AL3355" s="4">
        <v>-7.4125394559376224E-4</v>
      </c>
    </row>
    <row r="3356" spans="36:38">
      <c r="AJ3356">
        <v>3353</v>
      </c>
      <c r="AK3356" s="4">
        <v>2.5515667391209227E-2</v>
      </c>
      <c r="AL3356" s="4">
        <v>1.5582157466511334E-4</v>
      </c>
    </row>
    <row r="3357" spans="36:38">
      <c r="AJ3357">
        <v>3354</v>
      </c>
      <c r="AK3357" s="4">
        <v>2.3396143439356112E-2</v>
      </c>
      <c r="AL3357" s="4">
        <v>-7.3358370709484708E-4</v>
      </c>
    </row>
    <row r="3358" spans="36:38">
      <c r="AJ3358">
        <v>3355</v>
      </c>
      <c r="AK3358" s="4">
        <v>2.4816779573978365E-2</v>
      </c>
      <c r="AL3358" s="4">
        <v>-1.0958917768940013E-3</v>
      </c>
    </row>
    <row r="3359" spans="36:38">
      <c r="AJ3359">
        <v>3356</v>
      </c>
      <c r="AK3359" s="4">
        <v>2.4451684359179816E-2</v>
      </c>
      <c r="AL3359" s="4">
        <v>-1.0905318748597132E-3</v>
      </c>
    </row>
    <row r="3360" spans="36:38">
      <c r="AJ3360">
        <v>3357</v>
      </c>
      <c r="AK3360" s="4">
        <v>2.5077800717355481E-2</v>
      </c>
      <c r="AL3360" s="4">
        <v>-7.7993700834612443E-4</v>
      </c>
    </row>
    <row r="3361" spans="36:38">
      <c r="AJ3361">
        <v>3358</v>
      </c>
      <c r="AK3361" s="4">
        <v>2.628218077037598E-2</v>
      </c>
      <c r="AL3361" s="4">
        <v>-1.1003859766858196E-3</v>
      </c>
    </row>
    <row r="3362" spans="36:38">
      <c r="AJ3362">
        <v>3359</v>
      </c>
      <c r="AK3362" s="4">
        <v>2.1176620065005109E-2</v>
      </c>
      <c r="AL3362" s="4">
        <v>-7.606167461669611E-4</v>
      </c>
    </row>
    <row r="3363" spans="36:38">
      <c r="AJ3363">
        <v>3360</v>
      </c>
      <c r="AK3363" s="4">
        <v>2.4647303842826936E-2</v>
      </c>
      <c r="AL3363" s="4">
        <v>-1.2836131068066051E-3</v>
      </c>
    </row>
    <row r="3364" spans="36:38">
      <c r="AJ3364">
        <v>3361</v>
      </c>
      <c r="AK3364" s="4">
        <v>2.9264320502638986E-2</v>
      </c>
      <c r="AL3364" s="4">
        <v>-8.8283739710762513E-4</v>
      </c>
    </row>
    <row r="3365" spans="36:38">
      <c r="AJ3365">
        <v>3362</v>
      </c>
      <c r="AK3365" s="4">
        <v>2.8513730839140206E-2</v>
      </c>
      <c r="AL3365" s="4">
        <v>-1.3398236873019835E-3</v>
      </c>
    </row>
    <row r="3366" spans="36:38">
      <c r="AJ3366">
        <v>3363</v>
      </c>
      <c r="AK3366" s="4">
        <v>2.9905829155523939E-2</v>
      </c>
      <c r="AL3366" s="4">
        <v>-1.164718503115074E-3</v>
      </c>
    </row>
    <row r="3367" spans="36:38">
      <c r="AJ3367">
        <v>3364</v>
      </c>
      <c r="AK3367" s="4">
        <v>1.8833430701453564E-2</v>
      </c>
      <c r="AL3367" s="4">
        <v>-1.536028584708443E-3</v>
      </c>
    </row>
    <row r="3368" spans="36:38">
      <c r="AJ3368">
        <v>3365</v>
      </c>
      <c r="AK3368" s="4">
        <v>2.1802045429517358E-2</v>
      </c>
      <c r="AL3368" s="4">
        <v>-1.1693295133091515E-3</v>
      </c>
    </row>
    <row r="3369" spans="36:38">
      <c r="AJ3369">
        <v>3366</v>
      </c>
      <c r="AK3369" s="4">
        <v>2.7147592400469E-2</v>
      </c>
      <c r="AL3369" s="4">
        <v>-1.6588575765770076E-3</v>
      </c>
    </row>
    <row r="3370" spans="36:38">
      <c r="AJ3370">
        <v>3367</v>
      </c>
      <c r="AK3370" s="4">
        <v>1.9781862409436041E-2</v>
      </c>
      <c r="AL3370" s="4">
        <v>-8.4002871967504519E-4</v>
      </c>
    </row>
    <row r="3371" spans="36:38">
      <c r="AJ3371">
        <v>3368</v>
      </c>
      <c r="AK3371" s="4">
        <v>2.1345031002453878E-2</v>
      </c>
      <c r="AL3371" s="4">
        <v>-8.9217407208925441E-4</v>
      </c>
    </row>
    <row r="3372" spans="36:38">
      <c r="AJ3372">
        <v>3369</v>
      </c>
      <c r="AK3372" s="4">
        <v>2.2038085124563317E-2</v>
      </c>
      <c r="AL3372" s="4">
        <v>-6.8693183870604992E-4</v>
      </c>
    </row>
    <row r="3373" spans="36:38">
      <c r="AJ3373">
        <v>3370</v>
      </c>
      <c r="AK3373" s="4">
        <v>2.5343984785496231E-2</v>
      </c>
      <c r="AL3373" s="4">
        <v>-6.4458858844890243E-4</v>
      </c>
    </row>
    <row r="3374" spans="36:38">
      <c r="AJ3374">
        <v>3371</v>
      </c>
      <c r="AK3374" s="4">
        <v>2.4280613912046781E-2</v>
      </c>
      <c r="AL3374" s="4">
        <v>-1.0358523137507429E-3</v>
      </c>
    </row>
    <row r="3375" spans="36:38">
      <c r="AJ3375">
        <v>3372</v>
      </c>
      <c r="AK3375" s="4">
        <v>2.3274895747023901E-2</v>
      </c>
      <c r="AL3375" s="4">
        <v>-1.9770951296754283E-3</v>
      </c>
    </row>
    <row r="3376" spans="36:38">
      <c r="AJ3376">
        <v>3373</v>
      </c>
      <c r="AK3376" s="4">
        <v>2.4084516343205783E-2</v>
      </c>
      <c r="AL3376" s="4">
        <v>-8.1869502774513728E-4</v>
      </c>
    </row>
    <row r="3377" spans="36:38">
      <c r="AJ3377">
        <v>3374</v>
      </c>
      <c r="AK3377" s="4">
        <v>2.3383098208346262E-2</v>
      </c>
      <c r="AL3377" s="4">
        <v>-5.0073182372555589E-4</v>
      </c>
    </row>
    <row r="3378" spans="36:38">
      <c r="AJ3378">
        <v>3375</v>
      </c>
      <c r="AK3378" s="4">
        <v>1.8145336610693112E-2</v>
      </c>
      <c r="AL3378" s="4">
        <v>-9.7721581251984744E-4</v>
      </c>
    </row>
    <row r="3379" spans="36:38">
      <c r="AJ3379">
        <v>3376</v>
      </c>
      <c r="AK3379" s="4">
        <v>2.8485299310438743E-2</v>
      </c>
      <c r="AL3379" s="4">
        <v>-1.2240269633128013E-3</v>
      </c>
    </row>
    <row r="3380" spans="36:38">
      <c r="AJ3380">
        <v>3377</v>
      </c>
      <c r="AK3380" s="4">
        <v>2.5469683823123153E-2</v>
      </c>
      <c r="AL3380" s="4">
        <v>-1.3072908269981141E-3</v>
      </c>
    </row>
    <row r="3381" spans="36:38">
      <c r="AJ3381">
        <v>3378</v>
      </c>
      <c r="AK3381" s="4">
        <v>2.2161783708341036E-2</v>
      </c>
      <c r="AL3381" s="4">
        <v>-5.8758251160963423E-4</v>
      </c>
    </row>
    <row r="3382" spans="36:38">
      <c r="AJ3382">
        <v>3379</v>
      </c>
      <c r="AK3382" s="4">
        <v>2.7042160920228535E-2</v>
      </c>
      <c r="AL3382" s="4">
        <v>-1.4996289939255996E-3</v>
      </c>
    </row>
    <row r="3383" spans="36:38">
      <c r="AJ3383">
        <v>3380</v>
      </c>
      <c r="AK3383" s="4">
        <v>2.2485463117934163E-2</v>
      </c>
      <c r="AL3383" s="4">
        <v>-1.2383494125217478E-3</v>
      </c>
    </row>
    <row r="3384" spans="36:38">
      <c r="AJ3384">
        <v>3381</v>
      </c>
      <c r="AK3384" s="4">
        <v>2.5921230738793245E-2</v>
      </c>
      <c r="AL3384" s="4">
        <v>-1.1675845505938099E-3</v>
      </c>
    </row>
    <row r="3385" spans="36:38">
      <c r="AJ3385">
        <v>3382</v>
      </c>
      <c r="AK3385" s="4">
        <v>2.1351839064685987E-2</v>
      </c>
      <c r="AL3385" s="4">
        <v>-1.2241999574150399E-3</v>
      </c>
    </row>
    <row r="3386" spans="36:38">
      <c r="AJ3386">
        <v>3383</v>
      </c>
      <c r="AK3386" s="4">
        <v>2.3614010767632965E-2</v>
      </c>
      <c r="AL3386" s="4">
        <v>-1.1212164719527616E-3</v>
      </c>
    </row>
    <row r="3387" spans="36:38">
      <c r="AJ3387">
        <v>3384</v>
      </c>
      <c r="AK3387" s="4">
        <v>2.5023258044476838E-2</v>
      </c>
      <c r="AL3387" s="4">
        <v>-2.2274352082322906E-3</v>
      </c>
    </row>
    <row r="3388" spans="36:38">
      <c r="AJ3388">
        <v>3385</v>
      </c>
      <c r="AK3388" s="4">
        <v>2.6845136166721319E-2</v>
      </c>
      <c r="AL3388" s="4">
        <v>-1.5873114653998657E-3</v>
      </c>
    </row>
    <row r="3389" spans="36:38">
      <c r="AJ3389">
        <v>3386</v>
      </c>
      <c r="AK3389" s="4">
        <v>2.4140864195691492E-2</v>
      </c>
      <c r="AL3389" s="4">
        <v>-8.3550215870567719E-4</v>
      </c>
    </row>
    <row r="3390" spans="36:38">
      <c r="AJ3390">
        <v>3387</v>
      </c>
      <c r="AK3390" s="4">
        <v>2.587632592180757E-2</v>
      </c>
      <c r="AL3390" s="4">
        <v>-1.5417296579667366E-3</v>
      </c>
    </row>
    <row r="3391" spans="36:38">
      <c r="AJ3391">
        <v>3388</v>
      </c>
      <c r="AK3391" s="4">
        <v>2.9229833726628886E-2</v>
      </c>
      <c r="AL3391" s="4">
        <v>-1.1825872876534533E-3</v>
      </c>
    </row>
    <row r="3392" spans="36:38">
      <c r="AJ3392">
        <v>3389</v>
      </c>
      <c r="AK3392" s="4">
        <v>2.3843949788862256E-2</v>
      </c>
      <c r="AL3392" s="4">
        <v>-5.9998120877551313E-4</v>
      </c>
    </row>
    <row r="3393" spans="36:38">
      <c r="AJ3393">
        <v>3390</v>
      </c>
      <c r="AK3393" s="4">
        <v>1.9708899362166847E-2</v>
      </c>
      <c r="AL3393" s="4">
        <v>-1.0412688921994924E-3</v>
      </c>
    </row>
    <row r="3394" spans="36:38">
      <c r="AJ3394">
        <v>3391</v>
      </c>
      <c r="AK3394" s="4">
        <v>2.1651050110305662E-2</v>
      </c>
      <c r="AL3394" s="4">
        <v>-1.1404813479393924E-3</v>
      </c>
    </row>
    <row r="3395" spans="36:38">
      <c r="AJ3395">
        <v>3392</v>
      </c>
      <c r="AK3395" s="4">
        <v>1.8866769146532399E-2</v>
      </c>
      <c r="AL3395" s="4">
        <v>-8.315167981822445E-4</v>
      </c>
    </row>
    <row r="3396" spans="36:38">
      <c r="AJ3396">
        <v>3393</v>
      </c>
      <c r="AK3396" s="4">
        <v>2.4524194375602305E-2</v>
      </c>
      <c r="AL3396" s="4">
        <v>-1.5904832782091666E-3</v>
      </c>
    </row>
    <row r="3397" spans="36:38">
      <c r="AJ3397">
        <v>3394</v>
      </c>
      <c r="AK3397" s="4">
        <v>1.8179507031717716E-2</v>
      </c>
      <c r="AL3397" s="4">
        <v>-7.0405877432433515E-4</v>
      </c>
    </row>
    <row r="3398" spans="36:38">
      <c r="AJ3398">
        <v>3395</v>
      </c>
      <c r="AK3398" s="4">
        <v>1.7062476777903283E-2</v>
      </c>
      <c r="AL3398" s="4">
        <v>-1.2441315224135531E-3</v>
      </c>
    </row>
    <row r="3399" spans="36:38">
      <c r="AJ3399">
        <v>3396</v>
      </c>
      <c r="AK3399" s="4">
        <v>2.5624361953421802E-2</v>
      </c>
      <c r="AL3399" s="4">
        <v>7.1659587247482534E-5</v>
      </c>
    </row>
    <row r="3400" spans="36:38">
      <c r="AJ3400">
        <v>3397</v>
      </c>
      <c r="AK3400" s="4">
        <v>2.3988803604710968E-2</v>
      </c>
      <c r="AL3400" s="4">
        <v>-1.3246708021221229E-3</v>
      </c>
    </row>
    <row r="3401" spans="36:38">
      <c r="AJ3401">
        <v>3398</v>
      </c>
      <c r="AK3401" s="4">
        <v>2.6405136461477911E-2</v>
      </c>
      <c r="AL3401" s="4">
        <v>-1.5186475076980053E-3</v>
      </c>
    </row>
    <row r="3402" spans="36:38">
      <c r="AJ3402">
        <v>3399</v>
      </c>
      <c r="AK3402" s="4">
        <v>2.1947274772810922E-2</v>
      </c>
      <c r="AL3402" s="4">
        <v>-1.2278938625851362E-3</v>
      </c>
    </row>
    <row r="3403" spans="36:38">
      <c r="AJ3403">
        <v>3400</v>
      </c>
      <c r="AK3403" s="4">
        <v>2.2474771376987009E-2</v>
      </c>
      <c r="AL3403" s="4">
        <v>-9.8439690324842789E-4</v>
      </c>
    </row>
    <row r="3404" spans="36:38">
      <c r="AJ3404">
        <v>3401</v>
      </c>
      <c r="AK3404" s="4">
        <v>2.0625011393144418E-2</v>
      </c>
      <c r="AL3404" s="4">
        <v>-9.2985829154036974E-4</v>
      </c>
    </row>
    <row r="3405" spans="36:38">
      <c r="AJ3405">
        <v>3402</v>
      </c>
      <c r="AK3405" s="4">
        <v>2.6506987754386473E-2</v>
      </c>
      <c r="AL3405" s="4">
        <v>-1.4721509047607145E-3</v>
      </c>
    </row>
    <row r="3406" spans="36:38">
      <c r="AJ3406">
        <v>3403</v>
      </c>
      <c r="AK3406" s="4">
        <v>1.9735849637329366E-2</v>
      </c>
      <c r="AL3406" s="4">
        <v>-5.6389470233531177E-4</v>
      </c>
    </row>
    <row r="3407" spans="36:38">
      <c r="AJ3407">
        <v>3404</v>
      </c>
      <c r="AK3407" s="4">
        <v>1.8546827173454444E-2</v>
      </c>
      <c r="AL3407" s="4">
        <v>-7.474600304694691E-4</v>
      </c>
    </row>
    <row r="3408" spans="36:38">
      <c r="AJ3408">
        <v>3405</v>
      </c>
      <c r="AK3408" s="4">
        <v>2.9115064316256618E-2</v>
      </c>
      <c r="AL3408" s="4">
        <v>-1.5933173665037903E-3</v>
      </c>
    </row>
    <row r="3409" spans="36:38">
      <c r="AJ3409">
        <v>3406</v>
      </c>
      <c r="AK3409" s="4">
        <v>2.1006376798893087E-2</v>
      </c>
      <c r="AL3409" s="4">
        <v>-9.6850395622636427E-4</v>
      </c>
    </row>
    <row r="3410" spans="36:38">
      <c r="AJ3410">
        <v>3407</v>
      </c>
      <c r="AK3410" s="4">
        <v>2.3017090707549936E-2</v>
      </c>
      <c r="AL3410" s="4">
        <v>-1.61466597756169E-3</v>
      </c>
    </row>
    <row r="3411" spans="36:38">
      <c r="AJ3411">
        <v>3408</v>
      </c>
      <c r="AK3411" s="4">
        <v>2.2899167555166185E-2</v>
      </c>
      <c r="AL3411" s="4">
        <v>-6.0881596830400584E-4</v>
      </c>
    </row>
    <row r="3412" spans="36:38">
      <c r="AJ3412">
        <v>3409</v>
      </c>
      <c r="AK3412" s="4">
        <v>2.4125196935656373E-2</v>
      </c>
      <c r="AL3412" s="4">
        <v>-1.1721688046427172E-3</v>
      </c>
    </row>
    <row r="3413" spans="36:38">
      <c r="AJ3413">
        <v>3410</v>
      </c>
      <c r="AK3413" s="4">
        <v>2.7265268168152359E-2</v>
      </c>
      <c r="AL3413" s="4">
        <v>-1.5138644787216907E-3</v>
      </c>
    </row>
    <row r="3414" spans="36:38">
      <c r="AJ3414">
        <v>3411</v>
      </c>
      <c r="AK3414" s="4">
        <v>1.525826328563264E-2</v>
      </c>
      <c r="AL3414" s="4">
        <v>-8.7840210560295045E-4</v>
      </c>
    </row>
    <row r="3415" spans="36:38">
      <c r="AJ3415">
        <v>3412</v>
      </c>
      <c r="AK3415" s="4">
        <v>2.4993828701232491E-2</v>
      </c>
      <c r="AL3415" s="4">
        <v>-6.1135625736017025E-4</v>
      </c>
    </row>
    <row r="3416" spans="36:38">
      <c r="AJ3416">
        <v>3413</v>
      </c>
      <c r="AK3416" s="4">
        <v>2.5637895490334725E-2</v>
      </c>
      <c r="AL3416" s="4">
        <v>-1.2796152150919477E-3</v>
      </c>
    </row>
    <row r="3417" spans="36:38">
      <c r="AJ3417">
        <v>3414</v>
      </c>
      <c r="AK3417" s="4">
        <v>2.4476836243779589E-2</v>
      </c>
      <c r="AL3417" s="4">
        <v>-5.7151814189239131E-4</v>
      </c>
    </row>
    <row r="3418" spans="36:38">
      <c r="AJ3418">
        <v>3415</v>
      </c>
      <c r="AK3418" s="4">
        <v>2.0435868815291809E-2</v>
      </c>
      <c r="AL3418" s="4">
        <v>-1.0178886734504714E-3</v>
      </c>
    </row>
    <row r="3419" spans="36:38">
      <c r="AJ3419">
        <v>3416</v>
      </c>
      <c r="AK3419" s="4">
        <v>2.5232864476138754E-2</v>
      </c>
      <c r="AL3419" s="4">
        <v>-1.9580245778117425E-3</v>
      </c>
    </row>
    <row r="3420" spans="36:38">
      <c r="AJ3420">
        <v>3417</v>
      </c>
      <c r="AK3420" s="4">
        <v>2.1862406019850976E-2</v>
      </c>
      <c r="AL3420" s="4">
        <v>-2.3800356135010954E-3</v>
      </c>
    </row>
    <row r="3421" spans="36:38">
      <c r="AJ3421">
        <v>3418</v>
      </c>
      <c r="AK3421" s="4">
        <v>2.5526020871369064E-2</v>
      </c>
      <c r="AL3421" s="4">
        <v>-8.9417382044937235E-4</v>
      </c>
    </row>
    <row r="3422" spans="36:38">
      <c r="AJ3422">
        <v>3419</v>
      </c>
      <c r="AK3422" s="4">
        <v>2.5617269123499979E-2</v>
      </c>
      <c r="AL3422" s="4">
        <v>-9.1201509062988875E-4</v>
      </c>
    </row>
    <row r="3423" spans="36:38">
      <c r="AJ3423">
        <v>3420</v>
      </c>
      <c r="AK3423" s="4">
        <v>3.0513503616064204E-2</v>
      </c>
      <c r="AL3423" s="4">
        <v>-1.7525694779411669E-3</v>
      </c>
    </row>
    <row r="3424" spans="36:38">
      <c r="AJ3424">
        <v>3421</v>
      </c>
      <c r="AK3424" s="4">
        <v>2.4918228175701985E-2</v>
      </c>
      <c r="AL3424" s="4">
        <v>-7.8615941818496846E-4</v>
      </c>
    </row>
    <row r="3425" spans="36:38">
      <c r="AJ3425">
        <v>3422</v>
      </c>
      <c r="AK3425" s="4">
        <v>2.2603872102354938E-2</v>
      </c>
      <c r="AL3425" s="4">
        <v>-3.4142965920425843E-4</v>
      </c>
    </row>
    <row r="3426" spans="36:38">
      <c r="AJ3426">
        <v>3423</v>
      </c>
      <c r="AK3426" s="4">
        <v>2.5814186580138506E-2</v>
      </c>
      <c r="AL3426" s="4">
        <v>-1.1574090111995234E-3</v>
      </c>
    </row>
    <row r="3427" spans="36:38">
      <c r="AJ3427">
        <v>3424</v>
      </c>
      <c r="AK3427" s="4">
        <v>2.300372944445634E-2</v>
      </c>
      <c r="AL3427" s="4">
        <v>-1.7391579666370806E-3</v>
      </c>
    </row>
    <row r="3428" spans="36:38">
      <c r="AJ3428">
        <v>3425</v>
      </c>
      <c r="AK3428" s="4">
        <v>2.5399454500171902E-2</v>
      </c>
      <c r="AL3428" s="4">
        <v>-8.142008947589109E-4</v>
      </c>
    </row>
    <row r="3429" spans="36:38">
      <c r="AJ3429">
        <v>3426</v>
      </c>
      <c r="AK3429" s="4">
        <v>2.4461371207064684E-2</v>
      </c>
      <c r="AL3429" s="4">
        <v>-9.1742010264081063E-4</v>
      </c>
    </row>
    <row r="3430" spans="36:38">
      <c r="AJ3430">
        <v>3427</v>
      </c>
      <c r="AK3430" s="4">
        <v>2.2764785682012741E-2</v>
      </c>
      <c r="AL3430" s="4">
        <v>-1.2720978601204226E-3</v>
      </c>
    </row>
    <row r="3431" spans="36:38">
      <c r="AJ3431">
        <v>3428</v>
      </c>
      <c r="AK3431" s="4">
        <v>2.7296092323959423E-2</v>
      </c>
      <c r="AL3431" s="4">
        <v>-1.516229806634584E-3</v>
      </c>
    </row>
    <row r="3432" spans="36:38">
      <c r="AJ3432">
        <v>3429</v>
      </c>
      <c r="AK3432" s="4">
        <v>1.9770776057659159E-2</v>
      </c>
      <c r="AL3432" s="4">
        <v>-5.8521883607101546E-4</v>
      </c>
    </row>
    <row r="3433" spans="36:38">
      <c r="AJ3433">
        <v>3430</v>
      </c>
      <c r="AK3433" s="4">
        <v>2.2717156850731796E-2</v>
      </c>
      <c r="AL3433" s="4">
        <v>-5.3033476489724768E-4</v>
      </c>
    </row>
    <row r="3434" spans="36:38">
      <c r="AJ3434">
        <v>3431</v>
      </c>
      <c r="AK3434" s="4">
        <v>1.7728282399140895E-2</v>
      </c>
      <c r="AL3434" s="4">
        <v>-1.1100043585735219E-3</v>
      </c>
    </row>
    <row r="3435" spans="36:38">
      <c r="AJ3435">
        <v>3432</v>
      </c>
      <c r="AK3435" s="4">
        <v>2.21240386750499E-2</v>
      </c>
      <c r="AL3435" s="4">
        <v>-1.0174536771139857E-3</v>
      </c>
    </row>
    <row r="3436" spans="36:38">
      <c r="AJ3436">
        <v>3433</v>
      </c>
      <c r="AK3436" s="4">
        <v>2.6016719066094072E-2</v>
      </c>
      <c r="AL3436" s="4">
        <v>-1.7291922246398792E-3</v>
      </c>
    </row>
    <row r="3437" spans="36:38">
      <c r="AJ3437">
        <v>3434</v>
      </c>
      <c r="AK3437" s="4">
        <v>2.173290006721737E-2</v>
      </c>
      <c r="AL3437" s="4">
        <v>-7.0884474132271885E-4</v>
      </c>
    </row>
    <row r="3438" spans="36:38">
      <c r="AJ3438">
        <v>3435</v>
      </c>
      <c r="AK3438" s="4">
        <v>2.6440962573284512E-2</v>
      </c>
      <c r="AL3438" s="4">
        <v>-9.469047361671801E-4</v>
      </c>
    </row>
    <row r="3439" spans="36:38">
      <c r="AJ3439">
        <v>3436</v>
      </c>
      <c r="AK3439" s="4">
        <v>2.7074592714264392E-2</v>
      </c>
      <c r="AL3439" s="4">
        <v>-1.3840647291824336E-3</v>
      </c>
    </row>
    <row r="3440" spans="36:38">
      <c r="AJ3440">
        <v>3437</v>
      </c>
      <c r="AK3440" s="4">
        <v>2.7288970746728359E-2</v>
      </c>
      <c r="AL3440" s="4">
        <v>-1.493391966892662E-3</v>
      </c>
    </row>
    <row r="3441" spans="36:38">
      <c r="AJ3441">
        <v>3438</v>
      </c>
      <c r="AK3441" s="4">
        <v>2.170187244464462E-2</v>
      </c>
      <c r="AL3441" s="4">
        <v>-1.0505683270178227E-3</v>
      </c>
    </row>
    <row r="3442" spans="36:38">
      <c r="AJ3442">
        <v>3439</v>
      </c>
      <c r="AK3442" s="4">
        <v>2.4981719288210004E-2</v>
      </c>
      <c r="AL3442" s="4">
        <v>-1.0182261145512011E-3</v>
      </c>
    </row>
    <row r="3443" spans="36:38">
      <c r="AJ3443">
        <v>3440</v>
      </c>
      <c r="AK3443" s="4">
        <v>2.2633650815689917E-2</v>
      </c>
      <c r="AL3443" s="4">
        <v>-1.2193273405022693E-3</v>
      </c>
    </row>
    <row r="3444" spans="36:38">
      <c r="AJ3444">
        <v>3441</v>
      </c>
      <c r="AK3444" s="4">
        <v>2.4546414528093724E-2</v>
      </c>
      <c r="AL3444" s="4">
        <v>-1.3879163661776888E-3</v>
      </c>
    </row>
    <row r="3445" spans="36:38">
      <c r="AJ3445">
        <v>3442</v>
      </c>
      <c r="AK3445" s="4">
        <v>2.2227066909891843E-2</v>
      </c>
      <c r="AL3445" s="4">
        <v>-1.1762402925138793E-3</v>
      </c>
    </row>
    <row r="3446" spans="36:38">
      <c r="AJ3446">
        <v>3443</v>
      </c>
      <c r="AK3446" s="4">
        <v>1.9659247184088763E-2</v>
      </c>
      <c r="AL3446" s="4">
        <v>-3.5360711465919656E-4</v>
      </c>
    </row>
    <row r="3447" spans="36:38">
      <c r="AJ3447">
        <v>3444</v>
      </c>
      <c r="AK3447" s="4">
        <v>2.0094366268220979E-2</v>
      </c>
      <c r="AL3447" s="4">
        <v>-5.1769685864922702E-4</v>
      </c>
    </row>
    <row r="3448" spans="36:38">
      <c r="AJ3448">
        <v>3445</v>
      </c>
      <c r="AK3448" s="4">
        <v>2.5791002577724802E-2</v>
      </c>
      <c r="AL3448" s="4">
        <v>-1.1380922742224137E-3</v>
      </c>
    </row>
    <row r="3449" spans="36:38">
      <c r="AJ3449">
        <v>3446</v>
      </c>
      <c r="AK3449" s="4">
        <v>3.0614521408984904E-2</v>
      </c>
      <c r="AL3449" s="4">
        <v>-7.6230045972872453E-4</v>
      </c>
    </row>
    <row r="3450" spans="36:38">
      <c r="AJ3450">
        <v>3447</v>
      </c>
      <c r="AK3450" s="4">
        <v>2.5389203820487087E-2</v>
      </c>
      <c r="AL3450" s="4">
        <v>-1.3703088932177036E-3</v>
      </c>
    </row>
    <row r="3451" spans="36:38">
      <c r="AJ3451">
        <v>3448</v>
      </c>
      <c r="AK3451" s="4">
        <v>2.2630262153877492E-2</v>
      </c>
      <c r="AL3451" s="4">
        <v>-1.1048646765871011E-3</v>
      </c>
    </row>
    <row r="3452" spans="36:38">
      <c r="AJ3452">
        <v>3449</v>
      </c>
      <c r="AK3452" s="4">
        <v>2.03818527074494E-2</v>
      </c>
      <c r="AL3452" s="4">
        <v>-7.7610732481269871E-4</v>
      </c>
    </row>
    <row r="3453" spans="36:38">
      <c r="AJ3453">
        <v>3450</v>
      </c>
      <c r="AK3453" s="4">
        <v>1.7506049917052988E-2</v>
      </c>
      <c r="AL3453" s="4">
        <v>-1.3710678695627242E-3</v>
      </c>
    </row>
    <row r="3454" spans="36:38">
      <c r="AJ3454">
        <v>3451</v>
      </c>
      <c r="AK3454" s="4">
        <v>2.3517565698805584E-2</v>
      </c>
      <c r="AL3454" s="4">
        <v>-1.280505240476604E-3</v>
      </c>
    </row>
    <row r="3455" spans="36:38">
      <c r="AJ3455">
        <v>3452</v>
      </c>
      <c r="AK3455" s="4">
        <v>2.0254599617146794E-2</v>
      </c>
      <c r="AL3455" s="4">
        <v>-9.0821305834104733E-4</v>
      </c>
    </row>
    <row r="3456" spans="36:38">
      <c r="AJ3456">
        <v>3453</v>
      </c>
      <c r="AK3456" s="4">
        <v>2.8642690954805986E-2</v>
      </c>
      <c r="AL3456" s="4">
        <v>-1.9274993717963351E-3</v>
      </c>
    </row>
    <row r="3457" spans="36:38">
      <c r="AJ3457">
        <v>3454</v>
      </c>
      <c r="AK3457" s="4">
        <v>2.1082533708432206E-2</v>
      </c>
      <c r="AL3457" s="4">
        <v>-6.1344929637617411E-4</v>
      </c>
    </row>
    <row r="3458" spans="36:38">
      <c r="AJ3458">
        <v>3455</v>
      </c>
      <c r="AK3458" s="4">
        <v>2.2701140477192894E-2</v>
      </c>
      <c r="AL3458" s="4">
        <v>-1.2079439485620639E-3</v>
      </c>
    </row>
    <row r="3459" spans="36:38">
      <c r="AJ3459">
        <v>3456</v>
      </c>
      <c r="AK3459" s="4">
        <v>2.2709075105364029E-2</v>
      </c>
      <c r="AL3459" s="4">
        <v>-1.4724368493510872E-3</v>
      </c>
    </row>
    <row r="3460" spans="36:38">
      <c r="AJ3460">
        <v>3457</v>
      </c>
      <c r="AK3460" s="4">
        <v>2.4389891887194551E-2</v>
      </c>
      <c r="AL3460" s="4">
        <v>-2.2583994015259361E-4</v>
      </c>
    </row>
    <row r="3461" spans="36:38">
      <c r="AJ3461">
        <v>3458</v>
      </c>
      <c r="AK3461" s="4">
        <v>2.9945304241024377E-2</v>
      </c>
      <c r="AL3461" s="4">
        <v>-1.2193193528896454E-3</v>
      </c>
    </row>
    <row r="3462" spans="36:38">
      <c r="AJ3462">
        <v>3459</v>
      </c>
      <c r="AK3462" s="4">
        <v>2.0309065475729932E-2</v>
      </c>
      <c r="AL3462" s="4">
        <v>-8.7710752443652114E-4</v>
      </c>
    </row>
    <row r="3463" spans="36:38">
      <c r="AJ3463">
        <v>3460</v>
      </c>
      <c r="AK3463" s="4">
        <v>2.2499834465423838E-2</v>
      </c>
      <c r="AL3463" s="4">
        <v>-1.1049364928986741E-3</v>
      </c>
    </row>
    <row r="3464" spans="36:38">
      <c r="AJ3464">
        <v>3461</v>
      </c>
      <c r="AK3464" s="4">
        <v>2.1566791746524712E-2</v>
      </c>
      <c r="AL3464" s="4">
        <v>-1.1265944481234718E-3</v>
      </c>
    </row>
    <row r="3465" spans="36:38">
      <c r="AJ3465">
        <v>3462</v>
      </c>
      <c r="AK3465" s="4">
        <v>2.3893569591031935E-2</v>
      </c>
      <c r="AL3465" s="4">
        <v>-1.3278940632231292E-3</v>
      </c>
    </row>
    <row r="3466" spans="36:38">
      <c r="AJ3466">
        <v>3463</v>
      </c>
      <c r="AK3466" s="4">
        <v>2.0463318863568905E-2</v>
      </c>
      <c r="AL3466" s="4">
        <v>-1.1054643797178249E-3</v>
      </c>
    </row>
    <row r="3467" spans="36:38">
      <c r="AJ3467">
        <v>3464</v>
      </c>
      <c r="AK3467" s="4">
        <v>2.4302124073204458E-2</v>
      </c>
      <c r="AL3467" s="4">
        <v>-1.6209208518036386E-3</v>
      </c>
    </row>
    <row r="3468" spans="36:38">
      <c r="AJ3468">
        <v>3465</v>
      </c>
      <c r="AK3468" s="4">
        <v>2.3919803827611105E-2</v>
      </c>
      <c r="AL3468" s="4">
        <v>-1.1245486324716492E-3</v>
      </c>
    </row>
    <row r="3469" spans="36:38">
      <c r="AJ3469">
        <v>3466</v>
      </c>
      <c r="AK3469" s="4">
        <v>1.7393590591051063E-2</v>
      </c>
      <c r="AL3469" s="4">
        <v>-1.6221770738483457E-3</v>
      </c>
    </row>
    <row r="3470" spans="36:38">
      <c r="AJ3470">
        <v>3467</v>
      </c>
      <c r="AK3470" s="4">
        <v>2.249185425653151E-2</v>
      </c>
      <c r="AL3470" s="4">
        <v>-1.3992351287182144E-3</v>
      </c>
    </row>
    <row r="3471" spans="36:38">
      <c r="AJ3471">
        <v>3468</v>
      </c>
      <c r="AK3471" s="4">
        <v>2.9905688424071993E-2</v>
      </c>
      <c r="AL3471" s="4">
        <v>-1.5059281278196053E-3</v>
      </c>
    </row>
    <row r="3472" spans="36:38">
      <c r="AJ3472">
        <v>3469</v>
      </c>
      <c r="AK3472" s="4">
        <v>2.3837264261817571E-2</v>
      </c>
      <c r="AL3472" s="4">
        <v>-7.8822790373032719E-4</v>
      </c>
    </row>
    <row r="3473" spans="36:38">
      <c r="AJ3473">
        <v>3470</v>
      </c>
      <c r="AK3473" s="4">
        <v>2.6510752419813776E-2</v>
      </c>
      <c r="AL3473" s="4">
        <v>-8.8760131037830304E-4</v>
      </c>
    </row>
    <row r="3474" spans="36:38">
      <c r="AJ3474">
        <v>3471</v>
      </c>
      <c r="AK3474" s="4">
        <v>1.7920918898205081E-2</v>
      </c>
      <c r="AL3474" s="4">
        <v>-8.7589016521452115E-4</v>
      </c>
    </row>
    <row r="3475" spans="36:38">
      <c r="AJ3475">
        <v>3472</v>
      </c>
      <c r="AK3475" s="4">
        <v>2.454888950735782E-2</v>
      </c>
      <c r="AL3475" s="4">
        <v>-6.4239232223500028E-4</v>
      </c>
    </row>
    <row r="3476" spans="36:38">
      <c r="AJ3476">
        <v>3473</v>
      </c>
      <c r="AK3476" s="4">
        <v>2.1953088371770305E-2</v>
      </c>
      <c r="AL3476" s="4">
        <v>-6.0169968389033485E-5</v>
      </c>
    </row>
    <row r="3477" spans="36:38">
      <c r="AJ3477">
        <v>3474</v>
      </c>
      <c r="AK3477" s="4">
        <v>2.2235220980458614E-2</v>
      </c>
      <c r="AL3477" s="4">
        <v>-4.8212864318548319E-4</v>
      </c>
    </row>
    <row r="3478" spans="36:38">
      <c r="AJ3478">
        <v>3475</v>
      </c>
      <c r="AK3478" s="4">
        <v>2.4536972673120962E-2</v>
      </c>
      <c r="AL3478" s="4">
        <v>-1.2591985706379518E-3</v>
      </c>
    </row>
    <row r="3479" spans="36:38">
      <c r="AJ3479">
        <v>3476</v>
      </c>
      <c r="AK3479" s="4">
        <v>2.5730517258391969E-2</v>
      </c>
      <c r="AL3479" s="4">
        <v>-1.2192544938728874E-3</v>
      </c>
    </row>
    <row r="3480" spans="36:38">
      <c r="AJ3480">
        <v>3477</v>
      </c>
      <c r="AK3480" s="4">
        <v>2.7571399288100092E-2</v>
      </c>
      <c r="AL3480" s="4">
        <v>-1.4655765389507509E-3</v>
      </c>
    </row>
    <row r="3481" spans="36:38">
      <c r="AJ3481">
        <v>3478</v>
      </c>
      <c r="AK3481" s="4">
        <v>2.9668186467988755E-2</v>
      </c>
      <c r="AL3481" s="4">
        <v>-1.4551532917039137E-3</v>
      </c>
    </row>
    <row r="3482" spans="36:38">
      <c r="AJ3482">
        <v>3479</v>
      </c>
      <c r="AK3482" s="4">
        <v>1.7265139859711166E-2</v>
      </c>
      <c r="AL3482" s="4">
        <v>-6.8308098610512461E-4</v>
      </c>
    </row>
    <row r="3483" spans="36:38">
      <c r="AJ3483">
        <v>3480</v>
      </c>
      <c r="AK3483" s="4">
        <v>2.5665680630093619E-2</v>
      </c>
      <c r="AL3483" s="4">
        <v>-1.2324451654700701E-3</v>
      </c>
    </row>
    <row r="3484" spans="36:38">
      <c r="AJ3484">
        <v>3481</v>
      </c>
      <c r="AK3484" s="4">
        <v>2.7166835932530563E-2</v>
      </c>
      <c r="AL3484" s="4">
        <v>-1.7150794850059373E-3</v>
      </c>
    </row>
    <row r="3485" spans="36:38">
      <c r="AJ3485">
        <v>3482</v>
      </c>
      <c r="AK3485" s="4">
        <v>2.3407940260555992E-2</v>
      </c>
      <c r="AL3485" s="4">
        <v>-1.5870580217523765E-3</v>
      </c>
    </row>
    <row r="3486" spans="36:38">
      <c r="AJ3486">
        <v>3483</v>
      </c>
      <c r="AK3486" s="4">
        <v>1.7102170187366223E-2</v>
      </c>
      <c r="AL3486" s="4">
        <v>-8.9532058033710055E-4</v>
      </c>
    </row>
    <row r="3487" spans="36:38">
      <c r="AJ3487">
        <v>3484</v>
      </c>
      <c r="AK3487" s="4">
        <v>2.2129061364195096E-2</v>
      </c>
      <c r="AL3487" s="4">
        <v>-6.1035603258726237E-4</v>
      </c>
    </row>
    <row r="3488" spans="36:38">
      <c r="AJ3488">
        <v>3485</v>
      </c>
      <c r="AK3488" s="4">
        <v>2.6620064379583315E-2</v>
      </c>
      <c r="AL3488" s="4">
        <v>-1.0502225781964028E-3</v>
      </c>
    </row>
    <row r="3489" spans="36:38">
      <c r="AJ3489">
        <v>3486</v>
      </c>
      <c r="AK3489" s="4">
        <v>2.3379241522313923E-2</v>
      </c>
      <c r="AL3489" s="4">
        <v>-1.0463435109443375E-3</v>
      </c>
    </row>
    <row r="3490" spans="36:38">
      <c r="AJ3490">
        <v>3487</v>
      </c>
      <c r="AK3490" s="4">
        <v>2.2421526744280058E-2</v>
      </c>
      <c r="AL3490" s="4">
        <v>-1.4079834419168384E-3</v>
      </c>
    </row>
    <row r="3491" spans="36:38">
      <c r="AJ3491">
        <v>3488</v>
      </c>
      <c r="AK3491" s="4">
        <v>2.2927473179012531E-2</v>
      </c>
      <c r="AL3491" s="4">
        <v>-1.1868203178852701E-3</v>
      </c>
    </row>
    <row r="3492" spans="36:38">
      <c r="AJ3492">
        <v>3489</v>
      </c>
      <c r="AK3492" s="4">
        <v>2.4192605838475861E-2</v>
      </c>
      <c r="AL3492" s="4">
        <v>-1.3796361486579272E-3</v>
      </c>
    </row>
    <row r="3493" spans="36:38">
      <c r="AJ3493">
        <v>3490</v>
      </c>
      <c r="AK3493" s="4">
        <v>2.1198309441717692E-2</v>
      </c>
      <c r="AL3493" s="4">
        <v>-1.4978617812372078E-3</v>
      </c>
    </row>
    <row r="3494" spans="36:38">
      <c r="AJ3494">
        <v>3491</v>
      </c>
      <c r="AK3494" s="4">
        <v>2.2015460007176073E-2</v>
      </c>
      <c r="AL3494" s="4">
        <v>-9.9478404994307883E-4</v>
      </c>
    </row>
    <row r="3495" spans="36:38">
      <c r="AJ3495">
        <v>3492</v>
      </c>
      <c r="AK3495" s="4">
        <v>2.5065871333524014E-2</v>
      </c>
      <c r="AL3495" s="4">
        <v>-1.1027332322356722E-3</v>
      </c>
    </row>
    <row r="3496" spans="36:38">
      <c r="AJ3496">
        <v>3493</v>
      </c>
      <c r="AK3496" s="4">
        <v>2.3850609461429539E-2</v>
      </c>
      <c r="AL3496" s="4">
        <v>-1.4818294550690582E-3</v>
      </c>
    </row>
    <row r="3497" spans="36:38">
      <c r="AJ3497">
        <v>3494</v>
      </c>
      <c r="AK3497" s="4">
        <v>2.7252066048523014E-2</v>
      </c>
      <c r="AL3497" s="4">
        <v>-1.6256811655252744E-3</v>
      </c>
    </row>
    <row r="3498" spans="36:38">
      <c r="AJ3498">
        <v>3495</v>
      </c>
      <c r="AK3498" s="4">
        <v>2.2096487754908793E-2</v>
      </c>
      <c r="AL3498" s="4">
        <v>2.4705236613886472E-4</v>
      </c>
    </row>
    <row r="3499" spans="36:38">
      <c r="AJ3499">
        <v>3496</v>
      </c>
      <c r="AK3499" s="4">
        <v>2.0554666588175705E-2</v>
      </c>
      <c r="AL3499" s="4">
        <v>-2.2313806115829108E-4</v>
      </c>
    </row>
    <row r="3500" spans="36:38">
      <c r="AJ3500">
        <v>3497</v>
      </c>
      <c r="AK3500" s="4">
        <v>2.2433891285708329E-2</v>
      </c>
      <c r="AL3500" s="4">
        <v>-1.7898426086822982E-3</v>
      </c>
    </row>
    <row r="3501" spans="36:38">
      <c r="AJ3501">
        <v>3498</v>
      </c>
      <c r="AK3501" s="4">
        <v>2.4869222483381286E-2</v>
      </c>
      <c r="AL3501" s="4">
        <v>-5.8877802154451192E-4</v>
      </c>
    </row>
    <row r="3502" spans="36:38">
      <c r="AJ3502">
        <v>3499</v>
      </c>
      <c r="AK3502" s="4">
        <v>1.8125838398378041E-2</v>
      </c>
      <c r="AL3502" s="4">
        <v>-3.9802207370624157E-4</v>
      </c>
    </row>
    <row r="3503" spans="36:38">
      <c r="AJ3503">
        <v>3500</v>
      </c>
      <c r="AK3503" s="4">
        <v>1.802298085422337E-2</v>
      </c>
      <c r="AL3503" s="4">
        <v>-1.1281921987964906E-3</v>
      </c>
    </row>
    <row r="3504" spans="36:38">
      <c r="AJ3504">
        <v>3501</v>
      </c>
      <c r="AK3504" s="4">
        <v>2.4289955079365339E-2</v>
      </c>
      <c r="AL3504" s="4">
        <v>-1.2909810581234302E-3</v>
      </c>
    </row>
    <row r="3505" spans="36:38">
      <c r="AJ3505">
        <v>3502</v>
      </c>
      <c r="AK3505" s="4">
        <v>2.4006065003422068E-2</v>
      </c>
      <c r="AL3505" s="4">
        <v>-1.401590857973005E-3</v>
      </c>
    </row>
    <row r="3506" spans="36:38">
      <c r="AJ3506">
        <v>3503</v>
      </c>
      <c r="AK3506" s="4">
        <v>2.0498989493228925E-2</v>
      </c>
      <c r="AL3506" s="4">
        <v>-6.4203367551520711E-4</v>
      </c>
    </row>
    <row r="3507" spans="36:38">
      <c r="AJ3507">
        <v>3504</v>
      </c>
      <c r="AK3507" s="4">
        <v>2.941630690676772E-2</v>
      </c>
      <c r="AL3507" s="4">
        <v>-1.6630604178463682E-3</v>
      </c>
    </row>
    <row r="3508" spans="36:38">
      <c r="AJ3508">
        <v>3505</v>
      </c>
      <c r="AK3508" s="4">
        <v>2.6665573935792653E-2</v>
      </c>
      <c r="AL3508" s="4">
        <v>-1.3866240470803361E-3</v>
      </c>
    </row>
    <row r="3509" spans="36:38">
      <c r="AJ3509">
        <v>3506</v>
      </c>
      <c r="AK3509" s="4">
        <v>2.1746024140069389E-2</v>
      </c>
      <c r="AL3509" s="4">
        <v>-1.4063833496692373E-3</v>
      </c>
    </row>
    <row r="3510" spans="36:38">
      <c r="AJ3510">
        <v>3507</v>
      </c>
      <c r="AK3510" s="4">
        <v>3.0858488821407723E-2</v>
      </c>
      <c r="AL3510" s="4">
        <v>-1.5961350252856172E-3</v>
      </c>
    </row>
    <row r="3511" spans="36:38">
      <c r="AJ3511">
        <v>3508</v>
      </c>
      <c r="AK3511" s="4">
        <v>2.4181537734818539E-2</v>
      </c>
      <c r="AL3511" s="4">
        <v>-1.5328587931955403E-3</v>
      </c>
    </row>
    <row r="3512" spans="36:38">
      <c r="AJ3512">
        <v>3509</v>
      </c>
      <c r="AK3512" s="4">
        <v>2.1769537501534639E-2</v>
      </c>
      <c r="AL3512" s="4">
        <v>-9.9464339966433128E-4</v>
      </c>
    </row>
    <row r="3513" spans="36:38">
      <c r="AJ3513">
        <v>3510</v>
      </c>
      <c r="AK3513" s="4">
        <v>1.4679011012523651E-2</v>
      </c>
      <c r="AL3513" s="4">
        <v>8.7702193855581756E-5</v>
      </c>
    </row>
    <row r="3514" spans="36:38">
      <c r="AJ3514">
        <v>3511</v>
      </c>
      <c r="AK3514" s="4">
        <v>2.0415715780202438E-2</v>
      </c>
      <c r="AL3514" s="4">
        <v>-1.7494872854893582E-3</v>
      </c>
    </row>
    <row r="3515" spans="36:38">
      <c r="AJ3515">
        <v>3512</v>
      </c>
      <c r="AK3515" s="4">
        <v>2.1531700808897481E-2</v>
      </c>
      <c r="AL3515" s="4">
        <v>-9.4301084484210663E-4</v>
      </c>
    </row>
    <row r="3516" spans="36:38">
      <c r="AJ3516">
        <v>3513</v>
      </c>
      <c r="AK3516" s="4">
        <v>2.2366548064353488E-2</v>
      </c>
      <c r="AL3516" s="4">
        <v>-7.1722328529827276E-4</v>
      </c>
    </row>
    <row r="3517" spans="36:38">
      <c r="AJ3517">
        <v>3514</v>
      </c>
      <c r="AK3517" s="4">
        <v>2.4574069614728317E-2</v>
      </c>
      <c r="AL3517" s="4">
        <v>-1.5320400082956512E-3</v>
      </c>
    </row>
    <row r="3518" spans="36:38">
      <c r="AJ3518">
        <v>3515</v>
      </c>
      <c r="AK3518" s="4">
        <v>2.3107075778728899E-2</v>
      </c>
      <c r="AL3518" s="4">
        <v>-3.8312810466818064E-4</v>
      </c>
    </row>
    <row r="3519" spans="36:38">
      <c r="AJ3519">
        <v>3516</v>
      </c>
      <c r="AK3519" s="4">
        <v>3.0852390643611581E-2</v>
      </c>
      <c r="AL3519" s="4">
        <v>-1.2056934061665185E-3</v>
      </c>
    </row>
    <row r="3520" spans="36:38">
      <c r="AJ3520">
        <v>3517</v>
      </c>
      <c r="AK3520" s="4">
        <v>2.51105334532991E-2</v>
      </c>
      <c r="AL3520" s="4">
        <v>-7.7042114203208745E-4</v>
      </c>
    </row>
    <row r="3521" spans="36:38">
      <c r="AJ3521">
        <v>3518</v>
      </c>
      <c r="AK3521" s="4">
        <v>1.970629946403863E-2</v>
      </c>
      <c r="AL3521" s="4">
        <v>-1.2696569584798156E-3</v>
      </c>
    </row>
    <row r="3522" spans="36:38">
      <c r="AJ3522">
        <v>3519</v>
      </c>
      <c r="AK3522" s="4">
        <v>2.4013815543873177E-2</v>
      </c>
      <c r="AL3522" s="4">
        <v>-8.233207219494592E-4</v>
      </c>
    </row>
    <row r="3523" spans="36:38">
      <c r="AJ3523">
        <v>3520</v>
      </c>
      <c r="AK3523" s="4">
        <v>2.3245917757678831E-2</v>
      </c>
      <c r="AL3523" s="4">
        <v>-5.0191622200593342E-4</v>
      </c>
    </row>
    <row r="3524" spans="36:38">
      <c r="AJ3524">
        <v>3521</v>
      </c>
      <c r="AK3524" s="4">
        <v>1.7229123378157993E-2</v>
      </c>
      <c r="AL3524" s="4">
        <v>-9.4802619744813752E-4</v>
      </c>
    </row>
    <row r="3525" spans="36:38">
      <c r="AJ3525">
        <v>3522</v>
      </c>
      <c r="AK3525" s="4">
        <v>2.1968623486386979E-2</v>
      </c>
      <c r="AL3525" s="4">
        <v>-9.5585088597622777E-4</v>
      </c>
    </row>
    <row r="3526" spans="36:38">
      <c r="AJ3526">
        <v>3523</v>
      </c>
      <c r="AK3526" s="4">
        <v>2.4164624353540338E-2</v>
      </c>
      <c r="AL3526" s="4">
        <v>-1.4640448044116973E-3</v>
      </c>
    </row>
    <row r="3527" spans="36:38">
      <c r="AJ3527">
        <v>3524</v>
      </c>
      <c r="AK3527" s="4">
        <v>2.5543941457364584E-2</v>
      </c>
      <c r="AL3527" s="4">
        <v>-1.5192857435172647E-3</v>
      </c>
    </row>
    <row r="3528" spans="36:38">
      <c r="AJ3528">
        <v>3525</v>
      </c>
      <c r="AK3528" s="4">
        <v>2.1201130809885831E-2</v>
      </c>
      <c r="AL3528" s="4">
        <v>-1.5797862561007831E-3</v>
      </c>
    </row>
    <row r="3529" spans="36:38">
      <c r="AJ3529">
        <v>3526</v>
      </c>
      <c r="AK3529" s="4">
        <v>3.0120910406103794E-2</v>
      </c>
      <c r="AL3529" s="4">
        <v>-1.0576471850109155E-3</v>
      </c>
    </row>
    <row r="3530" spans="36:38">
      <c r="AJ3530">
        <v>3527</v>
      </c>
      <c r="AK3530" s="4">
        <v>1.9985886165282324E-2</v>
      </c>
      <c r="AL3530" s="4">
        <v>-5.0949674452190324E-4</v>
      </c>
    </row>
    <row r="3531" spans="36:38">
      <c r="AJ3531">
        <v>3528</v>
      </c>
      <c r="AK3531" s="4">
        <v>2.3398402928935719E-2</v>
      </c>
      <c r="AL3531" s="4">
        <v>-2.6973591993020374E-4</v>
      </c>
    </row>
    <row r="3532" spans="36:38">
      <c r="AJ3532">
        <v>3529</v>
      </c>
      <c r="AK3532" s="4">
        <v>1.9906003178435331E-2</v>
      </c>
      <c r="AL3532" s="4">
        <v>-1.4477202328907917E-3</v>
      </c>
    </row>
    <row r="3533" spans="36:38">
      <c r="AJ3533">
        <v>3530</v>
      </c>
      <c r="AK3533" s="4">
        <v>2.8132819790550944E-2</v>
      </c>
      <c r="AL3533" s="4">
        <v>-1.4023185130677138E-3</v>
      </c>
    </row>
    <row r="3534" spans="36:38">
      <c r="AJ3534">
        <v>3531</v>
      </c>
      <c r="AK3534" s="4">
        <v>2.7151163957407166E-2</v>
      </c>
      <c r="AL3534" s="4">
        <v>-7.6401533015649529E-4</v>
      </c>
    </row>
    <row r="3535" spans="36:38">
      <c r="AJ3535">
        <v>3532</v>
      </c>
      <c r="AK3535" s="4">
        <v>2.2557558019833352E-2</v>
      </c>
      <c r="AL3535" s="4">
        <v>-8.712558588336969E-4</v>
      </c>
    </row>
    <row r="3536" spans="36:38">
      <c r="AJ3536">
        <v>3533</v>
      </c>
      <c r="AK3536" s="4">
        <v>1.8380122944627666E-2</v>
      </c>
      <c r="AL3536" s="4">
        <v>-3.3028363947559071E-4</v>
      </c>
    </row>
    <row r="3537" spans="36:38">
      <c r="AJ3537">
        <v>3534</v>
      </c>
      <c r="AK3537" s="4">
        <v>2.1096544970375587E-2</v>
      </c>
      <c r="AL3537" s="4">
        <v>-5.3018499924385493E-4</v>
      </c>
    </row>
    <row r="3538" spans="36:38">
      <c r="AJ3538">
        <v>3535</v>
      </c>
      <c r="AK3538" s="4">
        <v>2.919084516305712E-2</v>
      </c>
      <c r="AL3538" s="4">
        <v>-1.9858838254845743E-3</v>
      </c>
    </row>
    <row r="3539" spans="36:38">
      <c r="AJ3539">
        <v>3536</v>
      </c>
      <c r="AK3539" s="4">
        <v>2.6204493190549211E-2</v>
      </c>
      <c r="AL3539" s="4">
        <v>-1.8386506749242496E-3</v>
      </c>
    </row>
    <row r="3540" spans="36:38">
      <c r="AJ3540">
        <v>3537</v>
      </c>
      <c r="AK3540" s="4">
        <v>3.0145062696484575E-2</v>
      </c>
      <c r="AL3540" s="4">
        <v>-1.6731270932603055E-3</v>
      </c>
    </row>
    <row r="3541" spans="36:38">
      <c r="AJ3541">
        <v>3538</v>
      </c>
      <c r="AK3541" s="4">
        <v>2.4848833153003805E-2</v>
      </c>
      <c r="AL3541" s="4">
        <v>-1.7455965574403889E-3</v>
      </c>
    </row>
    <row r="3542" spans="36:38">
      <c r="AJ3542">
        <v>3539</v>
      </c>
      <c r="AK3542" s="4">
        <v>2.4290722318506451E-2</v>
      </c>
      <c r="AL3542" s="4">
        <v>-1.1542118832107903E-3</v>
      </c>
    </row>
    <row r="3543" spans="36:38">
      <c r="AJ3543">
        <v>3540</v>
      </c>
      <c r="AK3543" s="4">
        <v>2.3387176090246414E-2</v>
      </c>
      <c r="AL3543" s="4">
        <v>-9.8333617239230336E-4</v>
      </c>
    </row>
    <row r="3544" spans="36:38">
      <c r="AJ3544">
        <v>3541</v>
      </c>
      <c r="AK3544" s="4">
        <v>1.7571835013153278E-2</v>
      </c>
      <c r="AL3544" s="4">
        <v>-1.3255748562365506E-3</v>
      </c>
    </row>
    <row r="3545" spans="36:38">
      <c r="AJ3545">
        <v>3542</v>
      </c>
      <c r="AK3545" s="4">
        <v>2.1215392326391969E-2</v>
      </c>
      <c r="AL3545" s="4">
        <v>-4.0118953536434643E-4</v>
      </c>
    </row>
    <row r="3546" spans="36:38">
      <c r="AJ3546">
        <v>3543</v>
      </c>
      <c r="AK3546" s="4">
        <v>2.5681398094680306E-2</v>
      </c>
      <c r="AL3546" s="4">
        <v>-1.9574371371347868E-4</v>
      </c>
    </row>
    <row r="3547" spans="36:38">
      <c r="AJ3547">
        <v>3544</v>
      </c>
      <c r="AK3547" s="4">
        <v>2.3504785996982084E-2</v>
      </c>
      <c r="AL3547" s="4">
        <v>-1.1295573717462293E-3</v>
      </c>
    </row>
    <row r="3548" spans="36:38">
      <c r="AJ3548">
        <v>3545</v>
      </c>
      <c r="AK3548" s="4">
        <v>2.1227336819159483E-2</v>
      </c>
      <c r="AL3548" s="4">
        <v>-1.2071581992515715E-3</v>
      </c>
    </row>
    <row r="3549" spans="36:38">
      <c r="AJ3549">
        <v>3546</v>
      </c>
      <c r="AK3549" s="4">
        <v>2.9852708383221627E-2</v>
      </c>
      <c r="AL3549" s="4">
        <v>-9.8845325887342728E-4</v>
      </c>
    </row>
    <row r="3550" spans="36:38">
      <c r="AJ3550">
        <v>3547</v>
      </c>
      <c r="AK3550" s="4">
        <v>2.4451133665297914E-2</v>
      </c>
      <c r="AL3550" s="4">
        <v>-1.2835198803649148E-3</v>
      </c>
    </row>
    <row r="3551" spans="36:38">
      <c r="AJ3551">
        <v>3548</v>
      </c>
      <c r="AK3551" s="4">
        <v>2.8538824425820807E-2</v>
      </c>
      <c r="AL3551" s="4">
        <v>-1.7991137110409819E-3</v>
      </c>
    </row>
    <row r="3552" spans="36:38">
      <c r="AJ3552">
        <v>3549</v>
      </c>
      <c r="AK3552" s="4">
        <v>2.2588913590142038E-2</v>
      </c>
      <c r="AL3552" s="4">
        <v>-1.2220970751424792E-3</v>
      </c>
    </row>
    <row r="3553" spans="36:38">
      <c r="AJ3553">
        <v>3550</v>
      </c>
      <c r="AK3553" s="4">
        <v>2.469830094149782E-2</v>
      </c>
      <c r="AL3553" s="4">
        <v>-1.0355983894174885E-3</v>
      </c>
    </row>
    <row r="3554" spans="36:38">
      <c r="AJ3554">
        <v>3551</v>
      </c>
      <c r="AK3554" s="4">
        <v>2.5195138652206274E-2</v>
      </c>
      <c r="AL3554" s="4">
        <v>-1.510671037935501E-3</v>
      </c>
    </row>
    <row r="3555" spans="36:38">
      <c r="AJ3555">
        <v>3552</v>
      </c>
      <c r="AK3555" s="4">
        <v>1.7588686388096762E-2</v>
      </c>
      <c r="AL3555" s="4">
        <v>-9.0910066201788944E-4</v>
      </c>
    </row>
    <row r="3556" spans="36:38">
      <c r="AJ3556">
        <v>3553</v>
      </c>
      <c r="AK3556" s="4">
        <v>2.726606198947162E-2</v>
      </c>
      <c r="AL3556" s="4">
        <v>-1.1105984471565994E-4</v>
      </c>
    </row>
    <row r="3557" spans="36:38">
      <c r="AJ3557">
        <v>3554</v>
      </c>
      <c r="AK3557" s="4">
        <v>2.4356219000405421E-2</v>
      </c>
      <c r="AL3557" s="4">
        <v>-1.2436859108513154E-3</v>
      </c>
    </row>
    <row r="3558" spans="36:38">
      <c r="AJ3558">
        <v>3555</v>
      </c>
      <c r="AK3558" s="4">
        <v>3.1199492002608381E-2</v>
      </c>
      <c r="AL3558" s="4">
        <v>-1.5879451490116141E-3</v>
      </c>
    </row>
    <row r="3559" spans="36:38">
      <c r="AJ3559">
        <v>3556</v>
      </c>
      <c r="AK3559" s="4">
        <v>2.6043806454147223E-2</v>
      </c>
      <c r="AL3559" s="4">
        <v>-1.2241430434456616E-3</v>
      </c>
    </row>
    <row r="3560" spans="36:38">
      <c r="AJ3560">
        <v>3557</v>
      </c>
      <c r="AK3560" s="4">
        <v>2.2290026990981419E-2</v>
      </c>
      <c r="AL3560" s="4">
        <v>-9.3234117594172316E-4</v>
      </c>
    </row>
    <row r="3561" spans="36:38">
      <c r="AJ3561">
        <v>3558</v>
      </c>
      <c r="AK3561" s="4">
        <v>2.7387586131212241E-2</v>
      </c>
      <c r="AL3561" s="4">
        <v>-3.5399507105933551E-4</v>
      </c>
    </row>
    <row r="3562" spans="36:38">
      <c r="AJ3562">
        <v>3559</v>
      </c>
      <c r="AK3562" s="4">
        <v>2.456564806406256E-2</v>
      </c>
      <c r="AL3562" s="4">
        <v>-5.4603108575662846E-4</v>
      </c>
    </row>
    <row r="3563" spans="36:38">
      <c r="AJ3563">
        <v>3560</v>
      </c>
      <c r="AK3563" s="4">
        <v>2.0203494742117696E-2</v>
      </c>
      <c r="AL3563" s="4">
        <v>-4.1283234323663521E-4</v>
      </c>
    </row>
    <row r="3564" spans="36:38">
      <c r="AJ3564">
        <v>3561</v>
      </c>
      <c r="AK3564" s="4">
        <v>2.3527165038578147E-2</v>
      </c>
      <c r="AL3564" s="4">
        <v>-2.1586236177919774E-3</v>
      </c>
    </row>
    <row r="3565" spans="36:38">
      <c r="AJ3565">
        <v>3562</v>
      </c>
      <c r="AK3565" s="4">
        <v>2.2982179872736947E-2</v>
      </c>
      <c r="AL3565" s="4">
        <v>-7.0089524109402234E-4</v>
      </c>
    </row>
    <row r="3566" spans="36:38">
      <c r="AJ3566">
        <v>3563</v>
      </c>
      <c r="AK3566" s="4">
        <v>2.0660607935805684E-2</v>
      </c>
      <c r="AL3566" s="4">
        <v>-7.6157571731809513E-4</v>
      </c>
    </row>
    <row r="3567" spans="36:38">
      <c r="AJ3567">
        <v>3564</v>
      </c>
      <c r="AK3567" s="4">
        <v>2.4463915883113301E-2</v>
      </c>
      <c r="AL3567" s="4">
        <v>-1.3125729301593236E-3</v>
      </c>
    </row>
    <row r="3568" spans="36:38">
      <c r="AJ3568">
        <v>3565</v>
      </c>
      <c r="AK3568" s="4">
        <v>2.1095673001040798E-2</v>
      </c>
      <c r="AL3568" s="4">
        <v>-6.5154163605127225E-4</v>
      </c>
    </row>
    <row r="3569" spans="36:38">
      <c r="AJ3569">
        <v>3566</v>
      </c>
      <c r="AK3569" s="4">
        <v>2.599361836437292E-2</v>
      </c>
      <c r="AL3569" s="4">
        <v>-1.2778452917039528E-3</v>
      </c>
    </row>
    <row r="3570" spans="36:38">
      <c r="AJ3570">
        <v>3567</v>
      </c>
      <c r="AK3570" s="4">
        <v>2.510784076962547E-2</v>
      </c>
      <c r="AL3570" s="4">
        <v>-1.0084591024487192E-3</v>
      </c>
    </row>
    <row r="3571" spans="36:38">
      <c r="AJ3571">
        <v>3568</v>
      </c>
      <c r="AK3571" s="4">
        <v>2.0811648165636538E-2</v>
      </c>
      <c r="AL3571" s="4">
        <v>-1.2260684544871028E-3</v>
      </c>
    </row>
    <row r="3572" spans="36:38">
      <c r="AJ3572">
        <v>3569</v>
      </c>
      <c r="AK3572" s="4">
        <v>2.4720431741410809E-2</v>
      </c>
      <c r="AL3572" s="4">
        <v>-9.5165246252692267E-4</v>
      </c>
    </row>
    <row r="3573" spans="36:38">
      <c r="AJ3573">
        <v>3570</v>
      </c>
      <c r="AK3573" s="4">
        <v>2.1751033715078649E-2</v>
      </c>
      <c r="AL3573" s="4">
        <v>-8.8379847510113181E-4</v>
      </c>
    </row>
    <row r="3574" spans="36:38">
      <c r="AJ3574">
        <v>3571</v>
      </c>
      <c r="AK3574" s="4">
        <v>2.3170063491059371E-2</v>
      </c>
      <c r="AL3574" s="4">
        <v>-2.0386962790614909E-3</v>
      </c>
    </row>
    <row r="3575" spans="36:38">
      <c r="AJ3575">
        <v>3572</v>
      </c>
      <c r="AK3575" s="4">
        <v>2.5346299740279313E-2</v>
      </c>
      <c r="AL3575" s="4">
        <v>-1.6439260529669663E-3</v>
      </c>
    </row>
    <row r="3576" spans="36:38">
      <c r="AJ3576">
        <v>3573</v>
      </c>
      <c r="AK3576" s="4">
        <v>2.2790105698638312E-2</v>
      </c>
      <c r="AL3576" s="4">
        <v>-3.6057136376436408E-4</v>
      </c>
    </row>
    <row r="3577" spans="36:38">
      <c r="AJ3577">
        <v>3574</v>
      </c>
      <c r="AK3577" s="4">
        <v>2.0089207466452701E-2</v>
      </c>
      <c r="AL3577" s="4">
        <v>-2.6723750326306097E-4</v>
      </c>
    </row>
    <row r="3578" spans="36:38">
      <c r="AJ3578">
        <v>3575</v>
      </c>
      <c r="AK3578" s="4">
        <v>2.8133198227978429E-2</v>
      </c>
      <c r="AL3578" s="4">
        <v>-2.370556478995459E-3</v>
      </c>
    </row>
    <row r="3579" spans="36:38">
      <c r="AJ3579">
        <v>3576</v>
      </c>
      <c r="AK3579" s="4">
        <v>1.9576116459328028E-2</v>
      </c>
      <c r="AL3579" s="4">
        <v>-9.9426378974842335E-4</v>
      </c>
    </row>
    <row r="3580" spans="36:38">
      <c r="AJ3580">
        <v>3577</v>
      </c>
      <c r="AK3580" s="4">
        <v>2.1995252570529148E-2</v>
      </c>
      <c r="AL3580" s="4">
        <v>-3.6483570568217208E-4</v>
      </c>
    </row>
    <row r="3581" spans="36:38">
      <c r="AJ3581">
        <v>3578</v>
      </c>
      <c r="AK3581" s="4">
        <v>2.5431027909796955E-2</v>
      </c>
      <c r="AL3581" s="4">
        <v>-8.658416289688437E-4</v>
      </c>
    </row>
    <row r="3582" spans="36:38">
      <c r="AJ3582">
        <v>3579</v>
      </c>
      <c r="AK3582" s="4">
        <v>2.5062742566000232E-2</v>
      </c>
      <c r="AL3582" s="4">
        <v>-7.1581951084150378E-4</v>
      </c>
    </row>
    <row r="3583" spans="36:38">
      <c r="AJ3583">
        <v>3580</v>
      </c>
      <c r="AK3583" s="4">
        <v>3.0783520795186245E-2</v>
      </c>
      <c r="AL3583" s="4">
        <v>-1.5649428764675298E-3</v>
      </c>
    </row>
    <row r="3584" spans="36:38">
      <c r="AJ3584">
        <v>3581</v>
      </c>
      <c r="AK3584" s="4">
        <v>1.9906678665079801E-2</v>
      </c>
      <c r="AL3584" s="4">
        <v>-1.0722255297814832E-3</v>
      </c>
    </row>
    <row r="3585" spans="36:38">
      <c r="AJ3585">
        <v>3582</v>
      </c>
      <c r="AK3585" s="4">
        <v>2.0995154905030618E-2</v>
      </c>
      <c r="AL3585" s="4">
        <v>-8.1093908447952277E-4</v>
      </c>
    </row>
    <row r="3586" spans="36:38">
      <c r="AJ3586">
        <v>3583</v>
      </c>
      <c r="AK3586" s="4">
        <v>2.6344284113891784E-2</v>
      </c>
      <c r="AL3586" s="4">
        <v>-1.5025287886647099E-3</v>
      </c>
    </row>
    <row r="3587" spans="36:38">
      <c r="AJ3587">
        <v>3584</v>
      </c>
      <c r="AK3587" s="4">
        <v>2.4028676470341376E-2</v>
      </c>
      <c r="AL3587" s="4">
        <v>-1.2782974851007082E-3</v>
      </c>
    </row>
    <row r="3588" spans="36:38">
      <c r="AJ3588">
        <v>3585</v>
      </c>
      <c r="AK3588" s="4">
        <v>2.1281394135652266E-2</v>
      </c>
      <c r="AL3588" s="4">
        <v>-9.7224031874704197E-4</v>
      </c>
    </row>
    <row r="3589" spans="36:38">
      <c r="AJ3589">
        <v>3586</v>
      </c>
      <c r="AK3589" s="4">
        <v>2.4815589083579979E-2</v>
      </c>
      <c r="AL3589" s="4">
        <v>-1.4395930057045179E-3</v>
      </c>
    </row>
    <row r="3590" spans="36:38">
      <c r="AJ3590">
        <v>3587</v>
      </c>
      <c r="AK3590" s="4">
        <v>2.9479839077920903E-2</v>
      </c>
      <c r="AL3590" s="4">
        <v>-1.1610479212454199E-3</v>
      </c>
    </row>
    <row r="3591" spans="36:38">
      <c r="AJ3591">
        <v>3588</v>
      </c>
      <c r="AK3591" s="4">
        <v>2.6244374742376442E-2</v>
      </c>
      <c r="AL3591" s="4">
        <v>-7.6338734748261725E-4</v>
      </c>
    </row>
    <row r="3592" spans="36:38">
      <c r="AJ3592">
        <v>3589</v>
      </c>
      <c r="AK3592" s="4">
        <v>2.529552706848091E-2</v>
      </c>
      <c r="AL3592" s="4">
        <v>-7.3231444473740887E-4</v>
      </c>
    </row>
    <row r="3593" spans="36:38">
      <c r="AJ3593">
        <v>3590</v>
      </c>
      <c r="AK3593" s="4">
        <v>2.3042204823623139E-2</v>
      </c>
      <c r="AL3593" s="4">
        <v>-1.1196828284738406E-3</v>
      </c>
    </row>
    <row r="3594" spans="36:38">
      <c r="AJ3594">
        <v>3591</v>
      </c>
      <c r="AK3594" s="4">
        <v>2.1055070155486563E-2</v>
      </c>
      <c r="AL3594" s="4">
        <v>-1.2355157574344292E-4</v>
      </c>
    </row>
    <row r="3595" spans="36:38">
      <c r="AJ3595">
        <v>3592</v>
      </c>
      <c r="AK3595" s="4">
        <v>2.472102550591012E-2</v>
      </c>
      <c r="AL3595" s="4">
        <v>-1.242161172076641E-3</v>
      </c>
    </row>
    <row r="3596" spans="36:38">
      <c r="AJ3596">
        <v>3593</v>
      </c>
      <c r="AK3596" s="4">
        <v>3.1017998995506533E-2</v>
      </c>
      <c r="AL3596" s="4">
        <v>-2.0825220223500873E-3</v>
      </c>
    </row>
    <row r="3597" spans="36:38">
      <c r="AJ3597">
        <v>3594</v>
      </c>
      <c r="AK3597" s="4">
        <v>2.4541678725067219E-2</v>
      </c>
      <c r="AL3597" s="4">
        <v>-9.7458823256217945E-4</v>
      </c>
    </row>
    <row r="3598" spans="36:38">
      <c r="AJ3598">
        <v>3595</v>
      </c>
      <c r="AK3598" s="4">
        <v>2.5769147654340446E-2</v>
      </c>
      <c r="AL3598" s="4">
        <v>-8.1579590933785232E-4</v>
      </c>
    </row>
    <row r="3599" spans="36:38">
      <c r="AJ3599">
        <v>3596</v>
      </c>
      <c r="AK3599" s="4">
        <v>1.9583217155875122E-2</v>
      </c>
      <c r="AL3599" s="4">
        <v>-5.8893099106192143E-4</v>
      </c>
    </row>
    <row r="3600" spans="36:38">
      <c r="AJ3600">
        <v>3597</v>
      </c>
      <c r="AK3600" s="4">
        <v>2.1330647564058166E-2</v>
      </c>
      <c r="AL3600" s="4">
        <v>-1.171942115918113E-3</v>
      </c>
    </row>
    <row r="3601" spans="36:38">
      <c r="AJ3601">
        <v>3598</v>
      </c>
      <c r="AK3601" s="4">
        <v>2.6100033213321591E-2</v>
      </c>
      <c r="AL3601" s="4">
        <v>-1.3720305247900866E-3</v>
      </c>
    </row>
    <row r="3602" spans="36:38">
      <c r="AJ3602">
        <v>3599</v>
      </c>
      <c r="AK3602" s="4">
        <v>2.3846215122223284E-2</v>
      </c>
      <c r="AL3602" s="4">
        <v>-1.6230862063504278E-3</v>
      </c>
    </row>
    <row r="3603" spans="36:38">
      <c r="AJ3603">
        <v>3600</v>
      </c>
      <c r="AK3603" s="4">
        <v>2.3166912618331311E-2</v>
      </c>
      <c r="AL3603" s="4">
        <v>-4.8937004839705583E-4</v>
      </c>
    </row>
    <row r="3604" spans="36:38">
      <c r="AJ3604">
        <v>3601</v>
      </c>
      <c r="AK3604" s="4">
        <v>2.2338960504339048E-2</v>
      </c>
      <c r="AL3604" s="4">
        <v>-1.2835717075165818E-3</v>
      </c>
    </row>
    <row r="3605" spans="36:38">
      <c r="AJ3605">
        <v>3602</v>
      </c>
      <c r="AK3605" s="4">
        <v>2.7598077248233814E-2</v>
      </c>
      <c r="AL3605" s="4">
        <v>-1.4191265152037869E-3</v>
      </c>
    </row>
    <row r="3606" spans="36:38">
      <c r="AJ3606">
        <v>3603</v>
      </c>
      <c r="AK3606" s="4">
        <v>2.2025936735403411E-2</v>
      </c>
      <c r="AL3606" s="4">
        <v>-1.0091957460392062E-3</v>
      </c>
    </row>
    <row r="3607" spans="36:38">
      <c r="AJ3607">
        <v>3604</v>
      </c>
      <c r="AK3607" s="4">
        <v>2.7234071398479841E-2</v>
      </c>
      <c r="AL3607" s="4">
        <v>-1.1743912400285557E-3</v>
      </c>
    </row>
    <row r="3608" spans="36:38">
      <c r="AJ3608">
        <v>3605</v>
      </c>
      <c r="AK3608" s="4">
        <v>2.2259163063114141E-2</v>
      </c>
      <c r="AL3608" s="4">
        <v>-1.3203038065694593E-3</v>
      </c>
    </row>
    <row r="3609" spans="36:38">
      <c r="AJ3609">
        <v>3606</v>
      </c>
      <c r="AK3609" s="4">
        <v>2.9518457877225839E-2</v>
      </c>
      <c r="AL3609" s="4">
        <v>-1.4053447318948071E-3</v>
      </c>
    </row>
    <row r="3610" spans="36:38">
      <c r="AJ3610">
        <v>3607</v>
      </c>
      <c r="AK3610" s="4">
        <v>2.1435627654096529E-2</v>
      </c>
      <c r="AL3610" s="4">
        <v>-3.2610825455850804E-4</v>
      </c>
    </row>
    <row r="3611" spans="36:38">
      <c r="AJ3611">
        <v>3608</v>
      </c>
      <c r="AK3611" s="4">
        <v>2.4756822476808559E-2</v>
      </c>
      <c r="AL3611" s="4">
        <v>-1.1535687201582958E-3</v>
      </c>
    </row>
    <row r="3612" spans="36:38">
      <c r="AJ3612">
        <v>3609</v>
      </c>
      <c r="AK3612" s="4">
        <v>1.9297930635599099E-2</v>
      </c>
      <c r="AL3612" s="4">
        <v>-1.3099735305696495E-4</v>
      </c>
    </row>
    <row r="3613" spans="36:38">
      <c r="AJ3613">
        <v>3610</v>
      </c>
      <c r="AK3613" s="4">
        <v>2.7749444207586179E-2</v>
      </c>
      <c r="AL3613" s="4">
        <v>-5.2133488602687777E-4</v>
      </c>
    </row>
    <row r="3614" spans="36:38">
      <c r="AJ3614">
        <v>3611</v>
      </c>
      <c r="AK3614" s="4">
        <v>1.8118845336452027E-2</v>
      </c>
      <c r="AL3614" s="4">
        <v>-6.7567589860747265E-4</v>
      </c>
    </row>
    <row r="3615" spans="36:38">
      <c r="AJ3615">
        <v>3612</v>
      </c>
      <c r="AK3615" s="4">
        <v>1.937643683770186E-2</v>
      </c>
      <c r="AL3615" s="4">
        <v>-5.2458883415080668E-4</v>
      </c>
    </row>
    <row r="3616" spans="36:38">
      <c r="AJ3616">
        <v>3613</v>
      </c>
      <c r="AK3616" s="4">
        <v>2.3419475595899499E-2</v>
      </c>
      <c r="AL3616" s="4">
        <v>-1.1449921250444111E-3</v>
      </c>
    </row>
    <row r="3617" spans="36:38">
      <c r="AJ3617">
        <v>3614</v>
      </c>
      <c r="AK3617" s="4">
        <v>2.0280511979257246E-2</v>
      </c>
      <c r="AL3617" s="4">
        <v>-1.1893750002262274E-3</v>
      </c>
    </row>
    <row r="3618" spans="36:38">
      <c r="AJ3618">
        <v>3615</v>
      </c>
      <c r="AK3618" s="4">
        <v>2.2740677392934665E-2</v>
      </c>
      <c r="AL3618" s="4">
        <v>-1.0174236587928074E-3</v>
      </c>
    </row>
    <row r="3619" spans="36:38">
      <c r="AJ3619">
        <v>3616</v>
      </c>
      <c r="AK3619" s="4">
        <v>2.4165157397762923E-2</v>
      </c>
      <c r="AL3619" s="4">
        <v>-1.1566879834527871E-3</v>
      </c>
    </row>
    <row r="3620" spans="36:38">
      <c r="AJ3620">
        <v>3617</v>
      </c>
      <c r="AK3620" s="4">
        <v>2.1359425458096475E-2</v>
      </c>
      <c r="AL3620" s="4">
        <v>-1.4035132927793272E-3</v>
      </c>
    </row>
    <row r="3621" spans="36:38">
      <c r="AJ3621">
        <v>3618</v>
      </c>
      <c r="AK3621" s="4">
        <v>2.507139641077882E-2</v>
      </c>
      <c r="AL3621" s="4">
        <v>-7.7135490345452205E-4</v>
      </c>
    </row>
    <row r="3622" spans="36:38">
      <c r="AJ3622">
        <v>3619</v>
      </c>
      <c r="AK3622" s="4">
        <v>3.1777292337877794E-2</v>
      </c>
      <c r="AL3622" s="4">
        <v>-2.0231576724702525E-3</v>
      </c>
    </row>
    <row r="3623" spans="36:38">
      <c r="AJ3623">
        <v>3620</v>
      </c>
      <c r="AK3623" s="4">
        <v>1.9289205200973901E-2</v>
      </c>
      <c r="AL3623" s="4">
        <v>-9.0386479380326129E-4</v>
      </c>
    </row>
    <row r="3624" spans="36:38">
      <c r="AJ3624">
        <v>3621</v>
      </c>
      <c r="AK3624" s="4">
        <v>2.0364966611345955E-2</v>
      </c>
      <c r="AL3624" s="4">
        <v>-1.599254338709269E-3</v>
      </c>
    </row>
    <row r="3625" spans="36:38">
      <c r="AJ3625">
        <v>3622</v>
      </c>
      <c r="AK3625" s="4">
        <v>2.2646710221803545E-2</v>
      </c>
      <c r="AL3625" s="4">
        <v>-4.997262150007167E-4</v>
      </c>
    </row>
    <row r="3626" spans="36:38">
      <c r="AJ3626">
        <v>3623</v>
      </c>
      <c r="AK3626" s="4">
        <v>2.1824632023622122E-2</v>
      </c>
      <c r="AL3626" s="4">
        <v>-1.557810022044053E-3</v>
      </c>
    </row>
    <row r="3627" spans="36:38">
      <c r="AJ3627">
        <v>3624</v>
      </c>
      <c r="AK3627" s="4">
        <v>1.8812489510303138E-2</v>
      </c>
      <c r="AL3627" s="4">
        <v>-7.3309466514119245E-4</v>
      </c>
    </row>
    <row r="3628" spans="36:38">
      <c r="AJ3628">
        <v>3625</v>
      </c>
      <c r="AK3628" s="4">
        <v>2.2073851147083157E-2</v>
      </c>
      <c r="AL3628" s="4">
        <v>-1.095085655270907E-3</v>
      </c>
    </row>
    <row r="3629" spans="36:38">
      <c r="AJ3629">
        <v>3626</v>
      </c>
      <c r="AK3629" s="4">
        <v>2.7293250539514924E-2</v>
      </c>
      <c r="AL3629" s="4">
        <v>-2.2000779226182951E-3</v>
      </c>
    </row>
    <row r="3630" spans="36:38">
      <c r="AJ3630">
        <v>3627</v>
      </c>
      <c r="AK3630" s="4">
        <v>2.3664520347545345E-2</v>
      </c>
      <c r="AL3630" s="4">
        <v>-1.5212217824369858E-3</v>
      </c>
    </row>
    <row r="3631" spans="36:38">
      <c r="AJ3631">
        <v>3628</v>
      </c>
      <c r="AK3631" s="4">
        <v>2.4736986097974173E-2</v>
      </c>
      <c r="AL3631" s="4">
        <v>-1.6067378283443658E-3</v>
      </c>
    </row>
    <row r="3632" spans="36:38">
      <c r="AJ3632">
        <v>3629</v>
      </c>
      <c r="AK3632" s="4">
        <v>2.5591856624121258E-2</v>
      </c>
      <c r="AL3632" s="4">
        <v>-1.0770897589223068E-3</v>
      </c>
    </row>
    <row r="3633" spans="36:38">
      <c r="AJ3633">
        <v>3630</v>
      </c>
      <c r="AK3633" s="4">
        <v>2.3222402954381629E-2</v>
      </c>
      <c r="AL3633" s="4">
        <v>-1.7335538109892769E-3</v>
      </c>
    </row>
    <row r="3634" spans="36:38">
      <c r="AJ3634">
        <v>3631</v>
      </c>
      <c r="AK3634" s="4">
        <v>2.5746260393995381E-2</v>
      </c>
      <c r="AL3634" s="4">
        <v>-9.318015795250343E-4</v>
      </c>
    </row>
    <row r="3635" spans="36:38">
      <c r="AJ3635">
        <v>3632</v>
      </c>
      <c r="AK3635" s="4">
        <v>2.4388252754013247E-2</v>
      </c>
      <c r="AL3635" s="4">
        <v>-1.2916868147161947E-3</v>
      </c>
    </row>
    <row r="3636" spans="36:38">
      <c r="AJ3636">
        <v>3633</v>
      </c>
      <c r="AK3636" s="4">
        <v>2.5610712525952081E-2</v>
      </c>
      <c r="AL3636" s="4">
        <v>-9.4519831700292625E-4</v>
      </c>
    </row>
    <row r="3637" spans="36:38">
      <c r="AJ3637">
        <v>3634</v>
      </c>
      <c r="AK3637" s="4">
        <v>2.7859218347587408E-2</v>
      </c>
      <c r="AL3637" s="4">
        <v>-2.3158021989329041E-3</v>
      </c>
    </row>
    <row r="3638" spans="36:38">
      <c r="AJ3638">
        <v>3635</v>
      </c>
      <c r="AK3638" s="4">
        <v>2.2427625077513665E-2</v>
      </c>
      <c r="AL3638" s="4">
        <v>-7.4258665647659958E-4</v>
      </c>
    </row>
    <row r="3639" spans="36:38">
      <c r="AJ3639">
        <v>3636</v>
      </c>
      <c r="AK3639" s="4">
        <v>2.4839431426777515E-2</v>
      </c>
      <c r="AL3639" s="4">
        <v>-7.3794384489588266E-4</v>
      </c>
    </row>
    <row r="3640" spans="36:38">
      <c r="AJ3640">
        <v>3637</v>
      </c>
      <c r="AK3640" s="4">
        <v>2.239445008553128E-2</v>
      </c>
      <c r="AL3640" s="4">
        <v>-1.1778832773726552E-3</v>
      </c>
    </row>
    <row r="3641" spans="36:38">
      <c r="AJ3641">
        <v>3638</v>
      </c>
      <c r="AK3641" s="4">
        <v>2.6260168620422297E-2</v>
      </c>
      <c r="AL3641" s="4">
        <v>-7.3254328085737294E-4</v>
      </c>
    </row>
    <row r="3642" spans="36:38">
      <c r="AJ3642">
        <v>3639</v>
      </c>
      <c r="AK3642" s="4">
        <v>3.1071217025185151E-2</v>
      </c>
      <c r="AL3642" s="4">
        <v>-2.2040511324349856E-3</v>
      </c>
    </row>
    <row r="3643" spans="36:38">
      <c r="AJ3643">
        <v>3640</v>
      </c>
      <c r="AK3643" s="4">
        <v>2.4919379334251184E-2</v>
      </c>
      <c r="AL3643" s="4">
        <v>-2.0244312672934254E-3</v>
      </c>
    </row>
    <row r="3644" spans="36:38">
      <c r="AJ3644">
        <v>3641</v>
      </c>
      <c r="AK3644" s="4">
        <v>2.1887416606868978E-2</v>
      </c>
      <c r="AL3644" s="4">
        <v>-8.449448034906755E-4</v>
      </c>
    </row>
    <row r="3645" spans="36:38">
      <c r="AJ3645">
        <v>3642</v>
      </c>
      <c r="AK3645" s="4">
        <v>2.6986304304129256E-2</v>
      </c>
      <c r="AL3645" s="4">
        <v>-5.6609606999046664E-4</v>
      </c>
    </row>
    <row r="3646" spans="36:38">
      <c r="AJ3646">
        <v>3643</v>
      </c>
      <c r="AK3646" s="4">
        <v>2.5324438380702512E-2</v>
      </c>
      <c r="AL3646" s="4">
        <v>-1.4285640574164546E-3</v>
      </c>
    </row>
    <row r="3647" spans="36:38">
      <c r="AJ3647">
        <v>3644</v>
      </c>
      <c r="AK3647" s="4">
        <v>2.9910318249618612E-2</v>
      </c>
      <c r="AL3647" s="4">
        <v>-2.0428244232333082E-3</v>
      </c>
    </row>
    <row r="3648" spans="36:38">
      <c r="AJ3648">
        <v>3645</v>
      </c>
      <c r="AK3648" s="4">
        <v>2.5503897218776803E-2</v>
      </c>
      <c r="AL3648" s="4">
        <v>-9.1627921602585767E-4</v>
      </c>
    </row>
    <row r="3649" spans="36:38">
      <c r="AJ3649">
        <v>3646</v>
      </c>
      <c r="AK3649" s="4">
        <v>2.9151667096112409E-2</v>
      </c>
      <c r="AL3649" s="4">
        <v>-1.2481464127367949E-3</v>
      </c>
    </row>
    <row r="3650" spans="36:38">
      <c r="AJ3650">
        <v>3647</v>
      </c>
      <c r="AK3650" s="4">
        <v>2.3755727739459522E-2</v>
      </c>
      <c r="AL3650" s="4">
        <v>-1.4644878444183104E-3</v>
      </c>
    </row>
    <row r="3651" spans="36:38">
      <c r="AJ3651">
        <v>3648</v>
      </c>
      <c r="AK3651" s="4">
        <v>2.7921780816296538E-2</v>
      </c>
      <c r="AL3651" s="4">
        <v>-1.6579080505468953E-3</v>
      </c>
    </row>
    <row r="3652" spans="36:38">
      <c r="AJ3652">
        <v>3649</v>
      </c>
      <c r="AK3652" s="4">
        <v>2.2656837571677062E-2</v>
      </c>
      <c r="AL3652" s="4">
        <v>-1.1060827070316108E-3</v>
      </c>
    </row>
    <row r="3653" spans="36:38">
      <c r="AJ3653">
        <v>3650</v>
      </c>
      <c r="AK3653" s="4">
        <v>2.0688659135188501E-2</v>
      </c>
      <c r="AL3653" s="4">
        <v>-1.203728084695758E-3</v>
      </c>
    </row>
    <row r="3654" spans="36:38">
      <c r="AJ3654">
        <v>3651</v>
      </c>
      <c r="AK3654" s="4">
        <v>2.6707036323532878E-2</v>
      </c>
      <c r="AL3654" s="4">
        <v>-1.3572492010692115E-3</v>
      </c>
    </row>
    <row r="3655" spans="36:38">
      <c r="AJ3655">
        <v>3652</v>
      </c>
      <c r="AK3655" s="4">
        <v>2.3384819108160985E-2</v>
      </c>
      <c r="AL3655" s="4">
        <v>-1.0785687431278837E-3</v>
      </c>
    </row>
    <row r="3656" spans="36:38">
      <c r="AJ3656">
        <v>3653</v>
      </c>
      <c r="AK3656" s="4">
        <v>2.053750027145762E-2</v>
      </c>
      <c r="AL3656" s="4">
        <v>-9.2162319804975812E-4</v>
      </c>
    </row>
    <row r="3657" spans="36:38">
      <c r="AJ3657">
        <v>3654</v>
      </c>
      <c r="AK3657" s="4">
        <v>2.2345905630699523E-2</v>
      </c>
      <c r="AL3657" s="4">
        <v>-6.0332520869518249E-4</v>
      </c>
    </row>
    <row r="3658" spans="36:38">
      <c r="AJ3658">
        <v>3655</v>
      </c>
      <c r="AK3658" s="4">
        <v>2.5271729021672414E-2</v>
      </c>
      <c r="AL3658" s="4">
        <v>-1.2755767598806164E-3</v>
      </c>
    </row>
    <row r="3659" spans="36:38">
      <c r="AJ3659">
        <v>3656</v>
      </c>
      <c r="AK3659" s="4">
        <v>2.8064105339984834E-2</v>
      </c>
      <c r="AL3659" s="4">
        <v>-1.862263160414149E-3</v>
      </c>
    </row>
    <row r="3660" spans="36:38">
      <c r="AJ3660">
        <v>3657</v>
      </c>
      <c r="AK3660" s="4">
        <v>2.6591825137053646E-2</v>
      </c>
      <c r="AL3660" s="4">
        <v>-1.3301611678950347E-3</v>
      </c>
    </row>
    <row r="3661" spans="36:38">
      <c r="AJ3661">
        <v>3658</v>
      </c>
      <c r="AK3661" s="4">
        <v>2.2553486247814704E-2</v>
      </c>
      <c r="AL3661" s="4">
        <v>-1.3650903014552989E-3</v>
      </c>
    </row>
    <row r="3662" spans="36:38">
      <c r="AJ3662">
        <v>3659</v>
      </c>
      <c r="AK3662" s="4">
        <v>2.2231800958908358E-2</v>
      </c>
      <c r="AL3662" s="4">
        <v>-7.9294844181934773E-4</v>
      </c>
    </row>
    <row r="3663" spans="36:38">
      <c r="AJ3663">
        <v>3660</v>
      </c>
      <c r="AK3663" s="4">
        <v>2.8538345288053647E-2</v>
      </c>
      <c r="AL3663" s="4">
        <v>-1.4112832499889143E-3</v>
      </c>
    </row>
    <row r="3664" spans="36:38">
      <c r="AJ3664">
        <v>3661</v>
      </c>
      <c r="AK3664" s="4">
        <v>2.2456178713129809E-2</v>
      </c>
      <c r="AL3664" s="4">
        <v>-7.1194108308329784E-4</v>
      </c>
    </row>
    <row r="3665" spans="36:38">
      <c r="AJ3665">
        <v>3662</v>
      </c>
      <c r="AK3665" s="4">
        <v>2.4075271799416924E-2</v>
      </c>
      <c r="AL3665" s="4">
        <v>-8.6612544493030119E-4</v>
      </c>
    </row>
    <row r="3666" spans="36:38">
      <c r="AJ3666">
        <v>3663</v>
      </c>
      <c r="AK3666" s="4">
        <v>2.5402067560904587E-2</v>
      </c>
      <c r="AL3666" s="4">
        <v>-1.8085222592374944E-3</v>
      </c>
    </row>
    <row r="3667" spans="36:38">
      <c r="AJ3667">
        <v>3664</v>
      </c>
      <c r="AK3667" s="4">
        <v>2.3401097409091479E-2</v>
      </c>
      <c r="AL3667" s="4">
        <v>-1.1828690489879127E-3</v>
      </c>
    </row>
    <row r="3668" spans="36:38">
      <c r="AJ3668">
        <v>3665</v>
      </c>
      <c r="AK3668" s="4">
        <v>2.4477736816514557E-2</v>
      </c>
      <c r="AL3668" s="4">
        <v>-1.2523639281526115E-3</v>
      </c>
    </row>
    <row r="3669" spans="36:38">
      <c r="AJ3669">
        <v>3666</v>
      </c>
      <c r="AK3669" s="4">
        <v>2.6553195315005391E-2</v>
      </c>
      <c r="AL3669" s="4">
        <v>-9.6777381009234466E-4</v>
      </c>
    </row>
    <row r="3670" spans="36:38">
      <c r="AJ3670">
        <v>3667</v>
      </c>
      <c r="AK3670" s="4">
        <v>2.7562244060682955E-2</v>
      </c>
      <c r="AL3670" s="4">
        <v>-1.9841654910050808E-3</v>
      </c>
    </row>
    <row r="3671" spans="36:38">
      <c r="AJ3671">
        <v>3668</v>
      </c>
      <c r="AK3671" s="4">
        <v>2.4386895494340224E-2</v>
      </c>
      <c r="AL3671" s="4">
        <v>-1.1661766222239391E-3</v>
      </c>
    </row>
    <row r="3672" spans="36:38">
      <c r="AJ3672">
        <v>3669</v>
      </c>
      <c r="AK3672" s="4">
        <v>3.2004073269132842E-2</v>
      </c>
      <c r="AL3672" s="4">
        <v>-1.3245671427989415E-3</v>
      </c>
    </row>
    <row r="3673" spans="36:38">
      <c r="AJ3673">
        <v>3670</v>
      </c>
      <c r="AK3673" s="4">
        <v>2.3538009923999976E-2</v>
      </c>
      <c r="AL3673" s="4">
        <v>-1.1287042060894052E-3</v>
      </c>
    </row>
    <row r="3674" spans="36:38">
      <c r="AJ3674">
        <v>3671</v>
      </c>
      <c r="AK3674" s="4">
        <v>1.8404571156786027E-2</v>
      </c>
      <c r="AL3674" s="4">
        <v>-7.7767493647173719E-4</v>
      </c>
    </row>
    <row r="3675" spans="36:38">
      <c r="AJ3675">
        <v>3672</v>
      </c>
      <c r="AK3675" s="4">
        <v>2.0745304974631135E-2</v>
      </c>
      <c r="AL3675" s="4">
        <v>-1.2887114593735506E-3</v>
      </c>
    </row>
    <row r="3676" spans="36:38">
      <c r="AJ3676">
        <v>3673</v>
      </c>
      <c r="AK3676" s="4">
        <v>2.0737003138640228E-2</v>
      </c>
      <c r="AL3676" s="4">
        <v>-4.7033188572473622E-4</v>
      </c>
    </row>
    <row r="3677" spans="36:38">
      <c r="AJ3677">
        <v>3674</v>
      </c>
      <c r="AK3677" s="4">
        <v>2.4459998709050142E-2</v>
      </c>
      <c r="AL3677" s="4">
        <v>-5.1178961926827665E-4</v>
      </c>
    </row>
    <row r="3678" spans="36:38">
      <c r="AJ3678">
        <v>3675</v>
      </c>
      <c r="AK3678" s="4">
        <v>2.0792609563896457E-2</v>
      </c>
      <c r="AL3678" s="4">
        <v>-1.0055350709059338E-3</v>
      </c>
    </row>
    <row r="3679" spans="36:38">
      <c r="AJ3679">
        <v>3676</v>
      </c>
      <c r="AK3679" s="4">
        <v>2.6687693432124172E-2</v>
      </c>
      <c r="AL3679" s="4">
        <v>-1.5014055989225064E-3</v>
      </c>
    </row>
    <row r="3680" spans="36:38">
      <c r="AJ3680">
        <v>3677</v>
      </c>
      <c r="AK3680" s="4">
        <v>2.3414908690110231E-2</v>
      </c>
      <c r="AL3680" s="4">
        <v>-1.1477955347781437E-3</v>
      </c>
    </row>
    <row r="3681" spans="36:38">
      <c r="AJ3681">
        <v>3678</v>
      </c>
      <c r="AK3681" s="4">
        <v>2.2532131930104067E-2</v>
      </c>
      <c r="AL3681" s="4">
        <v>-1.4424525745429235E-3</v>
      </c>
    </row>
    <row r="3682" spans="36:38">
      <c r="AJ3682">
        <v>3679</v>
      </c>
      <c r="AK3682" s="4">
        <v>2.3836169531553899E-2</v>
      </c>
      <c r="AL3682" s="4">
        <v>-1.0246105429509275E-3</v>
      </c>
    </row>
    <row r="3683" spans="36:38">
      <c r="AJ3683">
        <v>3680</v>
      </c>
      <c r="AK3683" s="4">
        <v>1.6516341054309713E-2</v>
      </c>
      <c r="AL3683" s="4">
        <v>-6.9260344124400246E-4</v>
      </c>
    </row>
    <row r="3684" spans="36:38">
      <c r="AJ3684">
        <v>3681</v>
      </c>
      <c r="AK3684" s="4">
        <v>2.9624417003132154E-2</v>
      </c>
      <c r="AL3684" s="4">
        <v>-2.0225180425962243E-3</v>
      </c>
    </row>
    <row r="3685" spans="36:38">
      <c r="AJ3685">
        <v>3682</v>
      </c>
      <c r="AK3685" s="4">
        <v>2.7655411961157349E-2</v>
      </c>
      <c r="AL3685" s="4">
        <v>-8.8033201045968103E-4</v>
      </c>
    </row>
    <row r="3686" spans="36:38">
      <c r="AJ3686">
        <v>3683</v>
      </c>
      <c r="AK3686" s="4">
        <v>1.8947613230017969E-2</v>
      </c>
      <c r="AL3686" s="4">
        <v>-7.3773434554491417E-4</v>
      </c>
    </row>
    <row r="3687" spans="36:38">
      <c r="AJ3687">
        <v>3684</v>
      </c>
      <c r="AK3687" s="4">
        <v>2.6580661641485575E-2</v>
      </c>
      <c r="AL3687" s="4">
        <v>-1.6908654652968166E-3</v>
      </c>
    </row>
    <row r="3688" spans="36:38">
      <c r="AJ3688">
        <v>3685</v>
      </c>
      <c r="AK3688" s="4">
        <v>1.9978806454374016E-2</v>
      </c>
      <c r="AL3688" s="4">
        <v>-3.9368256874723807E-4</v>
      </c>
    </row>
    <row r="3689" spans="36:38">
      <c r="AJ3689">
        <v>3686</v>
      </c>
      <c r="AK3689" s="4">
        <v>2.1722512437405795E-2</v>
      </c>
      <c r="AL3689" s="4">
        <v>-9.3890473725537324E-4</v>
      </c>
    </row>
    <row r="3690" spans="36:38">
      <c r="AJ3690">
        <v>3687</v>
      </c>
      <c r="AK3690" s="4">
        <v>2.5509344775435757E-2</v>
      </c>
      <c r="AL3690" s="4">
        <v>-1.4754365352443969E-3</v>
      </c>
    </row>
    <row r="3691" spans="36:38">
      <c r="AJ3691">
        <v>3688</v>
      </c>
      <c r="AK3691" s="4">
        <v>2.0764464750808988E-2</v>
      </c>
      <c r="AL3691" s="4">
        <v>-1.0473897202312988E-3</v>
      </c>
    </row>
    <row r="3692" spans="36:38">
      <c r="AJ3692">
        <v>3689</v>
      </c>
      <c r="AK3692" s="4">
        <v>2.4486794930877923E-2</v>
      </c>
      <c r="AL3692" s="4">
        <v>-1.5300403071134999E-3</v>
      </c>
    </row>
    <row r="3693" spans="36:38">
      <c r="AJ3693">
        <v>3690</v>
      </c>
      <c r="AK3693" s="4">
        <v>2.0368394865711615E-2</v>
      </c>
      <c r="AL3693" s="4">
        <v>-9.1550869709801472E-4</v>
      </c>
    </row>
    <row r="3694" spans="36:38">
      <c r="AJ3694">
        <v>3691</v>
      </c>
      <c r="AK3694" s="4">
        <v>2.7397885239206384E-2</v>
      </c>
      <c r="AL3694" s="4">
        <v>-1.6369953350287533E-3</v>
      </c>
    </row>
    <row r="3695" spans="36:38">
      <c r="AJ3695">
        <v>3692</v>
      </c>
      <c r="AK3695" s="4">
        <v>2.516757816943508E-2</v>
      </c>
      <c r="AL3695" s="4">
        <v>-5.61940159002312E-4</v>
      </c>
    </row>
    <row r="3696" spans="36:38">
      <c r="AJ3696">
        <v>3693</v>
      </c>
      <c r="AK3696" s="4">
        <v>3.5922080549533685E-2</v>
      </c>
      <c r="AL3696" s="4">
        <v>-1.0132147053463778E-3</v>
      </c>
    </row>
    <row r="3697" spans="36:38">
      <c r="AJ3697">
        <v>3694</v>
      </c>
      <c r="AK3697" s="4">
        <v>2.1008499933602057E-2</v>
      </c>
      <c r="AL3697" s="4">
        <v>-1.2342948683042852E-3</v>
      </c>
    </row>
    <row r="3698" spans="36:38">
      <c r="AJ3698">
        <v>3695</v>
      </c>
      <c r="AK3698" s="4">
        <v>2.2158802624653254E-2</v>
      </c>
      <c r="AL3698" s="4">
        <v>-1.021547613046524E-3</v>
      </c>
    </row>
    <row r="3699" spans="36:38">
      <c r="AJ3699">
        <v>3696</v>
      </c>
      <c r="AK3699" s="4">
        <v>2.279809297202259E-2</v>
      </c>
      <c r="AL3699" s="4">
        <v>-6.4828817600089616E-4</v>
      </c>
    </row>
    <row r="3700" spans="36:38">
      <c r="AJ3700">
        <v>3697</v>
      </c>
      <c r="AK3700" s="4">
        <v>2.5421551338430673E-2</v>
      </c>
      <c r="AL3700" s="4">
        <v>-1.8608925358019409E-3</v>
      </c>
    </row>
    <row r="3701" spans="36:38">
      <c r="AJ3701">
        <v>3698</v>
      </c>
      <c r="AK3701" s="4">
        <v>1.9064289820963611E-2</v>
      </c>
      <c r="AL3701" s="4">
        <v>-4.0997805870958279E-4</v>
      </c>
    </row>
    <row r="3702" spans="36:38">
      <c r="AJ3702">
        <v>3699</v>
      </c>
      <c r="AK3702" s="4">
        <v>2.1550329608025762E-2</v>
      </c>
      <c r="AL3702" s="4">
        <v>-1.0970809113989429E-3</v>
      </c>
    </row>
    <row r="3703" spans="36:38">
      <c r="AJ3703">
        <v>3700</v>
      </c>
      <c r="AK3703" s="4">
        <v>2.3794331017652322E-2</v>
      </c>
      <c r="AL3703" s="4">
        <v>-1.496854848941923E-3</v>
      </c>
    </row>
    <row r="3704" spans="36:38">
      <c r="AJ3704">
        <v>3701</v>
      </c>
      <c r="AK3704" s="4">
        <v>2.8942165094390418E-2</v>
      </c>
      <c r="AL3704" s="4">
        <v>-1.1918064306674311E-3</v>
      </c>
    </row>
    <row r="3705" spans="36:38">
      <c r="AJ3705">
        <v>3702</v>
      </c>
      <c r="AK3705" s="4">
        <v>1.8057458008366171E-2</v>
      </c>
      <c r="AL3705" s="4">
        <v>-1.6968882527132389E-3</v>
      </c>
    </row>
    <row r="3706" spans="36:38">
      <c r="AJ3706">
        <v>3703</v>
      </c>
      <c r="AK3706" s="4">
        <v>2.2701099899940239E-2</v>
      </c>
      <c r="AL3706" s="4">
        <v>-1.3830423929159514E-3</v>
      </c>
    </row>
    <row r="3707" spans="36:38">
      <c r="AJ3707">
        <v>3704</v>
      </c>
      <c r="AK3707" s="4">
        <v>2.4456470286375643E-2</v>
      </c>
      <c r="AL3707" s="4">
        <v>-1.3410954070341779E-3</v>
      </c>
    </row>
    <row r="3708" spans="36:38">
      <c r="AJ3708">
        <v>3705</v>
      </c>
      <c r="AK3708" s="4">
        <v>2.4925357284696536E-2</v>
      </c>
      <c r="AL3708" s="4">
        <v>-1.5783601447915767E-3</v>
      </c>
    </row>
    <row r="3709" spans="36:38">
      <c r="AJ3709">
        <v>3706</v>
      </c>
      <c r="AK3709" s="4">
        <v>2.8489638635969081E-2</v>
      </c>
      <c r="AL3709" s="4">
        <v>-1.4193997533144126E-3</v>
      </c>
    </row>
    <row r="3710" spans="36:38">
      <c r="AJ3710">
        <v>3707</v>
      </c>
      <c r="AK3710" s="4">
        <v>2.1365213149169279E-2</v>
      </c>
      <c r="AL3710" s="4">
        <v>-1.5765079782648259E-3</v>
      </c>
    </row>
    <row r="3711" spans="36:38">
      <c r="AJ3711">
        <v>3708</v>
      </c>
      <c r="AK3711" s="4">
        <v>2.9277450557518611E-2</v>
      </c>
      <c r="AL3711" s="4">
        <v>-1.1612781752910369E-3</v>
      </c>
    </row>
    <row r="3712" spans="36:38">
      <c r="AJ3712">
        <v>3709</v>
      </c>
      <c r="AK3712" s="4">
        <v>2.4730100019599178E-2</v>
      </c>
      <c r="AL3712" s="4">
        <v>-4.8663830691596742E-4</v>
      </c>
    </row>
    <row r="3713" spans="36:38">
      <c r="AJ3713">
        <v>3710</v>
      </c>
      <c r="AK3713" s="4">
        <v>2.657422586101545E-2</v>
      </c>
      <c r="AL3713" s="4">
        <v>-1.1427739183387806E-3</v>
      </c>
    </row>
    <row r="3714" spans="36:38">
      <c r="AJ3714">
        <v>3711</v>
      </c>
      <c r="AK3714" s="4">
        <v>2.1741685701585498E-2</v>
      </c>
      <c r="AL3714" s="4">
        <v>-1.1760139486693532E-3</v>
      </c>
    </row>
    <row r="3715" spans="36:38">
      <c r="AJ3715">
        <v>3712</v>
      </c>
      <c r="AK3715" s="4">
        <v>2.1870711491204922E-2</v>
      </c>
      <c r="AL3715" s="4">
        <v>-2.3555127496533346E-4</v>
      </c>
    </row>
    <row r="3716" spans="36:38">
      <c r="AJ3716">
        <v>3713</v>
      </c>
      <c r="AK3716" s="4">
        <v>2.2201974718766365E-2</v>
      </c>
      <c r="AL3716" s="4">
        <v>-8.1777434384691498E-4</v>
      </c>
    </row>
    <row r="3717" spans="36:38">
      <c r="AJ3717">
        <v>3714</v>
      </c>
      <c r="AK3717" s="4">
        <v>2.649359032580928E-2</v>
      </c>
      <c r="AL3717" s="4">
        <v>-1.4749104042616388E-3</v>
      </c>
    </row>
    <row r="3718" spans="36:38">
      <c r="AJ3718">
        <v>3715</v>
      </c>
      <c r="AK3718" s="4">
        <v>2.5957880798476086E-2</v>
      </c>
      <c r="AL3718" s="4">
        <v>-4.5565332139644536E-4</v>
      </c>
    </row>
    <row r="3719" spans="36:38">
      <c r="AJ3719">
        <v>3716</v>
      </c>
      <c r="AK3719" s="4">
        <v>2.6499719516625598E-2</v>
      </c>
      <c r="AL3719" s="4">
        <v>-1.3981137898262355E-3</v>
      </c>
    </row>
    <row r="3720" spans="36:38">
      <c r="AJ3720">
        <v>3717</v>
      </c>
      <c r="AK3720" s="4">
        <v>2.1636779036278409E-2</v>
      </c>
      <c r="AL3720" s="4">
        <v>-8.9534029026973761E-4</v>
      </c>
    </row>
    <row r="3721" spans="36:38">
      <c r="AJ3721">
        <v>3718</v>
      </c>
      <c r="AK3721" s="4">
        <v>2.5253716832997868E-2</v>
      </c>
      <c r="AL3721" s="4">
        <v>-1.6041705703786157E-3</v>
      </c>
    </row>
    <row r="3722" spans="36:38">
      <c r="AJ3722">
        <v>3719</v>
      </c>
      <c r="AK3722" s="4">
        <v>2.1956939863095798E-2</v>
      </c>
      <c r="AL3722" s="4">
        <v>7.9680248010997044E-5</v>
      </c>
    </row>
    <row r="3723" spans="36:38">
      <c r="AJ3723">
        <v>3720</v>
      </c>
      <c r="AK3723" s="4">
        <v>2.5144398825100014E-2</v>
      </c>
      <c r="AL3723" s="4">
        <v>-9.2282407509113821E-4</v>
      </c>
    </row>
    <row r="3724" spans="36:38">
      <c r="AJ3724">
        <v>3721</v>
      </c>
      <c r="AK3724" s="4">
        <v>2.0184651939483777E-2</v>
      </c>
      <c r="AL3724" s="4">
        <v>-5.5284784765034149E-4</v>
      </c>
    </row>
    <row r="3725" spans="36:38">
      <c r="AJ3725">
        <v>3722</v>
      </c>
      <c r="AK3725" s="4">
        <v>2.4902731447930995E-2</v>
      </c>
      <c r="AL3725" s="4">
        <v>-1.4345084310922345E-3</v>
      </c>
    </row>
    <row r="3726" spans="36:38">
      <c r="AJ3726">
        <v>3723</v>
      </c>
      <c r="AK3726" s="4">
        <v>2.2671667310594935E-2</v>
      </c>
      <c r="AL3726" s="4">
        <v>-1.030335625279483E-3</v>
      </c>
    </row>
    <row r="3727" spans="36:38">
      <c r="AJ3727">
        <v>3724</v>
      </c>
      <c r="AK3727" s="4">
        <v>2.5159614946299723E-2</v>
      </c>
      <c r="AL3727" s="4">
        <v>-9.8572802083850752E-4</v>
      </c>
    </row>
    <row r="3728" spans="36:38">
      <c r="AJ3728">
        <v>3725</v>
      </c>
      <c r="AK3728" s="4">
        <v>2.4039182719608688E-2</v>
      </c>
      <c r="AL3728" s="4">
        <v>-5.9014156637802019E-4</v>
      </c>
    </row>
    <row r="3729" spans="36:38">
      <c r="AJ3729">
        <v>3726</v>
      </c>
      <c r="AK3729" s="4">
        <v>2.4505251634608004E-2</v>
      </c>
      <c r="AL3729" s="4">
        <v>-1.5018428965330858E-3</v>
      </c>
    </row>
    <row r="3730" spans="36:38">
      <c r="AJ3730">
        <v>3727</v>
      </c>
      <c r="AK3730" s="4">
        <v>2.1063294010710779E-2</v>
      </c>
      <c r="AL3730" s="4">
        <v>-6.7431405711494501E-4</v>
      </c>
    </row>
    <row r="3731" spans="36:38">
      <c r="AJ3731">
        <v>3728</v>
      </c>
      <c r="AK3731" s="4">
        <v>2.751575138244905E-2</v>
      </c>
      <c r="AL3731" s="4">
        <v>-1.5204763703388594E-3</v>
      </c>
    </row>
    <row r="3732" spans="36:38">
      <c r="AJ3732">
        <v>3729</v>
      </c>
      <c r="AK3732" s="4">
        <v>2.2003763643691523E-2</v>
      </c>
      <c r="AL3732" s="4">
        <v>-5.4051941317545635E-4</v>
      </c>
    </row>
    <row r="3733" spans="36:38">
      <c r="AJ3733">
        <v>3730</v>
      </c>
      <c r="AK3733" s="4">
        <v>2.2953161591383359E-2</v>
      </c>
      <c r="AL3733" s="4">
        <v>-6.1792006171091382E-4</v>
      </c>
    </row>
    <row r="3734" spans="36:38">
      <c r="AJ3734">
        <v>3731</v>
      </c>
      <c r="AK3734" s="4">
        <v>2.1866575658782292E-2</v>
      </c>
      <c r="AL3734" s="4">
        <v>-1.2018455194399388E-3</v>
      </c>
    </row>
    <row r="3735" spans="36:38">
      <c r="AJ3735">
        <v>3732</v>
      </c>
      <c r="AK3735" s="4">
        <v>2.4378789324203717E-2</v>
      </c>
      <c r="AL3735" s="4">
        <v>-1.5921923437289232E-3</v>
      </c>
    </row>
    <row r="3736" spans="36:38">
      <c r="AJ3736">
        <v>3733</v>
      </c>
      <c r="AK3736" s="4">
        <v>2.39558888406886E-2</v>
      </c>
      <c r="AL3736" s="4">
        <v>-1.1299712998348701E-3</v>
      </c>
    </row>
    <row r="3737" spans="36:38">
      <c r="AJ3737">
        <v>3734</v>
      </c>
      <c r="AK3737" s="4">
        <v>2.52776447134813E-2</v>
      </c>
      <c r="AL3737" s="4">
        <v>-6.2598084668416651E-4</v>
      </c>
    </row>
    <row r="3738" spans="36:38">
      <c r="AJ3738">
        <v>3735</v>
      </c>
      <c r="AK3738" s="4">
        <v>1.957189839766094E-2</v>
      </c>
      <c r="AL3738" s="4">
        <v>-1.0398320657630993E-3</v>
      </c>
    </row>
    <row r="3739" spans="36:38">
      <c r="AJ3739">
        <v>3736</v>
      </c>
      <c r="AK3739" s="4">
        <v>2.2470182443341365E-2</v>
      </c>
      <c r="AL3739" s="4">
        <v>-5.3090068093242086E-4</v>
      </c>
    </row>
    <row r="3740" spans="36:38">
      <c r="AJ3740">
        <v>3737</v>
      </c>
      <c r="AK3740" s="4">
        <v>2.3029940783022364E-2</v>
      </c>
      <c r="AL3740" s="4">
        <v>-6.9894745721715715E-4</v>
      </c>
    </row>
    <row r="3741" spans="36:38">
      <c r="AJ3741">
        <v>3738</v>
      </c>
      <c r="AK3741" s="4">
        <v>2.1051932658613468E-2</v>
      </c>
      <c r="AL3741" s="4">
        <v>-2.9582546583927616E-4</v>
      </c>
    </row>
    <row r="3742" spans="36:38">
      <c r="AJ3742">
        <v>3739</v>
      </c>
      <c r="AK3742" s="4">
        <v>2.7634842611311609E-2</v>
      </c>
      <c r="AL3742" s="4">
        <v>-8.846347803804234E-4</v>
      </c>
    </row>
    <row r="3743" spans="36:38">
      <c r="AJ3743">
        <v>3740</v>
      </c>
      <c r="AK3743" s="4">
        <v>2.3008593116127875E-2</v>
      </c>
      <c r="AL3743" s="4">
        <v>-1.5490017850822199E-3</v>
      </c>
    </row>
    <row r="3744" spans="36:38">
      <c r="AJ3744">
        <v>3741</v>
      </c>
      <c r="AK3744" s="4">
        <v>2.7923239750520638E-2</v>
      </c>
      <c r="AL3744" s="4">
        <v>-1.9889978530750418E-3</v>
      </c>
    </row>
    <row r="3745" spans="36:38">
      <c r="AJ3745">
        <v>3742</v>
      </c>
      <c r="AK3745" s="4">
        <v>2.482635714894698E-2</v>
      </c>
      <c r="AL3745" s="4">
        <v>-1.2417069717864887E-3</v>
      </c>
    </row>
    <row r="3746" spans="36:38">
      <c r="AJ3746">
        <v>3743</v>
      </c>
      <c r="AK3746" s="4">
        <v>2.2842368909654975E-2</v>
      </c>
      <c r="AL3746" s="4">
        <v>-9.6033568246928094E-4</v>
      </c>
    </row>
    <row r="3747" spans="36:38">
      <c r="AJ3747">
        <v>3744</v>
      </c>
      <c r="AK3747" s="4">
        <v>2.0807436453424567E-2</v>
      </c>
      <c r="AL3747" s="4">
        <v>-5.9065440314966407E-4</v>
      </c>
    </row>
    <row r="3748" spans="36:38">
      <c r="AJ3748">
        <v>3745</v>
      </c>
      <c r="AK3748" s="4">
        <v>2.0190263143824796E-2</v>
      </c>
      <c r="AL3748" s="4">
        <v>-7.5156659761831189E-4</v>
      </c>
    </row>
    <row r="3749" spans="36:38">
      <c r="AJ3749">
        <v>3746</v>
      </c>
      <c r="AK3749" s="4">
        <v>2.8514395200756347E-2</v>
      </c>
      <c r="AL3749" s="4">
        <v>-2.1356194300748417E-3</v>
      </c>
    </row>
    <row r="3750" spans="36:38">
      <c r="AJ3750">
        <v>3747</v>
      </c>
      <c r="AK3750" s="4">
        <v>2.0167535430410624E-2</v>
      </c>
      <c r="AL3750" s="4">
        <v>-2.5686694785286446E-4</v>
      </c>
    </row>
    <row r="3751" spans="36:38">
      <c r="AJ3751">
        <v>3748</v>
      </c>
      <c r="AK3751" s="4">
        <v>2.0127504907238178E-2</v>
      </c>
      <c r="AL3751" s="4">
        <v>-1.0983266410609909E-3</v>
      </c>
    </row>
    <row r="3752" spans="36:38">
      <c r="AJ3752">
        <v>3749</v>
      </c>
      <c r="AK3752" s="4">
        <v>2.1252377022204477E-2</v>
      </c>
      <c r="AL3752" s="4">
        <v>-9.8583938880772979E-4</v>
      </c>
    </row>
    <row r="3753" spans="36:38">
      <c r="AJ3753">
        <v>3750</v>
      </c>
      <c r="AK3753" s="4">
        <v>2.510503955011056E-2</v>
      </c>
      <c r="AL3753" s="4">
        <v>-9.6430587282221938E-4</v>
      </c>
    </row>
    <row r="3754" spans="36:38">
      <c r="AJ3754">
        <v>3751</v>
      </c>
      <c r="AK3754" s="4">
        <v>2.2701082917962953E-2</v>
      </c>
      <c r="AL3754" s="4">
        <v>-1.4393978502857416E-3</v>
      </c>
    </row>
    <row r="3755" spans="36:38">
      <c r="AJ3755">
        <v>3752</v>
      </c>
      <c r="AK3755" s="4">
        <v>2.2337083510103911E-2</v>
      </c>
      <c r="AL3755" s="4">
        <v>-6.4466157560911792E-4</v>
      </c>
    </row>
    <row r="3756" spans="36:38">
      <c r="AJ3756">
        <v>3753</v>
      </c>
      <c r="AK3756" s="4">
        <v>2.2460397584536516E-2</v>
      </c>
      <c r="AL3756" s="4">
        <v>-4.6424922961138353E-4</v>
      </c>
    </row>
    <row r="3757" spans="36:38">
      <c r="AJ3757">
        <v>3754</v>
      </c>
      <c r="AK3757" s="4">
        <v>2.4334328363278104E-2</v>
      </c>
      <c r="AL3757" s="4">
        <v>-1.5807996909603882E-3</v>
      </c>
    </row>
    <row r="3758" spans="36:38">
      <c r="AJ3758">
        <v>3755</v>
      </c>
      <c r="AK3758" s="4">
        <v>2.1113141927514869E-2</v>
      </c>
      <c r="AL3758" s="4">
        <v>-1.1628329161779427E-3</v>
      </c>
    </row>
    <row r="3759" spans="36:38">
      <c r="AJ3759">
        <v>3756</v>
      </c>
      <c r="AK3759" s="4">
        <v>1.9808146640259625E-2</v>
      </c>
      <c r="AL3759" s="4">
        <v>-9.0144413602851576E-4</v>
      </c>
    </row>
    <row r="3760" spans="36:38">
      <c r="AJ3760">
        <v>3757</v>
      </c>
      <c r="AK3760" s="4">
        <v>2.7493102902608112E-2</v>
      </c>
      <c r="AL3760" s="4">
        <v>-1.1356137457634091E-3</v>
      </c>
    </row>
    <row r="3761" spans="36:38">
      <c r="AJ3761">
        <v>3758</v>
      </c>
      <c r="AK3761" s="4">
        <v>2.2926773907168328E-2</v>
      </c>
      <c r="AL3761" s="4">
        <v>-5.2494098276612412E-4</v>
      </c>
    </row>
    <row r="3762" spans="36:38">
      <c r="AJ3762">
        <v>3759</v>
      </c>
      <c r="AK3762" s="4">
        <v>2.3935521451172889E-2</v>
      </c>
      <c r="AL3762" s="4">
        <v>-1.7046420751564515E-3</v>
      </c>
    </row>
    <row r="3763" spans="36:38">
      <c r="AJ3763">
        <v>3760</v>
      </c>
      <c r="AK3763" s="4">
        <v>2.3801576741036647E-2</v>
      </c>
      <c r="AL3763" s="4">
        <v>-1.0860365085579777E-3</v>
      </c>
    </row>
    <row r="3764" spans="36:38">
      <c r="AJ3764">
        <v>3761</v>
      </c>
      <c r="AK3764" s="4">
        <v>2.6462543589035662E-2</v>
      </c>
      <c r="AL3764" s="4">
        <v>-1.507607941629715E-3</v>
      </c>
    </row>
    <row r="3765" spans="36:38">
      <c r="AJ3765">
        <v>3762</v>
      </c>
      <c r="AK3765" s="4">
        <v>2.4181326486923463E-2</v>
      </c>
      <c r="AL3765" s="4">
        <v>-1.4001276026892645E-3</v>
      </c>
    </row>
    <row r="3766" spans="36:38">
      <c r="AJ3766">
        <v>3763</v>
      </c>
      <c r="AK3766" s="4">
        <v>2.4890921313823155E-2</v>
      </c>
      <c r="AL3766" s="4">
        <v>-8.768391383366513E-4</v>
      </c>
    </row>
    <row r="3767" spans="36:38">
      <c r="AJ3767">
        <v>3764</v>
      </c>
      <c r="AK3767" s="4">
        <v>2.3761588893602394E-2</v>
      </c>
      <c r="AL3767" s="4">
        <v>-3.7760273011973582E-4</v>
      </c>
    </row>
    <row r="3768" spans="36:38">
      <c r="AJ3768">
        <v>3765</v>
      </c>
      <c r="AK3768" s="4">
        <v>2.3967762199661954E-2</v>
      </c>
      <c r="AL3768" s="4">
        <v>-9.4288162487346809E-4</v>
      </c>
    </row>
    <row r="3769" spans="36:38">
      <c r="AJ3769">
        <v>3766</v>
      </c>
      <c r="AK3769" s="4">
        <v>2.1243728409606463E-2</v>
      </c>
      <c r="AL3769" s="4">
        <v>-4.2021660543961956E-4</v>
      </c>
    </row>
    <row r="3770" spans="36:38">
      <c r="AJ3770">
        <v>3767</v>
      </c>
      <c r="AK3770" s="4">
        <v>2.629980870144066E-2</v>
      </c>
      <c r="AL3770" s="4">
        <v>-9.5123720115921078E-4</v>
      </c>
    </row>
    <row r="3771" spans="36:38">
      <c r="AJ3771">
        <v>3768</v>
      </c>
      <c r="AK3771" s="4">
        <v>1.9574064295977519E-2</v>
      </c>
      <c r="AL3771" s="4">
        <v>-6.4791780470120804E-4</v>
      </c>
    </row>
    <row r="3772" spans="36:38">
      <c r="AJ3772">
        <v>3769</v>
      </c>
      <c r="AK3772" s="4">
        <v>2.1436563086081981E-2</v>
      </c>
      <c r="AL3772" s="4">
        <v>-1.2110632412976712E-3</v>
      </c>
    </row>
    <row r="3773" spans="36:38">
      <c r="AJ3773">
        <v>3770</v>
      </c>
      <c r="AK3773" s="4">
        <v>2.223236659234705E-2</v>
      </c>
      <c r="AL3773" s="4">
        <v>-8.3270077583889564E-4</v>
      </c>
    </row>
    <row r="3774" spans="36:38">
      <c r="AJ3774">
        <v>3771</v>
      </c>
      <c r="AK3774" s="4">
        <v>2.7872058993736577E-2</v>
      </c>
      <c r="AL3774" s="4">
        <v>-9.8337777496049564E-4</v>
      </c>
    </row>
    <row r="3775" spans="36:38">
      <c r="AJ3775">
        <v>3772</v>
      </c>
      <c r="AK3775" s="4">
        <v>2.5286458442955063E-2</v>
      </c>
      <c r="AL3775" s="4">
        <v>-1.5583219638771982E-3</v>
      </c>
    </row>
    <row r="3776" spans="36:38">
      <c r="AJ3776">
        <v>3773</v>
      </c>
      <c r="AK3776" s="4">
        <v>2.6463517440737348E-2</v>
      </c>
      <c r="AL3776" s="4">
        <v>-1.5883772581204241E-3</v>
      </c>
    </row>
    <row r="3777" spans="36:38">
      <c r="AJ3777">
        <v>3774</v>
      </c>
      <c r="AK3777" s="4">
        <v>2.7406682048219617E-2</v>
      </c>
      <c r="AL3777" s="4">
        <v>-1.1808718631134765E-3</v>
      </c>
    </row>
    <row r="3778" spans="36:38">
      <c r="AJ3778">
        <v>3775</v>
      </c>
      <c r="AK3778" s="4">
        <v>2.4708684544606549E-2</v>
      </c>
      <c r="AL3778" s="4">
        <v>-1.5850437155759513E-3</v>
      </c>
    </row>
    <row r="3779" spans="36:38">
      <c r="AJ3779">
        <v>3776</v>
      </c>
      <c r="AK3779" s="4">
        <v>1.892947890668872E-2</v>
      </c>
      <c r="AL3779" s="4">
        <v>3.0742509555451537E-4</v>
      </c>
    </row>
    <row r="3780" spans="36:38">
      <c r="AJ3780">
        <v>3777</v>
      </c>
      <c r="AK3780" s="4">
        <v>1.7697707241006798E-2</v>
      </c>
      <c r="AL3780" s="4">
        <v>-3.6961372584947793E-4</v>
      </c>
    </row>
    <row r="3781" spans="36:38">
      <c r="AJ3781">
        <v>3778</v>
      </c>
      <c r="AK3781" s="4">
        <v>2.8548284521261031E-2</v>
      </c>
      <c r="AL3781" s="4">
        <v>-1.0541462743646349E-3</v>
      </c>
    </row>
    <row r="3782" spans="36:38">
      <c r="AJ3782">
        <v>3779</v>
      </c>
      <c r="AK3782" s="4">
        <v>2.2093978038158421E-2</v>
      </c>
      <c r="AL3782" s="4">
        <v>-9.4397082218293635E-4</v>
      </c>
    </row>
    <row r="3783" spans="36:38">
      <c r="AJ3783">
        <v>3780</v>
      </c>
      <c r="AK3783" s="4">
        <v>2.562351008396099E-2</v>
      </c>
      <c r="AL3783" s="4">
        <v>-1.5391453448609241E-3</v>
      </c>
    </row>
    <row r="3784" spans="36:38">
      <c r="AJ3784">
        <v>3781</v>
      </c>
      <c r="AK3784" s="4">
        <v>1.9128102455328051E-2</v>
      </c>
      <c r="AL3784" s="4">
        <v>-8.8314238380611965E-4</v>
      </c>
    </row>
    <row r="3785" spans="36:38">
      <c r="AJ3785">
        <v>3782</v>
      </c>
      <c r="AK3785" s="4">
        <v>2.3098266011771687E-2</v>
      </c>
      <c r="AL3785" s="4">
        <v>-1.5337319667484085E-5</v>
      </c>
    </row>
    <row r="3786" spans="36:38">
      <c r="AJ3786">
        <v>3783</v>
      </c>
      <c r="AK3786" s="4">
        <v>2.6152061879589683E-2</v>
      </c>
      <c r="AL3786" s="4">
        <v>-1.2168325891485229E-3</v>
      </c>
    </row>
    <row r="3787" spans="36:38">
      <c r="AJ3787">
        <v>3784</v>
      </c>
      <c r="AK3787" s="4">
        <v>2.7217652639266187E-2</v>
      </c>
      <c r="AL3787" s="4">
        <v>-9.3991405398401087E-4</v>
      </c>
    </row>
    <row r="3788" spans="36:38">
      <c r="AJ3788">
        <v>3785</v>
      </c>
      <c r="AK3788" s="4">
        <v>2.3913301550747997E-2</v>
      </c>
      <c r="AL3788" s="4">
        <v>-1.2442551553353129E-3</v>
      </c>
    </row>
    <row r="3789" spans="36:38">
      <c r="AJ3789">
        <v>3786</v>
      </c>
      <c r="AK3789" s="4">
        <v>3.0951641754210481E-2</v>
      </c>
      <c r="AL3789" s="4">
        <v>-2.1192563748198444E-3</v>
      </c>
    </row>
    <row r="3790" spans="36:38">
      <c r="AJ3790">
        <v>3787</v>
      </c>
      <c r="AK3790" s="4">
        <v>2.7954926799431547E-2</v>
      </c>
      <c r="AL3790" s="4">
        <v>-8.8641951674970449E-4</v>
      </c>
    </row>
    <row r="3791" spans="36:38">
      <c r="AJ3791">
        <v>3788</v>
      </c>
      <c r="AK3791" s="4">
        <v>2.4035474947169923E-2</v>
      </c>
      <c r="AL3791" s="4">
        <v>-6.0456890353493588E-4</v>
      </c>
    </row>
    <row r="3792" spans="36:38">
      <c r="AJ3792">
        <v>3789</v>
      </c>
      <c r="AK3792" s="4">
        <v>2.4951968444059017E-2</v>
      </c>
      <c r="AL3792" s="4">
        <v>-4.4006192595932034E-4</v>
      </c>
    </row>
    <row r="3793" spans="36:38">
      <c r="AJ3793">
        <v>3790</v>
      </c>
      <c r="AK3793" s="4">
        <v>2.4099354362217822E-2</v>
      </c>
      <c r="AL3793" s="4">
        <v>-2.7738697561465088E-4</v>
      </c>
    </row>
    <row r="3794" spans="36:38">
      <c r="AJ3794">
        <v>3791</v>
      </c>
      <c r="AK3794" s="4">
        <v>2.0842258004960618E-2</v>
      </c>
      <c r="AL3794" s="4">
        <v>-7.7651271101214102E-4</v>
      </c>
    </row>
    <row r="3795" spans="36:38">
      <c r="AJ3795">
        <v>3792</v>
      </c>
      <c r="AK3795" s="4">
        <v>1.9442245586360207E-2</v>
      </c>
      <c r="AL3795" s="4">
        <v>3.1009093922883897E-4</v>
      </c>
    </row>
    <row r="3796" spans="36:38">
      <c r="AJ3796">
        <v>3793</v>
      </c>
      <c r="AK3796" s="4">
        <v>1.8474757178721719E-2</v>
      </c>
      <c r="AL3796" s="4">
        <v>-1.3792999169783306E-3</v>
      </c>
    </row>
    <row r="3797" spans="36:38">
      <c r="AJ3797">
        <v>3794</v>
      </c>
      <c r="AK3797" s="4">
        <v>2.4862910807716316E-2</v>
      </c>
      <c r="AL3797" s="4">
        <v>-1.0932851334629066E-3</v>
      </c>
    </row>
    <row r="3798" spans="36:38">
      <c r="AJ3798">
        <v>3795</v>
      </c>
      <c r="AK3798" s="4">
        <v>2.0726124890549379E-2</v>
      </c>
      <c r="AL3798" s="4">
        <v>-9.0446734940602402E-5</v>
      </c>
    </row>
    <row r="3799" spans="36:38">
      <c r="AJ3799">
        <v>3796</v>
      </c>
      <c r="AK3799" s="4">
        <v>1.4153206026701419E-2</v>
      </c>
      <c r="AL3799" s="4">
        <v>2.1288411788599382E-4</v>
      </c>
    </row>
    <row r="3800" spans="36:38">
      <c r="AJ3800">
        <v>3797</v>
      </c>
      <c r="AK3800" s="4">
        <v>2.2296579922728734E-2</v>
      </c>
      <c r="AL3800" s="4">
        <v>-1.2224451620924763E-3</v>
      </c>
    </row>
    <row r="3801" spans="36:38">
      <c r="AJ3801">
        <v>3798</v>
      </c>
      <c r="AK3801" s="4">
        <v>2.8690694168213206E-2</v>
      </c>
      <c r="AL3801" s="4">
        <v>-1.2984840787528692E-3</v>
      </c>
    </row>
    <row r="3802" spans="36:38">
      <c r="AJ3802">
        <v>3799</v>
      </c>
      <c r="AK3802" s="4">
        <v>2.2303068488507903E-2</v>
      </c>
      <c r="AL3802" s="4">
        <v>-1.428975438693896E-3</v>
      </c>
    </row>
    <row r="3803" spans="36:38">
      <c r="AJ3803">
        <v>3800</v>
      </c>
      <c r="AK3803" s="4">
        <v>2.7813722227180381E-2</v>
      </c>
      <c r="AL3803" s="4">
        <v>-1.4703620709801933E-3</v>
      </c>
    </row>
    <row r="3804" spans="36:38">
      <c r="AJ3804">
        <v>3801</v>
      </c>
      <c r="AK3804" s="4">
        <v>1.9388062161011632E-2</v>
      </c>
      <c r="AL3804" s="4">
        <v>-1.4492333206882935E-3</v>
      </c>
    </row>
    <row r="3805" spans="36:38">
      <c r="AJ3805">
        <v>3802</v>
      </c>
      <c r="AK3805" s="4">
        <v>2.6320170167434775E-2</v>
      </c>
      <c r="AL3805" s="4">
        <v>-1.2496796602420297E-3</v>
      </c>
    </row>
    <row r="3806" spans="36:38">
      <c r="AJ3806">
        <v>3803</v>
      </c>
      <c r="AK3806" s="4">
        <v>2.2305096417249228E-2</v>
      </c>
      <c r="AL3806" s="4">
        <v>-7.2025782559981245E-4</v>
      </c>
    </row>
    <row r="3807" spans="36:38">
      <c r="AJ3807">
        <v>3804</v>
      </c>
      <c r="AK3807" s="4">
        <v>2.0772274083333559E-2</v>
      </c>
      <c r="AL3807" s="4">
        <v>-9.0111357532323137E-4</v>
      </c>
    </row>
    <row r="3808" spans="36:38">
      <c r="AJ3808">
        <v>3805</v>
      </c>
      <c r="AK3808" s="4">
        <v>2.1913435276501234E-2</v>
      </c>
      <c r="AL3808" s="4">
        <v>-4.5134077534777117E-4</v>
      </c>
    </row>
    <row r="3809" spans="36:38">
      <c r="AJ3809">
        <v>3806</v>
      </c>
      <c r="AK3809" s="4">
        <v>2.4577342364094333E-2</v>
      </c>
      <c r="AL3809" s="4">
        <v>-8.8525084027090621E-4</v>
      </c>
    </row>
    <row r="3810" spans="36:38">
      <c r="AJ3810">
        <v>3807</v>
      </c>
      <c r="AK3810" s="4">
        <v>2.464636543375167E-2</v>
      </c>
      <c r="AL3810" s="4">
        <v>-6.6050550926117016E-4</v>
      </c>
    </row>
    <row r="3811" spans="36:38">
      <c r="AJ3811">
        <v>3808</v>
      </c>
      <c r="AK3811" s="4">
        <v>2.4316870232642358E-2</v>
      </c>
      <c r="AL3811" s="4">
        <v>-9.935509429495064E-4</v>
      </c>
    </row>
    <row r="3812" spans="36:38">
      <c r="AJ3812">
        <v>3809</v>
      </c>
      <c r="AK3812" s="4">
        <v>2.59203623594404E-2</v>
      </c>
      <c r="AL3812" s="4">
        <v>-1.0919443075541318E-3</v>
      </c>
    </row>
    <row r="3813" spans="36:38">
      <c r="AJ3813">
        <v>3810</v>
      </c>
      <c r="AK3813" s="4">
        <v>1.7042541340161248E-2</v>
      </c>
      <c r="AL3813" s="4">
        <v>-8.3244239582413461E-4</v>
      </c>
    </row>
    <row r="3814" spans="36:38">
      <c r="AJ3814">
        <v>3811</v>
      </c>
      <c r="AK3814" s="4">
        <v>2.3377157049157243E-2</v>
      </c>
      <c r="AL3814" s="4">
        <v>-1.0293132178957843E-3</v>
      </c>
    </row>
    <row r="3815" spans="36:38">
      <c r="AJ3815">
        <v>3812</v>
      </c>
      <c r="AK3815" s="4">
        <v>2.2639145600937705E-2</v>
      </c>
      <c r="AL3815" s="4">
        <v>-6.7449620995566843E-4</v>
      </c>
    </row>
    <row r="3816" spans="36:38">
      <c r="AJ3816">
        <v>3813</v>
      </c>
      <c r="AK3816" s="4">
        <v>2.6167248424901163E-2</v>
      </c>
      <c r="AL3816" s="4">
        <v>-9.6313786821035005E-4</v>
      </c>
    </row>
    <row r="3817" spans="36:38">
      <c r="AJ3817">
        <v>3814</v>
      </c>
      <c r="AK3817" s="4">
        <v>2.6919775337440294E-2</v>
      </c>
      <c r="AL3817" s="4">
        <v>-8.3804798094324598E-4</v>
      </c>
    </row>
    <row r="3818" spans="36:38">
      <c r="AJ3818">
        <v>3815</v>
      </c>
      <c r="AK3818" s="4">
        <v>2.0501331243864818E-2</v>
      </c>
      <c r="AL3818" s="4">
        <v>-6.9139494833437166E-4</v>
      </c>
    </row>
    <row r="3819" spans="36:38">
      <c r="AJ3819">
        <v>3816</v>
      </c>
      <c r="AK3819" s="4">
        <v>1.4848874162478693E-2</v>
      </c>
      <c r="AL3819" s="4">
        <v>-7.9328091921359797E-4</v>
      </c>
    </row>
    <row r="3820" spans="36:38">
      <c r="AJ3820">
        <v>3817</v>
      </c>
      <c r="AK3820" s="4">
        <v>2.4037379747126972E-2</v>
      </c>
      <c r="AL3820" s="4">
        <v>-1.5424576503386433E-3</v>
      </c>
    </row>
    <row r="3821" spans="36:38">
      <c r="AJ3821">
        <v>3818</v>
      </c>
      <c r="AK3821" s="4">
        <v>2.3500997786920538E-2</v>
      </c>
      <c r="AL3821" s="4">
        <v>-4.8389460519216126E-4</v>
      </c>
    </row>
    <row r="3822" spans="36:38">
      <c r="AJ3822">
        <v>3819</v>
      </c>
      <c r="AK3822" s="4">
        <v>2.4785534998013069E-2</v>
      </c>
      <c r="AL3822" s="4">
        <v>-1.8209606217462391E-3</v>
      </c>
    </row>
    <row r="3823" spans="36:38">
      <c r="AJ3823">
        <v>3820</v>
      </c>
      <c r="AK3823" s="4">
        <v>2.2611320701091179E-2</v>
      </c>
      <c r="AL3823" s="4">
        <v>-9.9416380849859593E-4</v>
      </c>
    </row>
    <row r="3824" spans="36:38">
      <c r="AJ3824">
        <v>3821</v>
      </c>
      <c r="AK3824" s="4">
        <v>2.2187476579752164E-2</v>
      </c>
      <c r="AL3824" s="4">
        <v>-1.0483813182996557E-3</v>
      </c>
    </row>
    <row r="3825" spans="36:38">
      <c r="AJ3825">
        <v>3822</v>
      </c>
      <c r="AK3825" s="4">
        <v>2.2334804976253425E-2</v>
      </c>
      <c r="AL3825" s="4">
        <v>-1.5257965904010694E-3</v>
      </c>
    </row>
    <row r="3826" spans="36:38">
      <c r="AJ3826">
        <v>3823</v>
      </c>
      <c r="AK3826" s="4">
        <v>2.3281245426506735E-2</v>
      </c>
      <c r="AL3826" s="4">
        <v>-1.0145551591316877E-3</v>
      </c>
    </row>
    <row r="3827" spans="36:38">
      <c r="AJ3827">
        <v>3824</v>
      </c>
      <c r="AK3827" s="4">
        <v>2.2157872854873507E-2</v>
      </c>
      <c r="AL3827" s="4">
        <v>-8.7522831655750376E-4</v>
      </c>
    </row>
    <row r="3828" spans="36:38">
      <c r="AJ3828">
        <v>3825</v>
      </c>
      <c r="AK3828" s="4">
        <v>2.111509520498573E-2</v>
      </c>
      <c r="AL3828" s="4">
        <v>-1.796514744821423E-3</v>
      </c>
    </row>
    <row r="3829" spans="36:38">
      <c r="AJ3829">
        <v>3826</v>
      </c>
      <c r="AK3829" s="4">
        <v>2.2943365202473868E-2</v>
      </c>
      <c r="AL3829" s="4">
        <v>-1.6512842508118639E-3</v>
      </c>
    </row>
    <row r="3830" spans="36:38">
      <c r="AJ3830">
        <v>3827</v>
      </c>
      <c r="AK3830" s="4">
        <v>2.7936548499224164E-2</v>
      </c>
      <c r="AL3830" s="4">
        <v>-9.7982965623272136E-4</v>
      </c>
    </row>
    <row r="3831" spans="36:38">
      <c r="AJ3831">
        <v>3828</v>
      </c>
      <c r="AK3831" s="4">
        <v>1.8790586241623244E-2</v>
      </c>
      <c r="AL3831" s="4">
        <v>-1.2295473607393504E-3</v>
      </c>
    </row>
    <row r="3832" spans="36:38">
      <c r="AJ3832">
        <v>3829</v>
      </c>
      <c r="AK3832" s="4">
        <v>2.6009476564179956E-2</v>
      </c>
      <c r="AL3832" s="4">
        <v>-1.2510764512436751E-3</v>
      </c>
    </row>
    <row r="3833" spans="36:38">
      <c r="AJ3833">
        <v>3830</v>
      </c>
      <c r="AK3833" s="4">
        <v>2.2975172772810793E-2</v>
      </c>
      <c r="AL3833" s="4">
        <v>-7.3995024587760806E-4</v>
      </c>
    </row>
    <row r="3834" spans="36:38">
      <c r="AJ3834">
        <v>3831</v>
      </c>
      <c r="AK3834" s="4">
        <v>2.1058770064110624E-2</v>
      </c>
      <c r="AL3834" s="4">
        <v>-7.1509893824115204E-4</v>
      </c>
    </row>
    <row r="3835" spans="36:38">
      <c r="AJ3835">
        <v>3832</v>
      </c>
      <c r="AK3835" s="4">
        <v>2.7492246331930321E-2</v>
      </c>
      <c r="AL3835" s="4">
        <v>-1.6558964716931203E-3</v>
      </c>
    </row>
    <row r="3836" spans="36:38">
      <c r="AJ3836">
        <v>3833</v>
      </c>
      <c r="AK3836" s="4">
        <v>2.5929103911272875E-2</v>
      </c>
      <c r="AL3836" s="4">
        <v>-2.1745557637822131E-3</v>
      </c>
    </row>
    <row r="3837" spans="36:38">
      <c r="AJ3837">
        <v>3834</v>
      </c>
      <c r="AK3837" s="4">
        <v>2.6023654008806064E-2</v>
      </c>
      <c r="AL3837" s="4">
        <v>-1.2891964323633147E-3</v>
      </c>
    </row>
    <row r="3838" spans="36:38">
      <c r="AJ3838">
        <v>3835</v>
      </c>
      <c r="AK3838" s="4">
        <v>2.2924414518118476E-2</v>
      </c>
      <c r="AL3838" s="4">
        <v>-1.0047447738842882E-3</v>
      </c>
    </row>
    <row r="3839" spans="36:38">
      <c r="AJ3839">
        <v>3836</v>
      </c>
      <c r="AK3839" s="4">
        <v>2.193836041952163E-2</v>
      </c>
      <c r="AL3839" s="4">
        <v>-3.8808770469879916E-4</v>
      </c>
    </row>
    <row r="3840" spans="36:38">
      <c r="AJ3840">
        <v>3837</v>
      </c>
      <c r="AK3840" s="4">
        <v>2.6070118003207673E-2</v>
      </c>
      <c r="AL3840" s="4">
        <v>-6.4189820404458376E-4</v>
      </c>
    </row>
    <row r="3841" spans="36:38">
      <c r="AJ3841">
        <v>3838</v>
      </c>
      <c r="AK3841" s="4">
        <v>1.9006321994639783E-2</v>
      </c>
      <c r="AL3841" s="4">
        <v>-4.9436086851942251E-4</v>
      </c>
    </row>
    <row r="3842" spans="36:38">
      <c r="AJ3842">
        <v>3839</v>
      </c>
      <c r="AK3842" s="4">
        <v>2.6857338089627911E-2</v>
      </c>
      <c r="AL3842" s="4">
        <v>-2.0142151217567863E-3</v>
      </c>
    </row>
    <row r="3843" spans="36:38">
      <c r="AJ3843">
        <v>3840</v>
      </c>
      <c r="AK3843" s="4">
        <v>3.1157443193949853E-2</v>
      </c>
      <c r="AL3843" s="4">
        <v>-1.1716613794064469E-3</v>
      </c>
    </row>
    <row r="3844" spans="36:38">
      <c r="AJ3844">
        <v>3841</v>
      </c>
      <c r="AK3844" s="4">
        <v>2.2383450704513402E-2</v>
      </c>
      <c r="AL3844" s="4">
        <v>-1.3077357167337049E-3</v>
      </c>
    </row>
    <row r="3845" spans="36:38">
      <c r="AJ3845">
        <v>3842</v>
      </c>
      <c r="AK3845" s="4">
        <v>2.84257621444628E-2</v>
      </c>
      <c r="AL3845" s="4">
        <v>-1.9194441988552077E-3</v>
      </c>
    </row>
    <row r="3846" spans="36:38">
      <c r="AJ3846">
        <v>3843</v>
      </c>
      <c r="AK3846" s="4">
        <v>2.2529152395847987E-2</v>
      </c>
      <c r="AL3846" s="4">
        <v>-4.4923674567583384E-4</v>
      </c>
    </row>
    <row r="3847" spans="36:38">
      <c r="AJ3847">
        <v>3844</v>
      </c>
      <c r="AK3847" s="4">
        <v>2.4090729678254832E-2</v>
      </c>
      <c r="AL3847" s="4">
        <v>-1.627838468707711E-3</v>
      </c>
    </row>
    <row r="3848" spans="36:38">
      <c r="AJ3848">
        <v>3845</v>
      </c>
      <c r="AK3848" s="4">
        <v>2.0279339922752302E-2</v>
      </c>
      <c r="AL3848" s="4">
        <v>-6.5268541016721309E-4</v>
      </c>
    </row>
    <row r="3849" spans="36:38">
      <c r="AJ3849">
        <v>3846</v>
      </c>
      <c r="AK3849" s="4">
        <v>2.9343620965091313E-2</v>
      </c>
      <c r="AL3849" s="4">
        <v>-1.5732581073249687E-3</v>
      </c>
    </row>
    <row r="3850" spans="36:38">
      <c r="AJ3850">
        <v>3847</v>
      </c>
      <c r="AK3850" s="4">
        <v>2.0930836339604211E-2</v>
      </c>
      <c r="AL3850" s="4">
        <v>-1.1438121359136078E-3</v>
      </c>
    </row>
    <row r="3851" spans="36:38">
      <c r="AJ3851">
        <v>3848</v>
      </c>
      <c r="AK3851" s="4">
        <v>1.8948628876244916E-2</v>
      </c>
      <c r="AL3851" s="4">
        <v>-3.3679435748700177E-4</v>
      </c>
    </row>
    <row r="3852" spans="36:38">
      <c r="AJ3852">
        <v>3849</v>
      </c>
      <c r="AK3852" s="4">
        <v>2.4824702581744199E-2</v>
      </c>
      <c r="AL3852" s="4">
        <v>-1.1863336034307534E-3</v>
      </c>
    </row>
    <row r="3853" spans="36:38">
      <c r="AJ3853">
        <v>3850</v>
      </c>
      <c r="AK3853" s="4">
        <v>1.7656445392649902E-2</v>
      </c>
      <c r="AL3853" s="4">
        <v>-3.6513280200335457E-4</v>
      </c>
    </row>
    <row r="3854" spans="36:38">
      <c r="AJ3854">
        <v>3851</v>
      </c>
      <c r="AK3854" s="4">
        <v>1.8829702735396935E-2</v>
      </c>
      <c r="AL3854" s="4">
        <v>-1.3167757577952203E-3</v>
      </c>
    </row>
    <row r="3855" spans="36:38">
      <c r="AJ3855">
        <v>3852</v>
      </c>
      <c r="AK3855" s="4">
        <v>2.6267621570008684E-2</v>
      </c>
      <c r="AL3855" s="4">
        <v>-3.476835881867338E-4</v>
      </c>
    </row>
    <row r="3856" spans="36:38">
      <c r="AJ3856">
        <v>3853</v>
      </c>
      <c r="AK3856" s="4">
        <v>2.1042414590941125E-2</v>
      </c>
      <c r="AL3856" s="4">
        <v>-1.1163777033334258E-3</v>
      </c>
    </row>
    <row r="3857" spans="36:38">
      <c r="AJ3857">
        <v>3854</v>
      </c>
      <c r="AK3857" s="4">
        <v>2.2277805722404353E-2</v>
      </c>
      <c r="AL3857" s="4">
        <v>-6.1097437144644134E-4</v>
      </c>
    </row>
    <row r="3858" spans="36:38">
      <c r="AJ3858">
        <v>3855</v>
      </c>
      <c r="AK3858" s="4">
        <v>2.2489470840458721E-2</v>
      </c>
      <c r="AL3858" s="4">
        <v>6.615174949701878E-6</v>
      </c>
    </row>
    <row r="3859" spans="36:38">
      <c r="AJ3859">
        <v>3856</v>
      </c>
      <c r="AK3859" s="4">
        <v>2.4508715620182375E-2</v>
      </c>
      <c r="AL3859" s="4">
        <v>-1.188155644591969E-3</v>
      </c>
    </row>
    <row r="3860" spans="36:38">
      <c r="AJ3860">
        <v>3857</v>
      </c>
      <c r="AK3860" s="4">
        <v>3.0009634702417347E-2</v>
      </c>
      <c r="AL3860" s="4">
        <v>-9.3889693399957304E-4</v>
      </c>
    </row>
    <row r="3861" spans="36:38">
      <c r="AJ3861">
        <v>3858</v>
      </c>
      <c r="AK3861" s="4">
        <v>2.5136393818955539E-2</v>
      </c>
      <c r="AL3861" s="4">
        <v>-1.4985968055655577E-3</v>
      </c>
    </row>
    <row r="3862" spans="36:38">
      <c r="AJ3862">
        <v>3859</v>
      </c>
      <c r="AK3862" s="4">
        <v>2.6277543553887093E-2</v>
      </c>
      <c r="AL3862" s="4">
        <v>-2.1166487753197689E-3</v>
      </c>
    </row>
    <row r="3863" spans="36:38">
      <c r="AJ3863">
        <v>3860</v>
      </c>
      <c r="AK3863" s="4">
        <v>2.5986379308710141E-2</v>
      </c>
      <c r="AL3863" s="4">
        <v>-8.2366196435067391E-4</v>
      </c>
    </row>
    <row r="3864" spans="36:38">
      <c r="AJ3864">
        <v>3861</v>
      </c>
      <c r="AK3864" s="4">
        <v>1.7656568837158947E-2</v>
      </c>
      <c r="AL3864" s="4">
        <v>-2.0296135751848561E-4</v>
      </c>
    </row>
    <row r="3865" spans="36:38">
      <c r="AJ3865">
        <v>3862</v>
      </c>
      <c r="AK3865" s="4">
        <v>2.3571941906957911E-2</v>
      </c>
      <c r="AL3865" s="4">
        <v>-8.4687326489776713E-5</v>
      </c>
    </row>
    <row r="3866" spans="36:38">
      <c r="AJ3866">
        <v>3863</v>
      </c>
      <c r="AK3866" s="4">
        <v>2.2374608525118272E-2</v>
      </c>
      <c r="AL3866" s="4">
        <v>-9.896750194294205E-4</v>
      </c>
    </row>
    <row r="3867" spans="36:38">
      <c r="AJ3867">
        <v>3864</v>
      </c>
      <c r="AK3867" s="4">
        <v>2.8853511989930108E-2</v>
      </c>
      <c r="AL3867" s="4">
        <v>-1.1988322782821624E-3</v>
      </c>
    </row>
    <row r="3868" spans="36:38">
      <c r="AJ3868">
        <v>3865</v>
      </c>
      <c r="AK3868" s="4">
        <v>2.4540035994445878E-2</v>
      </c>
      <c r="AL3868" s="4">
        <v>-1.4384229099643777E-3</v>
      </c>
    </row>
    <row r="3869" spans="36:38">
      <c r="AJ3869">
        <v>3866</v>
      </c>
      <c r="AK3869" s="4">
        <v>2.5265894299579022E-2</v>
      </c>
      <c r="AL3869" s="4">
        <v>-9.4397965824122711E-4</v>
      </c>
    </row>
    <row r="3870" spans="36:38">
      <c r="AJ3870">
        <v>3867</v>
      </c>
      <c r="AK3870" s="4">
        <v>2.5016572673992557E-2</v>
      </c>
      <c r="AL3870" s="4">
        <v>-2.0881388373461983E-3</v>
      </c>
    </row>
    <row r="3871" spans="36:38">
      <c r="AJ3871">
        <v>3868</v>
      </c>
      <c r="AK3871" s="4">
        <v>2.700456681932973E-2</v>
      </c>
      <c r="AL3871" s="4">
        <v>-1.8844818270077786E-3</v>
      </c>
    </row>
    <row r="3872" spans="36:38">
      <c r="AJ3872">
        <v>3869</v>
      </c>
      <c r="AK3872" s="4">
        <v>2.498665949780593E-2</v>
      </c>
      <c r="AL3872" s="4">
        <v>-1.5796910133437222E-3</v>
      </c>
    </row>
    <row r="3873" spans="36:38">
      <c r="AJ3873">
        <v>3870</v>
      </c>
      <c r="AK3873" s="4">
        <v>1.873325704607208E-2</v>
      </c>
      <c r="AL3873" s="4">
        <v>-6.5316848401524919E-4</v>
      </c>
    </row>
    <row r="3874" spans="36:38">
      <c r="AJ3874">
        <v>3871</v>
      </c>
      <c r="AK3874" s="4">
        <v>3.1199666377347862E-2</v>
      </c>
      <c r="AL3874" s="4">
        <v>-1.3771023893278428E-3</v>
      </c>
    </row>
    <row r="3875" spans="36:38">
      <c r="AJ3875">
        <v>3872</v>
      </c>
      <c r="AK3875" s="4">
        <v>2.0612321564995408E-2</v>
      </c>
      <c r="AL3875" s="4">
        <v>-1.1403961061133736E-3</v>
      </c>
    </row>
    <row r="3876" spans="36:38">
      <c r="AJ3876">
        <v>3873</v>
      </c>
      <c r="AK3876" s="4">
        <v>2.3395087161724181E-2</v>
      </c>
      <c r="AL3876" s="4">
        <v>-2.9324623259241759E-4</v>
      </c>
    </row>
    <row r="3877" spans="36:38">
      <c r="AJ3877">
        <v>3874</v>
      </c>
      <c r="AK3877" s="4">
        <v>2.5937707723016075E-2</v>
      </c>
      <c r="AL3877" s="4">
        <v>-8.5175808301560176E-4</v>
      </c>
    </row>
    <row r="3878" spans="36:38">
      <c r="AJ3878">
        <v>3875</v>
      </c>
      <c r="AK3878" s="4">
        <v>2.1036866591655358E-2</v>
      </c>
      <c r="AL3878" s="4">
        <v>-4.3304543833386835E-4</v>
      </c>
    </row>
    <row r="3879" spans="36:38">
      <c r="AJ3879">
        <v>3876</v>
      </c>
      <c r="AK3879" s="4">
        <v>2.4675439363128434E-2</v>
      </c>
      <c r="AL3879" s="4">
        <v>-1.7559263970970695E-3</v>
      </c>
    </row>
    <row r="3880" spans="36:38">
      <c r="AJ3880">
        <v>3877</v>
      </c>
      <c r="AK3880" s="4">
        <v>2.3643142316190087E-2</v>
      </c>
      <c r="AL3880" s="4">
        <v>-1.118165672164853E-3</v>
      </c>
    </row>
    <row r="3881" spans="36:38">
      <c r="AJ3881">
        <v>3878</v>
      </c>
      <c r="AK3881" s="4">
        <v>2.5099325789096825E-2</v>
      </c>
      <c r="AL3881" s="4">
        <v>-1.6986795464550473E-3</v>
      </c>
    </row>
    <row r="3882" spans="36:38">
      <c r="AJ3882">
        <v>3879</v>
      </c>
      <c r="AK3882" s="4">
        <v>1.924698417154443E-2</v>
      </c>
      <c r="AL3882" s="4">
        <v>-1.5418767293820912E-3</v>
      </c>
    </row>
    <row r="3883" spans="36:38">
      <c r="AJ3883">
        <v>3880</v>
      </c>
      <c r="AK3883" s="4">
        <v>2.1396553211644857E-2</v>
      </c>
      <c r="AL3883" s="4">
        <v>-6.451245297243183E-4</v>
      </c>
    </row>
    <row r="3884" spans="36:38">
      <c r="AJ3884">
        <v>3881</v>
      </c>
      <c r="AK3884" s="4">
        <v>1.8842703341218067E-2</v>
      </c>
      <c r="AL3884" s="4">
        <v>-6.0655622716053968E-4</v>
      </c>
    </row>
    <row r="3885" spans="36:38">
      <c r="AJ3885">
        <v>3882</v>
      </c>
      <c r="AK3885" s="4">
        <v>2.5431436602869315E-2</v>
      </c>
      <c r="AL3885" s="4">
        <v>-8.9536041983982501E-4</v>
      </c>
    </row>
    <row r="3886" spans="36:38">
      <c r="AJ3886">
        <v>3883</v>
      </c>
      <c r="AK3886" s="4">
        <v>2.0478116353002739E-2</v>
      </c>
      <c r="AL3886" s="4">
        <v>-1.2268130502888681E-3</v>
      </c>
    </row>
    <row r="3887" spans="36:38">
      <c r="AJ3887">
        <v>3884</v>
      </c>
      <c r="AK3887" s="4">
        <v>2.7269643810029876E-2</v>
      </c>
      <c r="AL3887" s="4">
        <v>-1.2547607426039826E-3</v>
      </c>
    </row>
    <row r="3888" spans="36:38">
      <c r="AJ3888">
        <v>3885</v>
      </c>
      <c r="AK3888" s="4">
        <v>1.9362452607871568E-2</v>
      </c>
      <c r="AL3888" s="4">
        <v>-8.6757415852341073E-4</v>
      </c>
    </row>
    <row r="3889" spans="36:38">
      <c r="AJ3889">
        <v>3886</v>
      </c>
      <c r="AK3889" s="4">
        <v>2.6786753670899211E-2</v>
      </c>
      <c r="AL3889" s="4">
        <v>-1.0069671990869898E-3</v>
      </c>
    </row>
    <row r="3890" spans="36:38">
      <c r="AJ3890">
        <v>3887</v>
      </c>
      <c r="AK3890" s="4">
        <v>2.4667611961886087E-2</v>
      </c>
      <c r="AL3890" s="4">
        <v>-2.011832510965914E-3</v>
      </c>
    </row>
    <row r="3891" spans="36:38">
      <c r="AJ3891">
        <v>3888</v>
      </c>
      <c r="AK3891" s="4">
        <v>1.761934763478841E-2</v>
      </c>
      <c r="AL3891" s="4">
        <v>-4.7363319227954786E-4</v>
      </c>
    </row>
    <row r="3892" spans="36:38">
      <c r="AJ3892">
        <v>3889</v>
      </c>
      <c r="AK3892" s="4">
        <v>2.3150756957435022E-2</v>
      </c>
      <c r="AL3892" s="4">
        <v>-5.359488948141844E-4</v>
      </c>
    </row>
    <row r="3893" spans="36:38">
      <c r="AJ3893">
        <v>3890</v>
      </c>
      <c r="AK3893" s="4">
        <v>2.1439749376571587E-2</v>
      </c>
      <c r="AL3893" s="4">
        <v>-6.0478491757928873E-4</v>
      </c>
    </row>
    <row r="3894" spans="36:38">
      <c r="AJ3894">
        <v>3891</v>
      </c>
      <c r="AK3894" s="4">
        <v>2.0000459554850695E-2</v>
      </c>
      <c r="AL3894" s="4">
        <v>-7.574846826065184E-4</v>
      </c>
    </row>
    <row r="3895" spans="36:38">
      <c r="AJ3895">
        <v>3892</v>
      </c>
      <c r="AK3895" s="4">
        <v>2.4815195623099126E-2</v>
      </c>
      <c r="AL3895" s="4">
        <v>-1.7932897113841689E-4</v>
      </c>
    </row>
    <row r="3896" spans="36:38">
      <c r="AJ3896">
        <v>3893</v>
      </c>
      <c r="AK3896" s="4">
        <v>2.0780341375574395E-2</v>
      </c>
      <c r="AL3896" s="4">
        <v>-4.1190263593476162E-4</v>
      </c>
    </row>
    <row r="3897" spans="36:38">
      <c r="AJ3897">
        <v>3894</v>
      </c>
      <c r="AK3897" s="4">
        <v>2.4687099547140073E-2</v>
      </c>
      <c r="AL3897" s="4">
        <v>-1.0622885057224351E-3</v>
      </c>
    </row>
    <row r="3898" spans="36:38">
      <c r="AJ3898">
        <v>3895</v>
      </c>
      <c r="AK3898" s="4">
        <v>2.9097950136528272E-2</v>
      </c>
      <c r="AL3898" s="4">
        <v>-1.5224453255459891E-3</v>
      </c>
    </row>
    <row r="3899" spans="36:38">
      <c r="AJ3899">
        <v>3896</v>
      </c>
      <c r="AK3899" s="4">
        <v>2.5749790749873689E-2</v>
      </c>
      <c r="AL3899" s="4">
        <v>-1.2841347778093125E-3</v>
      </c>
    </row>
    <row r="3900" spans="36:38">
      <c r="AJ3900">
        <v>3897</v>
      </c>
      <c r="AK3900" s="4">
        <v>1.8538631592008203E-2</v>
      </c>
      <c r="AL3900" s="4">
        <v>-5.7395953549128648E-4</v>
      </c>
    </row>
    <row r="3901" spans="36:38">
      <c r="AJ3901">
        <v>3898</v>
      </c>
      <c r="AK3901" s="4">
        <v>2.2494187536664819E-2</v>
      </c>
      <c r="AL3901" s="4">
        <v>-8.4572900957820166E-4</v>
      </c>
    </row>
    <row r="3902" spans="36:38">
      <c r="AJ3902">
        <v>3899</v>
      </c>
      <c r="AK3902" s="4">
        <v>2.2356686834793634E-2</v>
      </c>
      <c r="AL3902" s="4">
        <v>-4.5906344324218829E-4</v>
      </c>
    </row>
    <row r="3903" spans="36:38">
      <c r="AJ3903">
        <v>3900</v>
      </c>
      <c r="AK3903" s="4">
        <v>2.1864129376663936E-2</v>
      </c>
      <c r="AL3903" s="4">
        <v>-9.9546359766942332E-4</v>
      </c>
    </row>
    <row r="3904" spans="36:38">
      <c r="AJ3904">
        <v>3901</v>
      </c>
      <c r="AK3904" s="4">
        <v>2.3081961349465233E-2</v>
      </c>
      <c r="AL3904" s="4">
        <v>-1.4091648582237634E-3</v>
      </c>
    </row>
    <row r="3905" spans="36:38">
      <c r="AJ3905">
        <v>3902</v>
      </c>
      <c r="AK3905" s="4">
        <v>1.5479843529569798E-2</v>
      </c>
      <c r="AL3905" s="4">
        <v>-1.8380390854165818E-4</v>
      </c>
    </row>
    <row r="3906" spans="36:38">
      <c r="AJ3906">
        <v>3903</v>
      </c>
      <c r="AK3906" s="4">
        <v>2.7737853150603224E-2</v>
      </c>
      <c r="AL3906" s="4">
        <v>-8.9160395316067304E-4</v>
      </c>
    </row>
    <row r="3907" spans="36:38">
      <c r="AJ3907">
        <v>3904</v>
      </c>
      <c r="AK3907" s="4">
        <v>1.6898461816368403E-2</v>
      </c>
      <c r="AL3907" s="4">
        <v>-2.1840749810472741E-4</v>
      </c>
    </row>
    <row r="3908" spans="36:38">
      <c r="AJ3908">
        <v>3905</v>
      </c>
      <c r="AK3908" s="4">
        <v>2.5530331003480209E-2</v>
      </c>
      <c r="AL3908" s="4">
        <v>-8.8611946283843174E-4</v>
      </c>
    </row>
    <row r="3909" spans="36:38">
      <c r="AJ3909">
        <v>3906</v>
      </c>
      <c r="AK3909" s="4">
        <v>2.6082419090179779E-2</v>
      </c>
      <c r="AL3909" s="4">
        <v>-1.5628485384511994E-3</v>
      </c>
    </row>
    <row r="3910" spans="36:38">
      <c r="AJ3910">
        <v>3907</v>
      </c>
      <c r="AK3910" s="4">
        <v>2.1030528910962326E-2</v>
      </c>
      <c r="AL3910" s="4">
        <v>-5.1877871824792697E-4</v>
      </c>
    </row>
    <row r="3911" spans="36:38">
      <c r="AJ3911">
        <v>3908</v>
      </c>
      <c r="AK3911" s="4">
        <v>2.0077006302460829E-2</v>
      </c>
      <c r="AL3911" s="4">
        <v>-1.143008566636588E-3</v>
      </c>
    </row>
    <row r="3912" spans="36:38">
      <c r="AJ3912">
        <v>3909</v>
      </c>
      <c r="AK3912" s="4">
        <v>2.4327305002254433E-2</v>
      </c>
      <c r="AL3912" s="4">
        <v>-5.5922983394744664E-4</v>
      </c>
    </row>
    <row r="3913" spans="36:38">
      <c r="AJ3913">
        <v>3910</v>
      </c>
      <c r="AK3913" s="4">
        <v>2.397430953066166E-2</v>
      </c>
      <c r="AL3913" s="4">
        <v>-1.5656922728509738E-3</v>
      </c>
    </row>
    <row r="3914" spans="36:38">
      <c r="AJ3914">
        <v>3911</v>
      </c>
      <c r="AK3914" s="4">
        <v>2.0915564153060364E-2</v>
      </c>
      <c r="AL3914" s="4">
        <v>-1.0628884645492653E-3</v>
      </c>
    </row>
    <row r="3915" spans="36:38">
      <c r="AJ3915">
        <v>3912</v>
      </c>
      <c r="AK3915" s="4">
        <v>2.1737911599489967E-2</v>
      </c>
      <c r="AL3915" s="4">
        <v>-1.9166867909795418E-4</v>
      </c>
    </row>
    <row r="3916" spans="36:38">
      <c r="AJ3916">
        <v>3913</v>
      </c>
      <c r="AK3916" s="4">
        <v>2.2138873860890983E-2</v>
      </c>
      <c r="AL3916" s="4">
        <v>-2.8299822525800877E-4</v>
      </c>
    </row>
    <row r="3917" spans="36:38">
      <c r="AJ3917">
        <v>3914</v>
      </c>
      <c r="AK3917" s="4">
        <v>2.9710772826967533E-2</v>
      </c>
      <c r="AL3917" s="4">
        <v>-1.4294757092465338E-3</v>
      </c>
    </row>
    <row r="3918" spans="36:38">
      <c r="AJ3918">
        <v>3915</v>
      </c>
      <c r="AK3918" s="4">
        <v>2.6833324970301053E-2</v>
      </c>
      <c r="AL3918" s="4">
        <v>-1.1760341458308767E-3</v>
      </c>
    </row>
    <row r="3919" spans="36:38">
      <c r="AJ3919">
        <v>3916</v>
      </c>
      <c r="AK3919" s="4">
        <v>1.8941496978320219E-2</v>
      </c>
      <c r="AL3919" s="4">
        <v>-1.1472415075962775E-3</v>
      </c>
    </row>
    <row r="3920" spans="36:38">
      <c r="AJ3920">
        <v>3917</v>
      </c>
      <c r="AK3920" s="4">
        <v>2.4451924662120639E-2</v>
      </c>
      <c r="AL3920" s="4">
        <v>-1.501409113220178E-3</v>
      </c>
    </row>
    <row r="3921" spans="36:38">
      <c r="AJ3921">
        <v>3918</v>
      </c>
      <c r="AK3921" s="4">
        <v>2.1274811531896351E-2</v>
      </c>
      <c r="AL3921" s="4">
        <v>-6.4016994878182589E-4</v>
      </c>
    </row>
    <row r="3922" spans="36:38">
      <c r="AJ3922">
        <v>3919</v>
      </c>
      <c r="AK3922" s="4">
        <v>2.6030032530589418E-2</v>
      </c>
      <c r="AL3922" s="4">
        <v>-1.8655620201018957E-3</v>
      </c>
    </row>
    <row r="3923" spans="36:38">
      <c r="AJ3923">
        <v>3920</v>
      </c>
      <c r="AK3923" s="4">
        <v>2.4366764490530126E-2</v>
      </c>
      <c r="AL3923" s="4">
        <v>-8.4386703636341476E-4</v>
      </c>
    </row>
    <row r="3924" spans="36:38">
      <c r="AJ3924">
        <v>3921</v>
      </c>
      <c r="AK3924" s="4">
        <v>2.1495464379681601E-2</v>
      </c>
      <c r="AL3924" s="4">
        <v>-1.0771896605427391E-3</v>
      </c>
    </row>
    <row r="3925" spans="36:38">
      <c r="AJ3925">
        <v>3922</v>
      </c>
      <c r="AK3925" s="4">
        <v>1.9858169486496827E-2</v>
      </c>
      <c r="AL3925" s="4">
        <v>-8.0237028222237389E-4</v>
      </c>
    </row>
    <row r="3926" spans="36:38">
      <c r="AJ3926">
        <v>3923</v>
      </c>
      <c r="AK3926" s="4">
        <v>2.1375277151012419E-2</v>
      </c>
      <c r="AL3926" s="4">
        <v>-1.1439076598372677E-3</v>
      </c>
    </row>
    <row r="3927" spans="36:38">
      <c r="AJ3927">
        <v>3924</v>
      </c>
      <c r="AK3927" s="4">
        <v>2.2115223151523866E-2</v>
      </c>
      <c r="AL3927" s="4">
        <v>-1.2425143687996873E-3</v>
      </c>
    </row>
    <row r="3928" spans="36:38">
      <c r="AJ3928">
        <v>3925</v>
      </c>
      <c r="AK3928" s="4">
        <v>2.5901366071143642E-2</v>
      </c>
      <c r="AL3928" s="4">
        <v>-1.5817688807164415E-3</v>
      </c>
    </row>
    <row r="3929" spans="36:38">
      <c r="AJ3929">
        <v>3926</v>
      </c>
      <c r="AK3929" s="4">
        <v>2.7559156216780036E-2</v>
      </c>
      <c r="AL3929" s="4">
        <v>-1.72415372287469E-3</v>
      </c>
    </row>
    <row r="3930" spans="36:38">
      <c r="AJ3930">
        <v>3927</v>
      </c>
      <c r="AK3930" s="4">
        <v>1.6538113253091347E-2</v>
      </c>
      <c r="AL3930" s="4">
        <v>-2.0566970690249358E-4</v>
      </c>
    </row>
    <row r="3931" spans="36:38">
      <c r="AJ3931">
        <v>3928</v>
      </c>
      <c r="AK3931" s="4">
        <v>2.3623940892876932E-2</v>
      </c>
      <c r="AL3931" s="4">
        <v>-2.0074192268219513E-4</v>
      </c>
    </row>
    <row r="3932" spans="36:38">
      <c r="AJ3932">
        <v>3929</v>
      </c>
      <c r="AK3932" s="4">
        <v>2.4693718771669669E-2</v>
      </c>
      <c r="AL3932" s="4">
        <v>-1.611109759192266E-3</v>
      </c>
    </row>
    <row r="3933" spans="36:38">
      <c r="AJ3933">
        <v>3930</v>
      </c>
      <c r="AK3933" s="4">
        <v>2.3604866144207915E-2</v>
      </c>
      <c r="AL3933" s="4">
        <v>-1.4539297020231207E-3</v>
      </c>
    </row>
    <row r="3934" spans="36:38">
      <c r="AJ3934">
        <v>3931</v>
      </c>
      <c r="AK3934" s="4">
        <v>2.1927320202533646E-2</v>
      </c>
      <c r="AL3934" s="4">
        <v>-9.1856706522229676E-4</v>
      </c>
    </row>
    <row r="3935" spans="36:38">
      <c r="AJ3935">
        <v>3932</v>
      </c>
      <c r="AK3935" s="4">
        <v>2.7531036647891857E-2</v>
      </c>
      <c r="AL3935" s="4">
        <v>-1.4785464518513821E-3</v>
      </c>
    </row>
    <row r="3936" spans="36:38">
      <c r="AJ3936">
        <v>3933</v>
      </c>
      <c r="AK3936" s="4">
        <v>2.5432543433704033E-2</v>
      </c>
      <c r="AL3936" s="4">
        <v>-7.615112485984041E-4</v>
      </c>
    </row>
    <row r="3937" spans="36:38">
      <c r="AJ3937">
        <v>3934</v>
      </c>
      <c r="AK3937" s="4">
        <v>2.2224453107015575E-2</v>
      </c>
      <c r="AL3937" s="4">
        <v>-4.8625702448197854E-4</v>
      </c>
    </row>
    <row r="3938" spans="36:38">
      <c r="AJ3938">
        <v>3935</v>
      </c>
      <c r="AK3938" s="4">
        <v>2.6083034390953289E-2</v>
      </c>
      <c r="AL3938" s="4">
        <v>-4.9995779062303447E-4</v>
      </c>
    </row>
    <row r="3939" spans="36:38">
      <c r="AJ3939">
        <v>3936</v>
      </c>
      <c r="AK3939" s="4">
        <v>2.2572452862400293E-2</v>
      </c>
      <c r="AL3939" s="4">
        <v>-1.4618700219270172E-3</v>
      </c>
    </row>
    <row r="3940" spans="36:38">
      <c r="AJ3940">
        <v>3937</v>
      </c>
      <c r="AK3940" s="4">
        <v>2.7717607367149174E-2</v>
      </c>
      <c r="AL3940" s="4">
        <v>-1.2085124291822868E-3</v>
      </c>
    </row>
    <row r="3941" spans="36:38">
      <c r="AJ3941">
        <v>3938</v>
      </c>
      <c r="AK3941" s="4">
        <v>1.8817592776780315E-2</v>
      </c>
      <c r="AL3941" s="4">
        <v>-3.4777506655147818E-4</v>
      </c>
    </row>
    <row r="3942" spans="36:38">
      <c r="AJ3942">
        <v>3939</v>
      </c>
      <c r="AK3942" s="4">
        <v>2.3312948976253765E-2</v>
      </c>
      <c r="AL3942" s="4">
        <v>-7.0228409246008783E-4</v>
      </c>
    </row>
    <row r="3943" spans="36:38">
      <c r="AJ3943">
        <v>3940</v>
      </c>
      <c r="AK3943" s="4">
        <v>2.1720045068734505E-2</v>
      </c>
      <c r="AL3943" s="4">
        <v>-7.5495053507636288E-4</v>
      </c>
    </row>
    <row r="3944" spans="36:38">
      <c r="AJ3944">
        <v>3941</v>
      </c>
      <c r="AK3944" s="4">
        <v>2.5489579196904699E-2</v>
      </c>
      <c r="AL3944" s="4">
        <v>-1.3602641918358043E-3</v>
      </c>
    </row>
    <row r="3945" spans="36:38">
      <c r="AJ3945">
        <v>3942</v>
      </c>
      <c r="AK3945" s="4">
        <v>2.2164577236116697E-2</v>
      </c>
      <c r="AL3945" s="4">
        <v>-7.3476535927564121E-4</v>
      </c>
    </row>
    <row r="3946" spans="36:38">
      <c r="AJ3946">
        <v>3943</v>
      </c>
      <c r="AK3946" s="4">
        <v>2.2308417854836698E-2</v>
      </c>
      <c r="AL3946" s="4">
        <v>-9.2293514073473978E-4</v>
      </c>
    </row>
    <row r="3947" spans="36:38">
      <c r="AJ3947">
        <v>3944</v>
      </c>
      <c r="AK3947" s="4">
        <v>2.4476923629733336E-2</v>
      </c>
      <c r="AL3947" s="4">
        <v>-1.4211959633199105E-3</v>
      </c>
    </row>
    <row r="3948" spans="36:38">
      <c r="AJ3948">
        <v>3945</v>
      </c>
      <c r="AK3948" s="4">
        <v>2.208380068851229E-2</v>
      </c>
      <c r="AL3948" s="4">
        <v>-9.7460910633221872E-4</v>
      </c>
    </row>
    <row r="3949" spans="36:38">
      <c r="AJ3949">
        <v>3946</v>
      </c>
      <c r="AK3949" s="4">
        <v>2.4413754963938841E-2</v>
      </c>
      <c r="AL3949" s="4">
        <v>-1.3498140268655644E-3</v>
      </c>
    </row>
    <row r="3950" spans="36:38">
      <c r="AJ3950">
        <v>3947</v>
      </c>
      <c r="AK3950" s="4">
        <v>2.3151698946643904E-2</v>
      </c>
      <c r="AL3950" s="4">
        <v>-1.4177581053389666E-3</v>
      </c>
    </row>
    <row r="3951" spans="36:38">
      <c r="AJ3951">
        <v>3948</v>
      </c>
      <c r="AK3951" s="4">
        <v>2.7194314623904467E-2</v>
      </c>
      <c r="AL3951" s="4">
        <v>-1.139192034721121E-3</v>
      </c>
    </row>
    <row r="3952" spans="36:38">
      <c r="AJ3952">
        <v>3949</v>
      </c>
      <c r="AK3952" s="4">
        <v>2.3092534853726455E-2</v>
      </c>
      <c r="AL3952" s="4">
        <v>-9.3817035333377077E-4</v>
      </c>
    </row>
    <row r="3953" spans="36:38">
      <c r="AJ3953">
        <v>3950</v>
      </c>
      <c r="AK3953" s="4">
        <v>2.3153482343968829E-2</v>
      </c>
      <c r="AL3953" s="4">
        <v>-1.1109465352119106E-3</v>
      </c>
    </row>
    <row r="3954" spans="36:38">
      <c r="AJ3954">
        <v>3951</v>
      </c>
      <c r="AK3954" s="4">
        <v>2.2193880010218905E-2</v>
      </c>
      <c r="AL3954" s="4">
        <v>-1.4673152823108657E-3</v>
      </c>
    </row>
    <row r="3955" spans="36:38">
      <c r="AJ3955">
        <v>3952</v>
      </c>
      <c r="AK3955" s="4">
        <v>2.85514915787538E-2</v>
      </c>
      <c r="AL3955" s="4">
        <v>-8.986763343444555E-4</v>
      </c>
    </row>
    <row r="3956" spans="36:38">
      <c r="AJ3956">
        <v>3953</v>
      </c>
      <c r="AK3956" s="4">
        <v>1.8428122114225357E-2</v>
      </c>
      <c r="AL3956" s="4">
        <v>-5.8192118460666015E-4</v>
      </c>
    </row>
    <row r="3957" spans="36:38">
      <c r="AJ3957">
        <v>3954</v>
      </c>
      <c r="AK3957" s="4">
        <v>2.5407067355661731E-2</v>
      </c>
      <c r="AL3957" s="4">
        <v>-7.2051653424430953E-4</v>
      </c>
    </row>
    <row r="3958" spans="36:38">
      <c r="AJ3958">
        <v>3955</v>
      </c>
      <c r="AK3958" s="4">
        <v>2.3077883422178723E-2</v>
      </c>
      <c r="AL3958" s="4">
        <v>-7.8381923704696154E-4</v>
      </c>
    </row>
    <row r="3959" spans="36:38">
      <c r="AJ3959">
        <v>3956</v>
      </c>
      <c r="AK3959" s="4">
        <v>2.7094802453307334E-2</v>
      </c>
      <c r="AL3959" s="4">
        <v>-1.6752396912972623E-3</v>
      </c>
    </row>
    <row r="3960" spans="36:38">
      <c r="AJ3960">
        <v>3957</v>
      </c>
      <c r="AK3960" s="4">
        <v>2.3707064183750293E-2</v>
      </c>
      <c r="AL3960" s="4">
        <v>-7.1561757812161784E-4</v>
      </c>
    </row>
    <row r="3961" spans="36:38">
      <c r="AJ3961">
        <v>3958</v>
      </c>
      <c r="AK3961" s="4">
        <v>2.6974914055976774E-2</v>
      </c>
      <c r="AL3961" s="4">
        <v>-1.6289509409954718E-3</v>
      </c>
    </row>
    <row r="3962" spans="36:38">
      <c r="AJ3962">
        <v>3959</v>
      </c>
      <c r="AK3962" s="4">
        <v>2.4417993291103602E-2</v>
      </c>
      <c r="AL3962" s="4">
        <v>-7.3332596955144938E-4</v>
      </c>
    </row>
    <row r="3963" spans="36:38">
      <c r="AJ3963">
        <v>3960</v>
      </c>
      <c r="AK3963" s="4">
        <v>2.1149015014549469E-2</v>
      </c>
      <c r="AL3963" s="4">
        <v>-1.3916209692555958E-3</v>
      </c>
    </row>
    <row r="3964" spans="36:38">
      <c r="AJ3964">
        <v>3961</v>
      </c>
      <c r="AK3964" s="4">
        <v>2.4864162096656092E-2</v>
      </c>
      <c r="AL3964" s="4">
        <v>-1.6703384556897905E-3</v>
      </c>
    </row>
    <row r="3965" spans="36:38">
      <c r="AJ3965">
        <v>3962</v>
      </c>
      <c r="AK3965" s="4">
        <v>2.3017915296456113E-2</v>
      </c>
      <c r="AL3965" s="4">
        <v>-7.6817990124086332E-4</v>
      </c>
    </row>
    <row r="3966" spans="36:38">
      <c r="AJ3966">
        <v>3963</v>
      </c>
      <c r="AK3966" s="4">
        <v>2.4569385502526811E-2</v>
      </c>
      <c r="AL3966" s="4">
        <v>-8.0259694932755107E-4</v>
      </c>
    </row>
    <row r="3967" spans="36:38">
      <c r="AJ3967">
        <v>3964</v>
      </c>
      <c r="AK3967" s="4">
        <v>2.2529303685599106E-2</v>
      </c>
      <c r="AL3967" s="4">
        <v>-7.5136602207620464E-4</v>
      </c>
    </row>
    <row r="3968" spans="36:38">
      <c r="AJ3968">
        <v>3965</v>
      </c>
      <c r="AK3968" s="4">
        <v>2.3860881462452143E-2</v>
      </c>
      <c r="AL3968" s="4">
        <v>-1.4518255447353585E-3</v>
      </c>
    </row>
    <row r="3969" spans="36:38">
      <c r="AJ3969">
        <v>3966</v>
      </c>
      <c r="AK3969" s="4">
        <v>2.8709822617293039E-2</v>
      </c>
      <c r="AL3969" s="4">
        <v>-1.1532560589622032E-3</v>
      </c>
    </row>
    <row r="3970" spans="36:38">
      <c r="AJ3970">
        <v>3967</v>
      </c>
      <c r="AK3970" s="4">
        <v>2.5934971119304605E-2</v>
      </c>
      <c r="AL3970" s="4">
        <v>-7.1971607917802928E-4</v>
      </c>
    </row>
    <row r="3971" spans="36:38">
      <c r="AJ3971">
        <v>3968</v>
      </c>
      <c r="AK3971" s="4">
        <v>1.8917761845976308E-2</v>
      </c>
      <c r="AL3971" s="4">
        <v>-9.4438400463748347E-4</v>
      </c>
    </row>
    <row r="3972" spans="36:38">
      <c r="AJ3972">
        <v>3969</v>
      </c>
      <c r="AK3972" s="4">
        <v>2.1416302837334998E-2</v>
      </c>
      <c r="AL3972" s="4">
        <v>-4.4468880487135684E-4</v>
      </c>
    </row>
    <row r="3973" spans="36:38">
      <c r="AJ3973">
        <v>3970</v>
      </c>
      <c r="AK3973" s="4">
        <v>2.4656733860013231E-2</v>
      </c>
      <c r="AL3973" s="4">
        <v>-1.0476054526660759E-3</v>
      </c>
    </row>
    <row r="3974" spans="36:38">
      <c r="AJ3974">
        <v>3971</v>
      </c>
      <c r="AK3974" s="4">
        <v>2.5833432329260587E-2</v>
      </c>
      <c r="AL3974" s="4">
        <v>-7.3672121570814131E-4</v>
      </c>
    </row>
    <row r="3975" spans="36:38">
      <c r="AJ3975">
        <v>3972</v>
      </c>
      <c r="AK3975" s="4">
        <v>3.0486657681492117E-2</v>
      </c>
      <c r="AL3975" s="4">
        <v>-1.2784631910478803E-3</v>
      </c>
    </row>
    <row r="3976" spans="36:38">
      <c r="AJ3976">
        <v>3973</v>
      </c>
      <c r="AK3976" s="4">
        <v>2.6233472684241088E-2</v>
      </c>
      <c r="AL3976" s="4">
        <v>-1.0225902375734495E-3</v>
      </c>
    </row>
    <row r="3977" spans="36:38">
      <c r="AJ3977">
        <v>3974</v>
      </c>
      <c r="AK3977" s="4">
        <v>2.1949945923208352E-2</v>
      </c>
      <c r="AL3977" s="4">
        <v>-1.0648578544672749E-3</v>
      </c>
    </row>
    <row r="3978" spans="36:38">
      <c r="AJ3978">
        <v>3975</v>
      </c>
      <c r="AK3978" s="4">
        <v>2.4542340236299309E-2</v>
      </c>
      <c r="AL3978" s="4">
        <v>-5.3608421280256921E-5</v>
      </c>
    </row>
    <row r="3979" spans="36:38">
      <c r="AJ3979">
        <v>3976</v>
      </c>
      <c r="AK3979" s="4">
        <v>2.5537765450304079E-2</v>
      </c>
      <c r="AL3979" s="4">
        <v>-1.25139303829233E-3</v>
      </c>
    </row>
    <row r="3980" spans="36:38">
      <c r="AJ3980">
        <v>3977</v>
      </c>
      <c r="AK3980" s="4">
        <v>2.4791755392182892E-2</v>
      </c>
      <c r="AL3980" s="4">
        <v>-1.2457369367399752E-3</v>
      </c>
    </row>
    <row r="3981" spans="36:38">
      <c r="AJ3981">
        <v>3978</v>
      </c>
      <c r="AK3981" s="4">
        <v>2.598004491892603E-2</v>
      </c>
      <c r="AL3981" s="4">
        <v>-4.6516699298439782E-4</v>
      </c>
    </row>
    <row r="3982" spans="36:38">
      <c r="AJ3982">
        <v>3979</v>
      </c>
      <c r="AK3982" s="4">
        <v>2.5864315791894861E-2</v>
      </c>
      <c r="AL3982" s="4">
        <v>-5.2338769427695477E-4</v>
      </c>
    </row>
    <row r="3983" spans="36:38">
      <c r="AJ3983">
        <v>3980</v>
      </c>
      <c r="AK3983" s="4">
        <v>2.0882821338342215E-2</v>
      </c>
      <c r="AL3983" s="4">
        <v>-9.2313675644918917E-4</v>
      </c>
    </row>
    <row r="3984" spans="36:38">
      <c r="AJ3984">
        <v>3981</v>
      </c>
      <c r="AK3984" s="4">
        <v>2.6749172260725963E-2</v>
      </c>
      <c r="AL3984" s="4">
        <v>-1.7339848593158542E-3</v>
      </c>
    </row>
    <row r="3985" spans="36:38">
      <c r="AJ3985">
        <v>3982</v>
      </c>
      <c r="AK3985" s="4">
        <v>2.7848044630066474E-2</v>
      </c>
      <c r="AL3985" s="4">
        <v>-1.0496446934240792E-3</v>
      </c>
    </row>
    <row r="3986" spans="36:38">
      <c r="AJ3986">
        <v>3983</v>
      </c>
      <c r="AK3986" s="4">
        <v>2.5553161501835404E-2</v>
      </c>
      <c r="AL3986" s="4">
        <v>-2.2700010527983551E-4</v>
      </c>
    </row>
    <row r="3987" spans="36:38">
      <c r="AJ3987">
        <v>3984</v>
      </c>
      <c r="AK3987" s="4">
        <v>2.4325099348286205E-2</v>
      </c>
      <c r="AL3987" s="4">
        <v>-1.459540331790582E-3</v>
      </c>
    </row>
    <row r="3988" spans="36:38">
      <c r="AJ3988">
        <v>3985</v>
      </c>
      <c r="AK3988" s="4">
        <v>2.8257829705670444E-2</v>
      </c>
      <c r="AL3988" s="4">
        <v>-1.2847310131554979E-3</v>
      </c>
    </row>
    <row r="3989" spans="36:38">
      <c r="AJ3989">
        <v>3986</v>
      </c>
      <c r="AK3989" s="4">
        <v>1.9792889811484415E-2</v>
      </c>
      <c r="AL3989" s="4">
        <v>-2.3011736676239374E-4</v>
      </c>
    </row>
    <row r="3990" spans="36:38">
      <c r="AJ3990">
        <v>3987</v>
      </c>
      <c r="AK3990" s="4">
        <v>2.5974586135103322E-2</v>
      </c>
      <c r="AL3990" s="4">
        <v>-1.3272050649659039E-3</v>
      </c>
    </row>
    <row r="3991" spans="36:38">
      <c r="AJ3991">
        <v>3988</v>
      </c>
      <c r="AK3991" s="4">
        <v>1.9779168536205042E-2</v>
      </c>
      <c r="AL3991" s="4">
        <v>2.3995683948809898E-4</v>
      </c>
    </row>
    <row r="3992" spans="36:38">
      <c r="AJ3992">
        <v>3989</v>
      </c>
      <c r="AK3992" s="4">
        <v>2.5619929284052691E-2</v>
      </c>
      <c r="AL3992" s="4">
        <v>-1.3121496931201172E-3</v>
      </c>
    </row>
    <row r="3993" spans="36:38">
      <c r="AJ3993">
        <v>3990</v>
      </c>
      <c r="AK3993" s="4">
        <v>2.2855107502325847E-2</v>
      </c>
      <c r="AL3993" s="4">
        <v>-1.3164850453902027E-3</v>
      </c>
    </row>
    <row r="3994" spans="36:38">
      <c r="AJ3994">
        <v>3991</v>
      </c>
      <c r="AK3994" s="4">
        <v>2.2976569678767662E-2</v>
      </c>
      <c r="AL3994" s="4">
        <v>-2.608185993043658E-4</v>
      </c>
    </row>
    <row r="3995" spans="36:38">
      <c r="AJ3995">
        <v>3992</v>
      </c>
      <c r="AK3995" s="4">
        <v>2.1825610224256598E-2</v>
      </c>
      <c r="AL3995" s="4">
        <v>-1.3843750570743476E-3</v>
      </c>
    </row>
    <row r="3996" spans="36:38">
      <c r="AJ3996">
        <v>3993</v>
      </c>
      <c r="AK3996" s="4">
        <v>2.7744193939780875E-2</v>
      </c>
      <c r="AL3996" s="4">
        <v>-1.937401349231893E-3</v>
      </c>
    </row>
    <row r="3997" spans="36:38">
      <c r="AJ3997">
        <v>3994</v>
      </c>
      <c r="AK3997" s="4">
        <v>2.4654960826284371E-2</v>
      </c>
      <c r="AL3997" s="4">
        <v>-1.1733583258164964E-3</v>
      </c>
    </row>
    <row r="3998" spans="36:38">
      <c r="AJ3998">
        <v>3995</v>
      </c>
      <c r="AK3998" s="4">
        <v>2.5206969702402663E-2</v>
      </c>
      <c r="AL3998" s="4">
        <v>-1.451482408188549E-3</v>
      </c>
    </row>
    <row r="3999" spans="36:38">
      <c r="AJ3999">
        <v>3996</v>
      </c>
      <c r="AK3999" s="4">
        <v>2.2308281246698102E-2</v>
      </c>
      <c r="AL3999" s="4">
        <v>-9.9241055212629195E-4</v>
      </c>
    </row>
    <row r="4000" spans="36:38">
      <c r="AJ4000">
        <v>3997</v>
      </c>
      <c r="AK4000" s="4">
        <v>2.3999383408552483E-2</v>
      </c>
      <c r="AL4000" s="4">
        <v>-8.3213967511855673E-4</v>
      </c>
    </row>
    <row r="4001" spans="36:38">
      <c r="AJ4001">
        <v>3998</v>
      </c>
      <c r="AK4001" s="4">
        <v>2.0064452881822518E-2</v>
      </c>
      <c r="AL4001" s="4">
        <v>1.1729895079799107E-4</v>
      </c>
    </row>
    <row r="4002" spans="36:38">
      <c r="AJ4002">
        <v>3999</v>
      </c>
      <c r="AK4002" s="4">
        <v>2.4485898197536788E-2</v>
      </c>
      <c r="AL4002" s="4">
        <v>-6.2759686561688938E-4</v>
      </c>
    </row>
    <row r="4003" spans="36:38">
      <c r="AJ4003">
        <v>4000</v>
      </c>
      <c r="AK4003" s="4">
        <v>2.0820539789257752E-2</v>
      </c>
      <c r="AL4003" s="4">
        <v>-8.4932476374804207E-4</v>
      </c>
    </row>
    <row r="4004" spans="36:38">
      <c r="AJ4004">
        <v>4001</v>
      </c>
      <c r="AK4004" s="4">
        <v>2.248023689652871E-2</v>
      </c>
      <c r="AL4004" s="4">
        <v>-1.8329504523347247E-3</v>
      </c>
    </row>
    <row r="4005" spans="36:38">
      <c r="AJ4005">
        <v>4002</v>
      </c>
      <c r="AK4005" s="4">
        <v>2.0835229977231664E-2</v>
      </c>
      <c r="AL4005" s="4">
        <v>-6.5777462017852547E-4</v>
      </c>
    </row>
    <row r="4006" spans="36:38">
      <c r="AJ4006">
        <v>4003</v>
      </c>
      <c r="AK4006" s="4">
        <v>3.0288446146036457E-2</v>
      </c>
      <c r="AL4006" s="4">
        <v>-7.8133779878234095E-4</v>
      </c>
    </row>
    <row r="4007" spans="36:38">
      <c r="AJ4007">
        <v>4004</v>
      </c>
      <c r="AK4007" s="4">
        <v>2.7747814792519861E-2</v>
      </c>
      <c r="AL4007" s="4">
        <v>-1.5028541234392962E-3</v>
      </c>
    </row>
    <row r="4008" spans="36:38">
      <c r="AJ4008">
        <v>4005</v>
      </c>
      <c r="AK4008" s="4">
        <v>2.5259648067125249E-2</v>
      </c>
      <c r="AL4008" s="4">
        <v>-5.7495350897445439E-4</v>
      </c>
    </row>
    <row r="4009" spans="36:38">
      <c r="AJ4009">
        <v>4006</v>
      </c>
      <c r="AK4009" s="4">
        <v>2.7442085612732346E-2</v>
      </c>
      <c r="AL4009" s="4">
        <v>-1.644245300639864E-3</v>
      </c>
    </row>
    <row r="4010" spans="36:38">
      <c r="AJ4010">
        <v>4007</v>
      </c>
      <c r="AK4010" s="4">
        <v>2.4723377540119901E-2</v>
      </c>
      <c r="AL4010" s="4">
        <v>-9.3604834780284477E-4</v>
      </c>
    </row>
    <row r="4011" spans="36:38">
      <c r="AJ4011">
        <v>4008</v>
      </c>
      <c r="AK4011" s="4">
        <v>1.8102188700257236E-2</v>
      </c>
      <c r="AL4011" s="4">
        <v>-1.2660549018742753E-3</v>
      </c>
    </row>
    <row r="4012" spans="36:38">
      <c r="AJ4012">
        <v>4009</v>
      </c>
      <c r="AK4012" s="4">
        <v>2.3631803023704531E-2</v>
      </c>
      <c r="AL4012" s="4">
        <v>-1.1373254870848445E-3</v>
      </c>
    </row>
    <row r="4013" spans="36:38">
      <c r="AJ4013">
        <v>4010</v>
      </c>
      <c r="AK4013" s="4">
        <v>2.4498100582568638E-2</v>
      </c>
      <c r="AL4013" s="4">
        <v>-1.4861996682776579E-3</v>
      </c>
    </row>
    <row r="4014" spans="36:38">
      <c r="AJ4014">
        <v>4011</v>
      </c>
      <c r="AK4014" s="4">
        <v>2.3855882500221987E-2</v>
      </c>
      <c r="AL4014" s="4">
        <v>-4.0676496753420921E-4</v>
      </c>
    </row>
    <row r="4015" spans="36:38">
      <c r="AJ4015">
        <v>4012</v>
      </c>
      <c r="AK4015" s="4">
        <v>2.5218403563567457E-2</v>
      </c>
      <c r="AL4015" s="4">
        <v>-1.7926702116127617E-3</v>
      </c>
    </row>
    <row r="4016" spans="36:38">
      <c r="AJ4016">
        <v>4013</v>
      </c>
      <c r="AK4016" s="4">
        <v>2.3855294830699474E-2</v>
      </c>
      <c r="AL4016" s="4">
        <v>-6.8883014583240114E-4</v>
      </c>
    </row>
    <row r="4017" spans="36:38">
      <c r="AJ4017">
        <v>4014</v>
      </c>
      <c r="AK4017" s="4">
        <v>2.5420169258333857E-2</v>
      </c>
      <c r="AL4017" s="4">
        <v>-6.488121598113379E-4</v>
      </c>
    </row>
    <row r="4018" spans="36:38">
      <c r="AJ4018">
        <v>4015</v>
      </c>
      <c r="AK4018" s="4">
        <v>2.4273727198408764E-2</v>
      </c>
      <c r="AL4018" s="4">
        <v>-1.1371488308228063E-3</v>
      </c>
    </row>
    <row r="4019" spans="36:38">
      <c r="AJ4019">
        <v>4016</v>
      </c>
      <c r="AK4019" s="4">
        <v>2.2715207974138764E-2</v>
      </c>
      <c r="AL4019" s="4">
        <v>-4.7437222682483249E-4</v>
      </c>
    </row>
    <row r="4020" spans="36:38">
      <c r="AJ4020">
        <v>4017</v>
      </c>
      <c r="AK4020" s="4">
        <v>1.8879210916183008E-2</v>
      </c>
      <c r="AL4020" s="4">
        <v>-4.8175695248852475E-4</v>
      </c>
    </row>
    <row r="4021" spans="36:38">
      <c r="AJ4021">
        <v>4018</v>
      </c>
      <c r="AK4021" s="4">
        <v>2.4699639419615806E-2</v>
      </c>
      <c r="AL4021" s="4">
        <v>-9.9724071942931466E-4</v>
      </c>
    </row>
    <row r="4022" spans="36:38">
      <c r="AJ4022">
        <v>4019</v>
      </c>
      <c r="AK4022" s="4">
        <v>1.9003035516683676E-2</v>
      </c>
      <c r="AL4022" s="4">
        <v>-1.1484397615789533E-3</v>
      </c>
    </row>
    <row r="4023" spans="36:38">
      <c r="AJ4023">
        <v>4020</v>
      </c>
      <c r="AK4023" s="4">
        <v>2.1841861523176565E-2</v>
      </c>
      <c r="AL4023" s="4">
        <v>-1.5561288000554693E-3</v>
      </c>
    </row>
    <row r="4024" spans="36:38">
      <c r="AJ4024">
        <v>4021</v>
      </c>
      <c r="AK4024" s="4">
        <v>3.1002486070898786E-2</v>
      </c>
      <c r="AL4024" s="4">
        <v>-1.9788224573947391E-3</v>
      </c>
    </row>
    <row r="4025" spans="36:38">
      <c r="AJ4025">
        <v>4022</v>
      </c>
      <c r="AK4025" s="4">
        <v>2.2738367375701021E-2</v>
      </c>
      <c r="AL4025" s="4">
        <v>-8.5438118754518596E-4</v>
      </c>
    </row>
    <row r="4026" spans="36:38">
      <c r="AJ4026">
        <v>4023</v>
      </c>
      <c r="AK4026" s="4">
        <v>2.5237268000992772E-2</v>
      </c>
      <c r="AL4026" s="4">
        <v>-7.3441873312278852E-4</v>
      </c>
    </row>
    <row r="4027" spans="36:38">
      <c r="AJ4027">
        <v>4024</v>
      </c>
      <c r="AK4027" s="4">
        <v>2.4750498671677154E-2</v>
      </c>
      <c r="AL4027" s="4">
        <v>-7.9473156349978028E-4</v>
      </c>
    </row>
    <row r="4028" spans="36:38">
      <c r="AJ4028">
        <v>4025</v>
      </c>
      <c r="AK4028" s="4">
        <v>2.495684632880257E-2</v>
      </c>
      <c r="AL4028" s="4">
        <v>-1.2339056067444693E-3</v>
      </c>
    </row>
    <row r="4029" spans="36:38">
      <c r="AJ4029">
        <v>4026</v>
      </c>
      <c r="AK4029" s="4">
        <v>2.0044743523388812E-2</v>
      </c>
      <c r="AL4029" s="4">
        <v>-1.0651260490494078E-3</v>
      </c>
    </row>
    <row r="4030" spans="36:38">
      <c r="AJ4030">
        <v>4027</v>
      </c>
      <c r="AK4030" s="4">
        <v>2.4916148415948941E-2</v>
      </c>
      <c r="AL4030" s="4">
        <v>-1.9041565915535431E-3</v>
      </c>
    </row>
    <row r="4031" spans="36:38">
      <c r="AJ4031">
        <v>4028</v>
      </c>
      <c r="AK4031" s="4">
        <v>2.8750121383366554E-2</v>
      </c>
      <c r="AL4031" s="4">
        <v>-1.7485230312711945E-3</v>
      </c>
    </row>
    <row r="4032" spans="36:38">
      <c r="AJ4032">
        <v>4029</v>
      </c>
      <c r="AK4032" s="4">
        <v>2.3555116925884089E-2</v>
      </c>
      <c r="AL4032" s="4">
        <v>-6.1460769296865032E-4</v>
      </c>
    </row>
    <row r="4033" spans="36:38">
      <c r="AJ4033">
        <v>4030</v>
      </c>
      <c r="AK4033" s="4">
        <v>2.0709003824576001E-2</v>
      </c>
      <c r="AL4033" s="4">
        <v>-7.3383663605155569E-4</v>
      </c>
    </row>
    <row r="4034" spans="36:38">
      <c r="AJ4034">
        <v>4031</v>
      </c>
      <c r="AK4034" s="4">
        <v>2.1712588285411505E-2</v>
      </c>
      <c r="AL4034" s="4">
        <v>-1.4162492982477205E-4</v>
      </c>
    </row>
    <row r="4035" spans="36:38">
      <c r="AJ4035">
        <v>4032</v>
      </c>
      <c r="AK4035" s="4">
        <v>2.7344566107451944E-2</v>
      </c>
      <c r="AL4035" s="4">
        <v>-1.4103737983662604E-3</v>
      </c>
    </row>
    <row r="4036" spans="36:38">
      <c r="AJ4036">
        <v>4033</v>
      </c>
      <c r="AK4036" s="4">
        <v>2.4485351292086704E-2</v>
      </c>
      <c r="AL4036" s="4">
        <v>-5.6937162554519046E-4</v>
      </c>
    </row>
    <row r="4037" spans="36:38">
      <c r="AJ4037">
        <v>4034</v>
      </c>
      <c r="AK4037" s="4">
        <v>2.4338063367662723E-2</v>
      </c>
      <c r="AL4037" s="4">
        <v>-1.2970346929563345E-3</v>
      </c>
    </row>
    <row r="4038" spans="36:38">
      <c r="AJ4038">
        <v>4035</v>
      </c>
      <c r="AK4038" s="4">
        <v>2.4622067734602224E-2</v>
      </c>
      <c r="AL4038" s="4">
        <v>-1.5740623630608147E-3</v>
      </c>
    </row>
    <row r="4039" spans="36:38">
      <c r="AJ4039">
        <v>4036</v>
      </c>
      <c r="AK4039" s="4">
        <v>2.2021144577923684E-2</v>
      </c>
      <c r="AL4039" s="4">
        <v>-3.7396916956718444E-4</v>
      </c>
    </row>
    <row r="4040" spans="36:38">
      <c r="AJ4040">
        <v>4037</v>
      </c>
      <c r="AK4040" s="4">
        <v>2.7937086378711951E-2</v>
      </c>
      <c r="AL4040" s="4">
        <v>-1.7559770458897171E-3</v>
      </c>
    </row>
    <row r="4041" spans="36:38">
      <c r="AJ4041">
        <v>4038</v>
      </c>
      <c r="AK4041" s="4">
        <v>3.2716566918983704E-2</v>
      </c>
      <c r="AL4041" s="4">
        <v>-1.3460728259174575E-3</v>
      </c>
    </row>
    <row r="4042" spans="36:38">
      <c r="AJ4042">
        <v>4039</v>
      </c>
      <c r="AK4042" s="4">
        <v>1.9589973551940434E-2</v>
      </c>
      <c r="AL4042" s="4">
        <v>-6.2591430960062518E-4</v>
      </c>
    </row>
    <row r="4043" spans="36:38">
      <c r="AJ4043">
        <v>4040</v>
      </c>
      <c r="AK4043" s="4">
        <v>2.0940409632179802E-2</v>
      </c>
      <c r="AL4043" s="4">
        <v>-2.0649490458104717E-3</v>
      </c>
    </row>
    <row r="4044" spans="36:38">
      <c r="AJ4044">
        <v>4041</v>
      </c>
      <c r="AK4044" s="4">
        <v>1.8907415356925236E-2</v>
      </c>
      <c r="AL4044" s="4">
        <v>-1.1563127497902012E-4</v>
      </c>
    </row>
    <row r="4045" spans="36:38">
      <c r="AJ4045">
        <v>4042</v>
      </c>
      <c r="AK4045" s="4">
        <v>2.4937952283810315E-2</v>
      </c>
      <c r="AL4045" s="4">
        <v>-9.3026468586702407E-4</v>
      </c>
    </row>
    <row r="4046" spans="36:38">
      <c r="AJ4046">
        <v>4043</v>
      </c>
      <c r="AK4046" s="4">
        <v>2.568715957707365E-2</v>
      </c>
      <c r="AL4046" s="4">
        <v>-1.2036848349917346E-3</v>
      </c>
    </row>
    <row r="4047" spans="36:38">
      <c r="AJ4047">
        <v>4044</v>
      </c>
      <c r="AK4047" s="4">
        <v>1.8835181312651307E-2</v>
      </c>
      <c r="AL4047" s="4">
        <v>-7.9935186648682631E-4</v>
      </c>
    </row>
    <row r="4048" spans="36:38">
      <c r="AJ4048">
        <v>4045</v>
      </c>
      <c r="AK4048" s="4">
        <v>2.085925606975737E-2</v>
      </c>
      <c r="AL4048" s="4">
        <v>-1.5175291909218496E-3</v>
      </c>
    </row>
    <row r="4049" spans="36:38">
      <c r="AJ4049">
        <v>4046</v>
      </c>
      <c r="AK4049" s="4">
        <v>2.0623077635713159E-2</v>
      </c>
      <c r="AL4049" s="4">
        <v>-7.3743494861037268E-4</v>
      </c>
    </row>
    <row r="4050" spans="36:38">
      <c r="AJ4050">
        <v>4047</v>
      </c>
      <c r="AK4050" s="4">
        <v>2.6267318637781385E-2</v>
      </c>
      <c r="AL4050" s="4">
        <v>-1.2780911252262468E-3</v>
      </c>
    </row>
    <row r="4051" spans="36:38">
      <c r="AJ4051">
        <v>4048</v>
      </c>
      <c r="AK4051" s="4">
        <v>2.4742189752962059E-2</v>
      </c>
      <c r="AL4051" s="4">
        <v>-5.2494496753572619E-4</v>
      </c>
    </row>
    <row r="4052" spans="36:38">
      <c r="AJ4052">
        <v>4049</v>
      </c>
      <c r="AK4052" s="4">
        <v>2.0729529136314387E-2</v>
      </c>
      <c r="AL4052" s="4">
        <v>-7.118694632001054E-4</v>
      </c>
    </row>
    <row r="4053" spans="36:38">
      <c r="AJ4053">
        <v>4050</v>
      </c>
      <c r="AK4053" s="4">
        <v>2.1408786905915106E-2</v>
      </c>
      <c r="AL4053" s="4">
        <v>-1.1825530023506312E-3</v>
      </c>
    </row>
    <row r="4054" spans="36:38">
      <c r="AJ4054">
        <v>4051</v>
      </c>
      <c r="AK4054" s="4">
        <v>2.9504556037323038E-2</v>
      </c>
      <c r="AL4054" s="4">
        <v>-6.2399575848122468E-4</v>
      </c>
    </row>
    <row r="4055" spans="36:38">
      <c r="AJ4055">
        <v>4052</v>
      </c>
      <c r="AK4055" s="4">
        <v>1.9902018707200219E-2</v>
      </c>
      <c r="AL4055" s="4">
        <v>-1.1272307626805883E-3</v>
      </c>
    </row>
    <row r="4056" spans="36:38">
      <c r="AJ4056">
        <v>4053</v>
      </c>
      <c r="AK4056" s="4">
        <v>2.3761301418875044E-2</v>
      </c>
      <c r="AL4056" s="4">
        <v>-1.4635366183908102E-3</v>
      </c>
    </row>
    <row r="4057" spans="36:38">
      <c r="AJ4057">
        <v>4054</v>
      </c>
      <c r="AK4057" s="4">
        <v>1.8714543903137624E-2</v>
      </c>
      <c r="AL4057" s="4">
        <v>2.4064677205166626E-4</v>
      </c>
    </row>
    <row r="4058" spans="36:38">
      <c r="AJ4058">
        <v>4055</v>
      </c>
      <c r="AK4058" s="4">
        <v>2.2627885765441474E-2</v>
      </c>
      <c r="AL4058" s="4">
        <v>-2.540847032696803E-4</v>
      </c>
    </row>
    <row r="4059" spans="36:38">
      <c r="AJ4059">
        <v>4056</v>
      </c>
      <c r="AK4059" s="4">
        <v>2.4270230777545553E-2</v>
      </c>
      <c r="AL4059" s="4">
        <v>-1.3125787281839561E-3</v>
      </c>
    </row>
    <row r="4060" spans="36:38">
      <c r="AJ4060">
        <v>4057</v>
      </c>
      <c r="AK4060" s="4">
        <v>2.3163470311847126E-2</v>
      </c>
      <c r="AL4060" s="4">
        <v>-1.4846481141290715E-3</v>
      </c>
    </row>
    <row r="4061" spans="36:38">
      <c r="AJ4061">
        <v>4058</v>
      </c>
      <c r="AK4061" s="4">
        <v>2.0090853435204267E-2</v>
      </c>
      <c r="AL4061" s="4">
        <v>-5.3914630549151946E-4</v>
      </c>
    </row>
    <row r="4062" spans="36:38">
      <c r="AJ4062">
        <v>4059</v>
      </c>
      <c r="AK4062" s="4">
        <v>2.4836091979582278E-2</v>
      </c>
      <c r="AL4062" s="4">
        <v>-1.05917740032535E-3</v>
      </c>
    </row>
    <row r="4063" spans="36:38">
      <c r="AJ4063">
        <v>4060</v>
      </c>
      <c r="AK4063" s="4">
        <v>1.7344348479635521E-2</v>
      </c>
      <c r="AL4063" s="4">
        <v>-5.4002838423351015E-4</v>
      </c>
    </row>
    <row r="4064" spans="36:38">
      <c r="AJ4064">
        <v>4061</v>
      </c>
      <c r="AK4064" s="4">
        <v>2.6344650662543354E-2</v>
      </c>
      <c r="AL4064" s="4">
        <v>-9.0272010783404598E-5</v>
      </c>
    </row>
    <row r="4065" spans="36:38">
      <c r="AJ4065">
        <v>4062</v>
      </c>
      <c r="AK4065" s="4">
        <v>2.5727801180592921E-2</v>
      </c>
      <c r="AL4065" s="4">
        <v>-8.2963915862050981E-4</v>
      </c>
    </row>
    <row r="4066" spans="36:38">
      <c r="AJ4066">
        <v>4063</v>
      </c>
      <c r="AK4066" s="4">
        <v>2.7513925966341092E-2</v>
      </c>
      <c r="AL4066" s="4">
        <v>-1.7444511814208375E-3</v>
      </c>
    </row>
    <row r="4067" spans="36:38">
      <c r="AJ4067">
        <v>4064</v>
      </c>
      <c r="AK4067" s="4">
        <v>1.7301325509314711E-2</v>
      </c>
      <c r="AL4067" s="4">
        <v>-2.6524295025505255E-4</v>
      </c>
    </row>
    <row r="4068" spans="36:38">
      <c r="AJ4068">
        <v>4065</v>
      </c>
      <c r="AK4068" s="4">
        <v>2.0903668659619675E-2</v>
      </c>
      <c r="AL4068" s="4">
        <v>-4.8463175427012565E-4</v>
      </c>
    </row>
    <row r="4069" spans="36:38">
      <c r="AJ4069">
        <v>4066</v>
      </c>
      <c r="AK4069" s="4">
        <v>2.4828171473312653E-2</v>
      </c>
      <c r="AL4069" s="4">
        <v>-1.203584129483827E-3</v>
      </c>
    </row>
    <row r="4070" spans="36:38">
      <c r="AJ4070">
        <v>4067</v>
      </c>
      <c r="AK4070" s="4">
        <v>2.6318399883088199E-2</v>
      </c>
      <c r="AL4070" s="4">
        <v>-1.4633061077565491E-3</v>
      </c>
    </row>
    <row r="4071" spans="36:38">
      <c r="AJ4071">
        <v>4068</v>
      </c>
      <c r="AK4071" s="4">
        <v>2.3581048700013454E-2</v>
      </c>
      <c r="AL4071" s="4">
        <v>-1.6446451419241056E-3</v>
      </c>
    </row>
    <row r="4072" spans="36:38">
      <c r="AJ4072">
        <v>4069</v>
      </c>
      <c r="AK4072" s="4">
        <v>1.8967292544846331E-2</v>
      </c>
      <c r="AL4072" s="4">
        <v>-1.3880611482755352E-3</v>
      </c>
    </row>
    <row r="4073" spans="36:38">
      <c r="AJ4073">
        <v>4070</v>
      </c>
      <c r="AK4073" s="4">
        <v>1.992153264891075E-2</v>
      </c>
      <c r="AL4073" s="4">
        <v>-3.8453163453668196E-4</v>
      </c>
    </row>
    <row r="4074" spans="36:38">
      <c r="AJ4074">
        <v>4071</v>
      </c>
      <c r="AK4074" s="4">
        <v>2.2069185626319956E-2</v>
      </c>
      <c r="AL4074" s="4">
        <v>-1.3467318040346757E-3</v>
      </c>
    </row>
    <row r="4075" spans="36:38">
      <c r="AJ4075">
        <v>4072</v>
      </c>
      <c r="AK4075" s="4">
        <v>2.136229140559015E-2</v>
      </c>
      <c r="AL4075" s="4">
        <v>-1.4609997652553714E-3</v>
      </c>
    </row>
    <row r="4076" spans="36:38">
      <c r="AJ4076">
        <v>4073</v>
      </c>
      <c r="AK4076" s="4">
        <v>3.0706471477850397E-2</v>
      </c>
      <c r="AL4076" s="4">
        <v>-1.4582901919054784E-3</v>
      </c>
    </row>
    <row r="4077" spans="36:38">
      <c r="AJ4077">
        <v>4074</v>
      </c>
      <c r="AK4077" s="4">
        <v>2.073166823089662E-2</v>
      </c>
      <c r="AL4077" s="4">
        <v>-1.0301329642388786E-3</v>
      </c>
    </row>
    <row r="4078" spans="36:38">
      <c r="AJ4078">
        <v>4075</v>
      </c>
      <c r="AK4078" s="4">
        <v>1.9270359020601459E-2</v>
      </c>
      <c r="AL4078" s="4">
        <v>3.6090359251286211E-4</v>
      </c>
    </row>
    <row r="4079" spans="36:38">
      <c r="AJ4079">
        <v>4076</v>
      </c>
      <c r="AK4079" s="4">
        <v>2.110220718635249E-2</v>
      </c>
      <c r="AL4079" s="4">
        <v>-1.1244146462072589E-3</v>
      </c>
    </row>
    <row r="4080" spans="36:38">
      <c r="AJ4080">
        <v>4077</v>
      </c>
      <c r="AK4080" s="4">
        <v>1.9352543416974011E-2</v>
      </c>
      <c r="AL4080" s="4">
        <v>-1.6100881825540398E-3</v>
      </c>
    </row>
    <row r="4081" spans="36:38">
      <c r="AJ4081">
        <v>4078</v>
      </c>
      <c r="AK4081" s="4">
        <v>2.1000736831874006E-2</v>
      </c>
      <c r="AL4081" s="4">
        <v>-1.4512491161099198E-3</v>
      </c>
    </row>
    <row r="4082" spans="36:38">
      <c r="AJ4082">
        <v>4079</v>
      </c>
      <c r="AK4082" s="4">
        <v>2.3571595881754358E-2</v>
      </c>
      <c r="AL4082" s="4">
        <v>-1.612832454122239E-3</v>
      </c>
    </row>
    <row r="4083" spans="36:38">
      <c r="AJ4083">
        <v>4080</v>
      </c>
      <c r="AK4083" s="4">
        <v>2.2008401412348184E-2</v>
      </c>
      <c r="AL4083" s="4">
        <v>-6.0493522465911642E-4</v>
      </c>
    </row>
    <row r="4084" spans="36:38">
      <c r="AJ4084">
        <v>4081</v>
      </c>
      <c r="AK4084" s="4">
        <v>2.2208865465554738E-2</v>
      </c>
      <c r="AL4084" s="4">
        <v>-3.1876048525435592E-4</v>
      </c>
    </row>
    <row r="4085" spans="36:38">
      <c r="AJ4085">
        <v>4082</v>
      </c>
      <c r="AK4085" s="4">
        <v>2.4851403963455879E-2</v>
      </c>
      <c r="AL4085" s="4">
        <v>-1.1421100320040153E-3</v>
      </c>
    </row>
    <row r="4086" spans="36:38">
      <c r="AJ4086">
        <v>4083</v>
      </c>
      <c r="AK4086" s="4">
        <v>2.6582413635384512E-2</v>
      </c>
      <c r="AL4086" s="4">
        <v>-7.2707119364755733E-4</v>
      </c>
    </row>
    <row r="4087" spans="36:38">
      <c r="AJ4087">
        <v>4084</v>
      </c>
      <c r="AK4087" s="4">
        <v>2.2552681407485977E-2</v>
      </c>
      <c r="AL4087" s="4">
        <v>-1.1565017943990267E-3</v>
      </c>
    </row>
    <row r="4088" spans="36:38">
      <c r="AJ4088">
        <v>4085</v>
      </c>
      <c r="AK4088" s="4">
        <v>2.5965118456327273E-2</v>
      </c>
      <c r="AL4088" s="4">
        <v>-2.8341438383838648E-4</v>
      </c>
    </row>
    <row r="4089" spans="36:38">
      <c r="AJ4089">
        <v>4086</v>
      </c>
      <c r="AK4089" s="4">
        <v>2.5493085584657248E-2</v>
      </c>
      <c r="AL4089" s="4">
        <v>-1.6496686254416495E-4</v>
      </c>
    </row>
    <row r="4090" spans="36:38">
      <c r="AJ4090">
        <v>4087</v>
      </c>
      <c r="AK4090" s="4">
        <v>1.875946198496594E-2</v>
      </c>
      <c r="AL4090" s="4">
        <v>-1.6601525037505136E-3</v>
      </c>
    </row>
    <row r="4091" spans="36:38">
      <c r="AJ4091">
        <v>4088</v>
      </c>
      <c r="AK4091" s="4">
        <v>2.5218004242777505E-2</v>
      </c>
      <c r="AL4091" s="4">
        <v>-1.2947529812117095E-3</v>
      </c>
    </row>
    <row r="4092" spans="36:38">
      <c r="AJ4092">
        <v>4089</v>
      </c>
      <c r="AK4092" s="4">
        <v>2.9438690433558137E-2</v>
      </c>
      <c r="AL4092" s="4">
        <v>-2.0724317913875401E-3</v>
      </c>
    </row>
    <row r="4093" spans="36:38">
      <c r="AJ4093">
        <v>4090</v>
      </c>
      <c r="AK4093" s="4">
        <v>1.7882155772844324E-2</v>
      </c>
      <c r="AL4093" s="4">
        <v>-9.0900630373978307E-4</v>
      </c>
    </row>
    <row r="4094" spans="36:38">
      <c r="AJ4094">
        <v>4091</v>
      </c>
      <c r="AK4094" s="4">
        <v>2.3934405083391133E-2</v>
      </c>
      <c r="AL4094" s="4">
        <v>-1.0987546215794493E-3</v>
      </c>
    </row>
    <row r="4095" spans="36:38">
      <c r="AJ4095">
        <v>4092</v>
      </c>
      <c r="AK4095" s="4">
        <v>2.2612799590082343E-2</v>
      </c>
      <c r="AL4095" s="4">
        <v>-1.5967380731232608E-3</v>
      </c>
    </row>
    <row r="4096" spans="36:38">
      <c r="AJ4096">
        <v>4093</v>
      </c>
      <c r="AK4096" s="4">
        <v>2.1772674650169823E-2</v>
      </c>
      <c r="AL4096" s="4">
        <v>-1.0395020052899164E-3</v>
      </c>
    </row>
    <row r="4097" spans="36:38">
      <c r="AJ4097">
        <v>4094</v>
      </c>
      <c r="AK4097" s="4">
        <v>2.5204393273459007E-2</v>
      </c>
      <c r="AL4097" s="4">
        <v>-1.6970219377683527E-3</v>
      </c>
    </row>
    <row r="4098" spans="36:38">
      <c r="AJ4098">
        <v>4095</v>
      </c>
      <c r="AK4098" s="4">
        <v>2.2101171898297085E-2</v>
      </c>
      <c r="AL4098" s="4">
        <v>-1.2979899974543459E-3</v>
      </c>
    </row>
    <row r="4099" spans="36:38">
      <c r="AJ4099">
        <v>4096</v>
      </c>
      <c r="AK4099" s="4">
        <v>1.9420059248149883E-2</v>
      </c>
      <c r="AL4099" s="4">
        <v>-1.0101405675081376E-3</v>
      </c>
    </row>
    <row r="4100" spans="36:38">
      <c r="AJ4100">
        <v>4097</v>
      </c>
      <c r="AK4100" s="4">
        <v>2.0820093108246323E-2</v>
      </c>
      <c r="AL4100" s="4">
        <v>-8.8916223829790027E-4</v>
      </c>
    </row>
    <row r="4101" spans="36:38">
      <c r="AJ4101">
        <v>4098</v>
      </c>
      <c r="AK4101" s="4">
        <v>2.6288054504708593E-2</v>
      </c>
      <c r="AL4101" s="4">
        <v>-2.0229240296422511E-3</v>
      </c>
    </row>
    <row r="4102" spans="36:38">
      <c r="AJ4102">
        <v>4099</v>
      </c>
      <c r="AK4102" s="4">
        <v>2.1619054572572141E-2</v>
      </c>
      <c r="AL4102" s="4">
        <v>-8.6763448121732819E-4</v>
      </c>
    </row>
    <row r="4103" spans="36:38">
      <c r="AJ4103">
        <v>4100</v>
      </c>
      <c r="AK4103" s="4">
        <v>2.7990676519839757E-2</v>
      </c>
      <c r="AL4103" s="4">
        <v>-1.1738839857935073E-4</v>
      </c>
    </row>
    <row r="4104" spans="36:38">
      <c r="AJ4104">
        <v>4101</v>
      </c>
      <c r="AK4104" s="4">
        <v>2.7507817713302789E-2</v>
      </c>
      <c r="AL4104" s="4">
        <v>-1.3048694664089069E-3</v>
      </c>
    </row>
    <row r="4105" spans="36:38">
      <c r="AJ4105">
        <v>4102</v>
      </c>
      <c r="AK4105" s="4">
        <v>2.298682030043557E-2</v>
      </c>
      <c r="AL4105" s="4">
        <v>-1.428425954467771E-3</v>
      </c>
    </row>
    <row r="4106" spans="36:38">
      <c r="AJ4106">
        <v>4103</v>
      </c>
      <c r="AK4106" s="4">
        <v>2.5725910533876808E-2</v>
      </c>
      <c r="AL4106" s="4">
        <v>-1.1669562249416619E-3</v>
      </c>
    </row>
    <row r="4107" spans="36:38">
      <c r="AJ4107">
        <v>4104</v>
      </c>
      <c r="AK4107" s="4">
        <v>2.5251919160202974E-2</v>
      </c>
      <c r="AL4107" s="4">
        <v>-1.2961389801095828E-3</v>
      </c>
    </row>
    <row r="4108" spans="36:38">
      <c r="AJ4108">
        <v>4105</v>
      </c>
      <c r="AK4108" s="4">
        <v>2.2206621647543223E-2</v>
      </c>
      <c r="AL4108" s="4">
        <v>-5.2233297672159013E-4</v>
      </c>
    </row>
    <row r="4109" spans="36:38">
      <c r="AJ4109">
        <v>4106</v>
      </c>
      <c r="AK4109" s="4">
        <v>2.7995670638712992E-2</v>
      </c>
      <c r="AL4109" s="4">
        <v>-1.0571444750500556E-3</v>
      </c>
    </row>
    <row r="4110" spans="36:38">
      <c r="AJ4110">
        <v>4107</v>
      </c>
      <c r="AK4110" s="4">
        <v>2.2152773977291023E-2</v>
      </c>
      <c r="AL4110" s="4">
        <v>-1.0217346659304113E-3</v>
      </c>
    </row>
    <row r="4111" spans="36:38">
      <c r="AJ4111">
        <v>4108</v>
      </c>
      <c r="AK4111" s="4">
        <v>2.5962312622934504E-2</v>
      </c>
      <c r="AL4111" s="4">
        <v>-1.120544771937033E-3</v>
      </c>
    </row>
    <row r="4112" spans="36:38">
      <c r="AJ4112">
        <v>4109</v>
      </c>
      <c r="AK4112" s="4">
        <v>2.5016177252801936E-2</v>
      </c>
      <c r="AL4112" s="4">
        <v>-1.8341129780168619E-3</v>
      </c>
    </row>
    <row r="4113" spans="36:38">
      <c r="AJ4113">
        <v>4110</v>
      </c>
      <c r="AK4113" s="4">
        <v>2.1337003315322383E-2</v>
      </c>
      <c r="AL4113" s="4">
        <v>-9.9269688789992193E-4</v>
      </c>
    </row>
    <row r="4114" spans="36:38">
      <c r="AJ4114">
        <v>4111</v>
      </c>
      <c r="AK4114" s="4">
        <v>2.3968563115280374E-2</v>
      </c>
      <c r="AL4114" s="4">
        <v>-1.5126773441455034E-3</v>
      </c>
    </row>
    <row r="4115" spans="36:38">
      <c r="AJ4115">
        <v>4112</v>
      </c>
      <c r="AK4115" s="4">
        <v>2.3967236401762522E-2</v>
      </c>
      <c r="AL4115" s="4">
        <v>-1.4403915242241381E-3</v>
      </c>
    </row>
    <row r="4116" spans="36:38">
      <c r="AJ4116">
        <v>4113</v>
      </c>
      <c r="AK4116" s="4">
        <v>3.0160537154105365E-2</v>
      </c>
      <c r="AL4116" s="4">
        <v>-2.1763565833242057E-3</v>
      </c>
    </row>
    <row r="4117" spans="36:38">
      <c r="AJ4117">
        <v>4114</v>
      </c>
      <c r="AK4117" s="4">
        <v>3.1867251227730167E-2</v>
      </c>
      <c r="AL4117" s="4">
        <v>-1.9308973001848917E-3</v>
      </c>
    </row>
    <row r="4118" spans="36:38">
      <c r="AJ4118">
        <v>4115</v>
      </c>
      <c r="AK4118" s="4">
        <v>2.8151442795582651E-2</v>
      </c>
      <c r="AL4118" s="4">
        <v>-9.4280732575639542E-4</v>
      </c>
    </row>
    <row r="4119" spans="36:38">
      <c r="AJ4119">
        <v>4116</v>
      </c>
      <c r="AK4119" s="4">
        <v>2.3187529712184636E-2</v>
      </c>
      <c r="AL4119" s="4">
        <v>-1.1654195215551183E-3</v>
      </c>
    </row>
    <row r="4120" spans="36:38">
      <c r="AJ4120">
        <v>4117</v>
      </c>
      <c r="AK4120" s="4">
        <v>2.5202419185592701E-2</v>
      </c>
      <c r="AL4120" s="4">
        <v>-3.9637216868474893E-4</v>
      </c>
    </row>
    <row r="4121" spans="36:38">
      <c r="AJ4121">
        <v>4118</v>
      </c>
      <c r="AK4121" s="4">
        <v>2.5029722108162608E-2</v>
      </c>
      <c r="AL4121" s="4">
        <v>-1.2905188007662114E-3</v>
      </c>
    </row>
    <row r="4122" spans="36:38">
      <c r="AJ4122">
        <v>4119</v>
      </c>
      <c r="AK4122" s="4">
        <v>2.1295566958164043E-2</v>
      </c>
      <c r="AL4122" s="4">
        <v>-5.9030885343291744E-4</v>
      </c>
    </row>
    <row r="4123" spans="36:38">
      <c r="AJ4123">
        <v>4120</v>
      </c>
      <c r="AK4123" s="4">
        <v>2.5254747628432515E-2</v>
      </c>
      <c r="AL4123" s="4">
        <v>-1.1480595632993465E-3</v>
      </c>
    </row>
    <row r="4124" spans="36:38">
      <c r="AJ4124">
        <v>4121</v>
      </c>
      <c r="AK4124" s="4">
        <v>2.3352992107380972E-2</v>
      </c>
      <c r="AL4124" s="4">
        <v>-6.4215338984878044E-4</v>
      </c>
    </row>
    <row r="4125" spans="36:38">
      <c r="AJ4125">
        <v>4122</v>
      </c>
      <c r="AK4125" s="4">
        <v>2.3961978269769105E-2</v>
      </c>
      <c r="AL4125" s="4">
        <v>-1.0041601541365549E-3</v>
      </c>
    </row>
    <row r="4126" spans="36:38">
      <c r="AJ4126">
        <v>4123</v>
      </c>
      <c r="AK4126" s="4">
        <v>2.7669760626473736E-2</v>
      </c>
      <c r="AL4126" s="4">
        <v>-1.1812511356865804E-3</v>
      </c>
    </row>
    <row r="4127" spans="36:38">
      <c r="AJ4127">
        <v>4124</v>
      </c>
      <c r="AK4127" s="4">
        <v>2.4469452906090702E-2</v>
      </c>
      <c r="AL4127" s="4">
        <v>-1.9536834382392907E-3</v>
      </c>
    </row>
    <row r="4128" spans="36:38">
      <c r="AJ4128">
        <v>4125</v>
      </c>
      <c r="AK4128" s="4">
        <v>2.7971943567494981E-2</v>
      </c>
      <c r="AL4128" s="4">
        <v>-1.278846323489514E-3</v>
      </c>
    </row>
    <row r="4129" spans="36:38">
      <c r="AJ4129">
        <v>4126</v>
      </c>
      <c r="AK4129" s="4">
        <v>2.6940091223608863E-2</v>
      </c>
      <c r="AL4129" s="4">
        <v>-9.1963300564288177E-4</v>
      </c>
    </row>
    <row r="4130" spans="36:38">
      <c r="AJ4130">
        <v>4127</v>
      </c>
      <c r="AK4130" s="4">
        <v>2.5529409521082461E-2</v>
      </c>
      <c r="AL4130" s="4">
        <v>-1.3216349225788956E-3</v>
      </c>
    </row>
    <row r="4131" spans="36:38">
      <c r="AJ4131">
        <v>4128</v>
      </c>
      <c r="AK4131" s="4">
        <v>2.6350245317949168E-2</v>
      </c>
      <c r="AL4131" s="4">
        <v>-1.3626797114757777E-3</v>
      </c>
    </row>
    <row r="4132" spans="36:38">
      <c r="AJ4132">
        <v>4129</v>
      </c>
      <c r="AK4132" s="4">
        <v>1.7124954454763721E-2</v>
      </c>
      <c r="AL4132" s="4">
        <v>-7.5821632787610163E-4</v>
      </c>
    </row>
    <row r="4133" spans="36:38">
      <c r="AJ4133">
        <v>4130</v>
      </c>
      <c r="AK4133" s="4">
        <v>3.0697944496075293E-2</v>
      </c>
      <c r="AL4133" s="4">
        <v>-9.8625887966468945E-4</v>
      </c>
    </row>
    <row r="4134" spans="36:38">
      <c r="AJ4134">
        <v>4131</v>
      </c>
      <c r="AK4134" s="4">
        <v>2.2654590733407389E-2</v>
      </c>
      <c r="AL4134" s="4">
        <v>-3.5964047698598537E-4</v>
      </c>
    </row>
    <row r="4135" spans="36:38">
      <c r="AJ4135">
        <v>4132</v>
      </c>
      <c r="AK4135" s="4">
        <v>2.237789836114671E-2</v>
      </c>
      <c r="AL4135" s="4">
        <v>-2.5534881830020832E-4</v>
      </c>
    </row>
    <row r="4136" spans="36:38">
      <c r="AJ4136">
        <v>4133</v>
      </c>
      <c r="AK4136" s="4">
        <v>3.0282000500208881E-2</v>
      </c>
      <c r="AL4136" s="4">
        <v>-1.0627582532415152E-3</v>
      </c>
    </row>
    <row r="4137" spans="36:38">
      <c r="AJ4137">
        <v>4134</v>
      </c>
      <c r="AK4137" s="4">
        <v>2.2333576729899673E-2</v>
      </c>
      <c r="AL4137" s="4">
        <v>-3.9439211038826648E-4</v>
      </c>
    </row>
    <row r="4138" spans="36:38">
      <c r="AJ4138">
        <v>4135</v>
      </c>
      <c r="AK4138" s="4">
        <v>2.5797207421461205E-2</v>
      </c>
      <c r="AL4138" s="4">
        <v>-8.6220740893771641E-4</v>
      </c>
    </row>
    <row r="4139" spans="36:38">
      <c r="AJ4139">
        <v>4136</v>
      </c>
      <c r="AK4139" s="4">
        <v>2.0634787978217075E-2</v>
      </c>
      <c r="AL4139" s="4">
        <v>-1.0522487984003293E-3</v>
      </c>
    </row>
    <row r="4140" spans="36:38">
      <c r="AJ4140">
        <v>4137</v>
      </c>
      <c r="AK4140" s="4">
        <v>1.7341078719609826E-2</v>
      </c>
      <c r="AL4140" s="4">
        <v>-1.9631312102837421E-4</v>
      </c>
    </row>
    <row r="4141" spans="36:38">
      <c r="AJ4141">
        <v>4138</v>
      </c>
      <c r="AK4141" s="4">
        <v>2.708571959870713E-2</v>
      </c>
      <c r="AL4141" s="4">
        <v>-4.7225052415952954E-4</v>
      </c>
    </row>
    <row r="4142" spans="36:38">
      <c r="AJ4142">
        <v>4139</v>
      </c>
      <c r="AK4142" s="4">
        <v>2.3663468076475864E-2</v>
      </c>
      <c r="AL4142" s="4">
        <v>-8.0587316769550519E-4</v>
      </c>
    </row>
    <row r="4143" spans="36:38">
      <c r="AJ4143">
        <v>4140</v>
      </c>
      <c r="AK4143" s="4">
        <v>2.4878194493183261E-2</v>
      </c>
      <c r="AL4143" s="4">
        <v>-1.3011985292541131E-3</v>
      </c>
    </row>
    <row r="4144" spans="36:38">
      <c r="AJ4144">
        <v>4141</v>
      </c>
      <c r="AK4144" s="4">
        <v>2.0898654819078582E-2</v>
      </c>
      <c r="AL4144" s="4">
        <v>6.2903219517968043E-5</v>
      </c>
    </row>
    <row r="4145" spans="36:38">
      <c r="AJ4145">
        <v>4142</v>
      </c>
      <c r="AK4145" s="4">
        <v>3.0001747543523513E-2</v>
      </c>
      <c r="AL4145" s="4">
        <v>-1.1978189301906955E-3</v>
      </c>
    </row>
    <row r="4146" spans="36:38">
      <c r="AJ4146">
        <v>4143</v>
      </c>
      <c r="AK4146" s="4">
        <v>2.5569970443481957E-2</v>
      </c>
      <c r="AL4146" s="4">
        <v>-1.3056089976642999E-3</v>
      </c>
    </row>
    <row r="4147" spans="36:38">
      <c r="AJ4147">
        <v>4144</v>
      </c>
      <c r="AK4147" s="4">
        <v>2.5877082460612578E-2</v>
      </c>
      <c r="AL4147" s="4">
        <v>-8.5498960560909836E-4</v>
      </c>
    </row>
    <row r="4148" spans="36:38">
      <c r="AJ4148">
        <v>4145</v>
      </c>
      <c r="AK4148" s="4">
        <v>2.2055019678555856E-2</v>
      </c>
      <c r="AL4148" s="4">
        <v>-5.6986167016600663E-4</v>
      </c>
    </row>
    <row r="4149" spans="36:38">
      <c r="AJ4149">
        <v>4146</v>
      </c>
      <c r="AK4149" s="4">
        <v>2.4864525284034746E-2</v>
      </c>
      <c r="AL4149" s="4">
        <v>-1.518505330945968E-3</v>
      </c>
    </row>
    <row r="4150" spans="36:38">
      <c r="AJ4150">
        <v>4147</v>
      </c>
      <c r="AK4150" s="4">
        <v>2.3022349897883529E-2</v>
      </c>
      <c r="AL4150" s="4">
        <v>-1.3664917140488922E-4</v>
      </c>
    </row>
    <row r="4151" spans="36:38">
      <c r="AJ4151">
        <v>4148</v>
      </c>
      <c r="AK4151" s="4">
        <v>2.6719798403533519E-2</v>
      </c>
      <c r="AL4151" s="4">
        <v>-1.0528741841298061E-3</v>
      </c>
    </row>
    <row r="4152" spans="36:38">
      <c r="AJ4152">
        <v>4149</v>
      </c>
      <c r="AK4152" s="4">
        <v>2.6377795414103806E-2</v>
      </c>
      <c r="AL4152" s="4">
        <v>-8.86229483949318E-4</v>
      </c>
    </row>
    <row r="4153" spans="36:38">
      <c r="AJ4153">
        <v>4150</v>
      </c>
      <c r="AK4153" s="4">
        <v>2.0520607794793116E-2</v>
      </c>
      <c r="AL4153" s="4">
        <v>-1.0807402529342891E-3</v>
      </c>
    </row>
    <row r="4154" spans="36:38">
      <c r="AJ4154">
        <v>4151</v>
      </c>
      <c r="AK4154" s="4">
        <v>2.3649366455585935E-2</v>
      </c>
      <c r="AL4154" s="4">
        <v>-7.1079350139671162E-4</v>
      </c>
    </row>
    <row r="4155" spans="36:38">
      <c r="AJ4155">
        <v>4152</v>
      </c>
      <c r="AK4155" s="4">
        <v>2.9037730517023554E-2</v>
      </c>
      <c r="AL4155" s="4">
        <v>-1.7074429991205571E-3</v>
      </c>
    </row>
    <row r="4156" spans="36:38">
      <c r="AJ4156">
        <v>4153</v>
      </c>
      <c r="AK4156" s="4">
        <v>2.2142878177254268E-2</v>
      </c>
      <c r="AL4156" s="4">
        <v>-9.0162960534308115E-4</v>
      </c>
    </row>
    <row r="4157" spans="36:38">
      <c r="AJ4157">
        <v>4154</v>
      </c>
      <c r="AK4157" s="4">
        <v>2.2340041740787159E-2</v>
      </c>
      <c r="AL4157" s="4">
        <v>-2.9152657567021046E-4</v>
      </c>
    </row>
    <row r="4158" spans="36:38">
      <c r="AJ4158">
        <v>4155</v>
      </c>
      <c r="AK4158" s="4">
        <v>2.0162105345382774E-2</v>
      </c>
      <c r="AL4158" s="4">
        <v>-8.1783035777113181E-4</v>
      </c>
    </row>
    <row r="4159" spans="36:38">
      <c r="AJ4159">
        <v>4156</v>
      </c>
      <c r="AK4159" s="4">
        <v>2.6873807244088378E-2</v>
      </c>
      <c r="AL4159" s="4">
        <v>-1.0476807918087926E-3</v>
      </c>
    </row>
    <row r="4160" spans="36:38">
      <c r="AJ4160">
        <v>4157</v>
      </c>
      <c r="AK4160" s="4">
        <v>2.2449461147124577E-2</v>
      </c>
      <c r="AL4160" s="4">
        <v>-1.0867819547111495E-3</v>
      </c>
    </row>
    <row r="4161" spans="36:38">
      <c r="AJ4161">
        <v>4158</v>
      </c>
      <c r="AK4161" s="4">
        <v>2.1905611312396881E-2</v>
      </c>
      <c r="AL4161" s="4">
        <v>-2.8553778697036939E-4</v>
      </c>
    </row>
    <row r="4162" spans="36:38">
      <c r="AJ4162">
        <v>4159</v>
      </c>
      <c r="AK4162" s="4">
        <v>2.4378239894147769E-2</v>
      </c>
      <c r="AL4162" s="4">
        <v>-1.304411309104091E-3</v>
      </c>
    </row>
    <row r="4163" spans="36:38">
      <c r="AJ4163">
        <v>4160</v>
      </c>
      <c r="AK4163" s="4">
        <v>2.7598006992391778E-2</v>
      </c>
      <c r="AL4163" s="4">
        <v>-1.8714317379876261E-3</v>
      </c>
    </row>
    <row r="4164" spans="36:38">
      <c r="AJ4164">
        <v>4161</v>
      </c>
      <c r="AK4164" s="4">
        <v>2.65663580228114E-2</v>
      </c>
      <c r="AL4164" s="4">
        <v>-1.1944857918760785E-3</v>
      </c>
    </row>
    <row r="4165" spans="36:38">
      <c r="AJ4165">
        <v>4162</v>
      </c>
      <c r="AK4165" s="4">
        <v>2.0011403791019181E-2</v>
      </c>
      <c r="AL4165" s="4">
        <v>-9.9379691285416023E-4</v>
      </c>
    </row>
    <row r="4166" spans="36:38">
      <c r="AJ4166">
        <v>4163</v>
      </c>
      <c r="AK4166" s="4">
        <v>2.7766590376309588E-2</v>
      </c>
      <c r="AL4166" s="4">
        <v>-9.4966831187649195E-4</v>
      </c>
    </row>
    <row r="4167" spans="36:38">
      <c r="AJ4167">
        <v>4164</v>
      </c>
      <c r="AK4167" s="4">
        <v>2.6484300624664978E-2</v>
      </c>
      <c r="AL4167" s="4">
        <v>-1.5489812160214872E-3</v>
      </c>
    </row>
    <row r="4168" spans="36:38">
      <c r="AJ4168">
        <v>4165</v>
      </c>
      <c r="AK4168" s="4">
        <v>2.9993731130812652E-2</v>
      </c>
      <c r="AL4168" s="4">
        <v>-1.2144391138922692E-3</v>
      </c>
    </row>
    <row r="4169" spans="36:38">
      <c r="AJ4169">
        <v>4166</v>
      </c>
      <c r="AK4169" s="4">
        <v>2.4708615141033501E-2</v>
      </c>
      <c r="AL4169" s="4">
        <v>-1.3240978690984293E-3</v>
      </c>
    </row>
    <row r="4170" spans="36:38">
      <c r="AJ4170">
        <v>4167</v>
      </c>
      <c r="AK4170" s="4">
        <v>2.2175057859096549E-2</v>
      </c>
      <c r="AL4170" s="4">
        <v>-1.0085758542182903E-3</v>
      </c>
    </row>
    <row r="4171" spans="36:38">
      <c r="AJ4171">
        <v>4168</v>
      </c>
      <c r="AK4171" s="4">
        <v>2.7381756369961385E-2</v>
      </c>
      <c r="AL4171" s="4">
        <v>-1.2749455488204582E-3</v>
      </c>
    </row>
    <row r="4172" spans="36:38">
      <c r="AJ4172">
        <v>4169</v>
      </c>
      <c r="AK4172" s="4">
        <v>2.4861289119409258E-2</v>
      </c>
      <c r="AL4172" s="4">
        <v>-1.076094300199535E-3</v>
      </c>
    </row>
    <row r="4173" spans="36:38">
      <c r="AJ4173">
        <v>4170</v>
      </c>
      <c r="AK4173" s="4">
        <v>1.9606534802390507E-2</v>
      </c>
      <c r="AL4173" s="4">
        <v>3.1626193809069153E-4</v>
      </c>
    </row>
    <row r="4174" spans="36:38">
      <c r="AJ4174">
        <v>4171</v>
      </c>
      <c r="AK4174" s="4">
        <v>2.2487751051074225E-2</v>
      </c>
      <c r="AL4174" s="4">
        <v>-1.2804001277084405E-3</v>
      </c>
    </row>
    <row r="4175" spans="36:38">
      <c r="AJ4175">
        <v>4172</v>
      </c>
      <c r="AK4175" s="4">
        <v>2.01088475742194E-2</v>
      </c>
      <c r="AL4175" s="4">
        <v>-1.4815244371768296E-3</v>
      </c>
    </row>
    <row r="4176" spans="36:38">
      <c r="AJ4176">
        <v>4173</v>
      </c>
      <c r="AK4176" s="4">
        <v>2.9574539166670282E-2</v>
      </c>
      <c r="AL4176" s="4">
        <v>-2.2879606101707285E-3</v>
      </c>
    </row>
    <row r="4177" spans="36:38">
      <c r="AJ4177">
        <v>4174</v>
      </c>
      <c r="AK4177" s="4">
        <v>2.3818103971163997E-2</v>
      </c>
      <c r="AL4177" s="4">
        <v>-1.0372888606647339E-3</v>
      </c>
    </row>
    <row r="4178" spans="36:38">
      <c r="AJ4178">
        <v>4175</v>
      </c>
      <c r="AK4178" s="4">
        <v>1.8558921028868896E-2</v>
      </c>
      <c r="AL4178" s="4">
        <v>-7.1406836336898756E-4</v>
      </c>
    </row>
    <row r="4179" spans="36:38">
      <c r="AJ4179">
        <v>4176</v>
      </c>
      <c r="AK4179" s="4">
        <v>2.5510738068220136E-2</v>
      </c>
      <c r="AL4179" s="4">
        <v>-9.5977925127536175E-4</v>
      </c>
    </row>
    <row r="4180" spans="36:38">
      <c r="AJ4180">
        <v>4177</v>
      </c>
      <c r="AK4180" s="4">
        <v>2.1284094753269631E-2</v>
      </c>
      <c r="AL4180" s="4">
        <v>-1.7492725632709335E-4</v>
      </c>
    </row>
    <row r="4181" spans="36:38">
      <c r="AJ4181">
        <v>4178</v>
      </c>
      <c r="AK4181" s="4">
        <v>1.7837023767203579E-2</v>
      </c>
      <c r="AL4181" s="4">
        <v>-7.7853216808105663E-4</v>
      </c>
    </row>
    <row r="4182" spans="36:38">
      <c r="AJ4182">
        <v>4179</v>
      </c>
      <c r="AK4182" s="4">
        <v>2.474041008576942E-2</v>
      </c>
      <c r="AL4182" s="4">
        <v>-6.5253229948563718E-4</v>
      </c>
    </row>
    <row r="4183" spans="36:38">
      <c r="AJ4183">
        <v>4180</v>
      </c>
      <c r="AK4183" s="4">
        <v>2.507877942992787E-2</v>
      </c>
      <c r="AL4183" s="4">
        <v>-1.073202659247752E-3</v>
      </c>
    </row>
    <row r="4184" spans="36:38">
      <c r="AJ4184">
        <v>4181</v>
      </c>
      <c r="AK4184" s="4">
        <v>2.674283662131309E-2</v>
      </c>
      <c r="AL4184" s="4">
        <v>-1.4305769164521885E-3</v>
      </c>
    </row>
    <row r="4185" spans="36:38">
      <c r="AJ4185">
        <v>4182</v>
      </c>
      <c r="AK4185" s="4">
        <v>2.2588228052656895E-2</v>
      </c>
      <c r="AL4185" s="4">
        <v>-1.2095259074864117E-3</v>
      </c>
    </row>
    <row r="4186" spans="36:38">
      <c r="AJ4186">
        <v>4183</v>
      </c>
      <c r="AK4186" s="4">
        <v>2.9472180478386012E-2</v>
      </c>
      <c r="AL4186" s="4">
        <v>-1.0830105948944348E-3</v>
      </c>
    </row>
    <row r="4187" spans="36:38">
      <c r="AJ4187">
        <v>4184</v>
      </c>
      <c r="AK4187" s="4">
        <v>2.5901063183125409E-2</v>
      </c>
      <c r="AL4187" s="4">
        <v>-1.7428148008282777E-3</v>
      </c>
    </row>
    <row r="4188" spans="36:38">
      <c r="AJ4188">
        <v>4185</v>
      </c>
      <c r="AK4188" s="4">
        <v>2.6297393577412457E-2</v>
      </c>
      <c r="AL4188" s="4">
        <v>-1.3070500875958437E-3</v>
      </c>
    </row>
    <row r="4189" spans="36:38">
      <c r="AJ4189">
        <v>4186</v>
      </c>
      <c r="AK4189" s="4">
        <v>2.3106831378706151E-2</v>
      </c>
      <c r="AL4189" s="4">
        <v>-1.6217323090811017E-3</v>
      </c>
    </row>
    <row r="4190" spans="36:38">
      <c r="AJ4190">
        <v>4187</v>
      </c>
      <c r="AK4190" s="4">
        <v>2.4458702389184149E-2</v>
      </c>
      <c r="AL4190" s="4">
        <v>-6.0870797030032056E-4</v>
      </c>
    </row>
    <row r="4191" spans="36:38">
      <c r="AJ4191">
        <v>4188</v>
      </c>
      <c r="AK4191" s="4">
        <v>2.4275087589371896E-2</v>
      </c>
      <c r="AL4191" s="4">
        <v>-9.8948815003675489E-4</v>
      </c>
    </row>
    <row r="4192" spans="36:38">
      <c r="AJ4192">
        <v>4189</v>
      </c>
      <c r="AK4192" s="4">
        <v>2.725141261959348E-2</v>
      </c>
      <c r="AL4192" s="4">
        <v>-8.7624825482129204E-4</v>
      </c>
    </row>
    <row r="4193" spans="36:38">
      <c r="AJ4193">
        <v>4190</v>
      </c>
      <c r="AK4193" s="4">
        <v>2.1937111174198085E-2</v>
      </c>
      <c r="AL4193" s="4">
        <v>-1.1326564077110217E-3</v>
      </c>
    </row>
    <row r="4194" spans="36:38">
      <c r="AJ4194">
        <v>4191</v>
      </c>
      <c r="AK4194" s="4">
        <v>2.5071891077087703E-2</v>
      </c>
      <c r="AL4194" s="4">
        <v>-9.6962184858418875E-4</v>
      </c>
    </row>
    <row r="4195" spans="36:38">
      <c r="AJ4195">
        <v>4192</v>
      </c>
      <c r="AK4195" s="4">
        <v>2.3858246335954809E-2</v>
      </c>
      <c r="AL4195" s="4">
        <v>-6.7371048270492486E-4</v>
      </c>
    </row>
    <row r="4196" spans="36:38">
      <c r="AJ4196">
        <v>4193</v>
      </c>
      <c r="AK4196" s="4">
        <v>1.5688152533668454E-2</v>
      </c>
      <c r="AL4196" s="4">
        <v>-1.3926753121801773E-4</v>
      </c>
    </row>
    <row r="4197" spans="36:38">
      <c r="AJ4197">
        <v>4194</v>
      </c>
      <c r="AK4197" s="4">
        <v>2.7171494814779516E-2</v>
      </c>
      <c r="AL4197" s="4">
        <v>-1.8616926952802846E-3</v>
      </c>
    </row>
    <row r="4198" spans="36:38">
      <c r="AJ4198">
        <v>4195</v>
      </c>
      <c r="AK4198" s="4">
        <v>2.4161852872677653E-2</v>
      </c>
      <c r="AL4198" s="4">
        <v>-7.936007119119544E-4</v>
      </c>
    </row>
    <row r="4199" spans="36:38">
      <c r="AJ4199">
        <v>4196</v>
      </c>
      <c r="AK4199" s="4">
        <v>2.428035498870746E-2</v>
      </c>
      <c r="AL4199" s="4">
        <v>-1.3391377927246297E-3</v>
      </c>
    </row>
    <row r="4200" spans="36:38">
      <c r="AJ4200">
        <v>4197</v>
      </c>
      <c r="AK4200" s="4">
        <v>3.0183511084149187E-2</v>
      </c>
      <c r="AL4200" s="4">
        <v>-8.2748117394794353E-4</v>
      </c>
    </row>
    <row r="4201" spans="36:38">
      <c r="AJ4201">
        <v>4198</v>
      </c>
      <c r="AK4201" s="4">
        <v>2.9046664538077499E-2</v>
      </c>
      <c r="AL4201" s="4">
        <v>-1.245054339323321E-3</v>
      </c>
    </row>
    <row r="4202" spans="36:38">
      <c r="AJ4202">
        <v>4199</v>
      </c>
      <c r="AK4202" s="4">
        <v>2.6298422824193198E-2</v>
      </c>
      <c r="AL4202" s="4">
        <v>-1.619736386551488E-3</v>
      </c>
    </row>
    <row r="4203" spans="36:38">
      <c r="AJ4203">
        <v>4200</v>
      </c>
      <c r="AK4203" s="4">
        <v>2.5388088774173829E-2</v>
      </c>
      <c r="AL4203" s="4">
        <v>-1.3101141863807221E-3</v>
      </c>
    </row>
    <row r="4204" spans="36:38">
      <c r="AJ4204">
        <v>4201</v>
      </c>
      <c r="AK4204" s="4">
        <v>2.3089535217970414E-2</v>
      </c>
      <c r="AL4204" s="4">
        <v>-1.3363373765061738E-3</v>
      </c>
    </row>
    <row r="4205" spans="36:38">
      <c r="AJ4205">
        <v>4202</v>
      </c>
      <c r="AK4205" s="4">
        <v>2.426558312192853E-2</v>
      </c>
      <c r="AL4205" s="4">
        <v>-6.1460102592636478E-4</v>
      </c>
    </row>
    <row r="4206" spans="36:38">
      <c r="AJ4206">
        <v>4203</v>
      </c>
      <c r="AK4206" s="4">
        <v>2.175402044009888E-2</v>
      </c>
      <c r="AL4206" s="4">
        <v>-1.0574322415146371E-3</v>
      </c>
    </row>
    <row r="4207" spans="36:38">
      <c r="AJ4207">
        <v>4204</v>
      </c>
      <c r="AK4207" s="4">
        <v>2.2505264035887068E-2</v>
      </c>
      <c r="AL4207" s="4">
        <v>-6.1768586871665816E-4</v>
      </c>
    </row>
    <row r="4208" spans="36:38">
      <c r="AJ4208">
        <v>4205</v>
      </c>
      <c r="AK4208" s="4">
        <v>1.9241584392137936E-2</v>
      </c>
      <c r="AL4208" s="4">
        <v>-5.6207225785512922E-4</v>
      </c>
    </row>
    <row r="4209" spans="36:38">
      <c r="AJ4209">
        <v>4206</v>
      </c>
      <c r="AK4209" s="4">
        <v>2.0925573445626091E-2</v>
      </c>
      <c r="AL4209" s="4">
        <v>-1.2992119925431347E-3</v>
      </c>
    </row>
    <row r="4210" spans="36:38">
      <c r="AJ4210">
        <v>4207</v>
      </c>
      <c r="AK4210" s="4">
        <v>2.2840152218083318E-2</v>
      </c>
      <c r="AL4210" s="4">
        <v>-1.5266403346970896E-3</v>
      </c>
    </row>
    <row r="4211" spans="36:38">
      <c r="AJ4211">
        <v>4208</v>
      </c>
      <c r="AK4211" s="4">
        <v>1.9038739670143426E-2</v>
      </c>
      <c r="AL4211" s="4">
        <v>-6.9252927351036594E-4</v>
      </c>
    </row>
    <row r="4212" spans="36:38">
      <c r="AJ4212">
        <v>4209</v>
      </c>
      <c r="AK4212" s="4">
        <v>2.4762442746987669E-2</v>
      </c>
      <c r="AL4212" s="4">
        <v>-7.4570977840875228E-4</v>
      </c>
    </row>
    <row r="4213" spans="36:38">
      <c r="AJ4213">
        <v>4210</v>
      </c>
      <c r="AK4213" s="4">
        <v>2.2359952487480312E-2</v>
      </c>
      <c r="AL4213" s="4">
        <v>-7.2254892729939498E-4</v>
      </c>
    </row>
    <row r="4214" spans="36:38">
      <c r="AJ4214">
        <v>4211</v>
      </c>
      <c r="AK4214" s="4">
        <v>2.6660145475942695E-2</v>
      </c>
      <c r="AL4214" s="4">
        <v>-1.1230572611530812E-3</v>
      </c>
    </row>
    <row r="4215" spans="36:38">
      <c r="AJ4215">
        <v>4212</v>
      </c>
      <c r="AK4215" s="4">
        <v>2.5876598013119978E-2</v>
      </c>
      <c r="AL4215" s="4">
        <v>-1.1760819687268251E-3</v>
      </c>
    </row>
    <row r="4216" spans="36:38">
      <c r="AJ4216">
        <v>4213</v>
      </c>
      <c r="AK4216" s="4">
        <v>2.3366044391356942E-2</v>
      </c>
      <c r="AL4216" s="4">
        <v>-1.3815606517244144E-3</v>
      </c>
    </row>
    <row r="4217" spans="36:38">
      <c r="AJ4217">
        <v>4214</v>
      </c>
      <c r="AK4217" s="4">
        <v>2.8355354940077248E-2</v>
      </c>
      <c r="AL4217" s="4">
        <v>-7.4552858614271051E-4</v>
      </c>
    </row>
    <row r="4218" spans="36:38">
      <c r="AJ4218">
        <v>4215</v>
      </c>
      <c r="AK4218" s="4">
        <v>2.0110734430426026E-2</v>
      </c>
      <c r="AL4218" s="4">
        <v>-1.7595442429922674E-3</v>
      </c>
    </row>
    <row r="4219" spans="36:38">
      <c r="AJ4219">
        <v>4216</v>
      </c>
      <c r="AK4219" s="4">
        <v>1.9340929400177821E-2</v>
      </c>
      <c r="AL4219" s="4">
        <v>-2.8526557812420957E-4</v>
      </c>
    </row>
    <row r="4220" spans="36:38">
      <c r="AJ4220">
        <v>4217</v>
      </c>
      <c r="AK4220" s="4">
        <v>2.5744092377497304E-2</v>
      </c>
      <c r="AL4220" s="4">
        <v>-5.2606602164973404E-4</v>
      </c>
    </row>
    <row r="4221" spans="36:38">
      <c r="AJ4221">
        <v>4218</v>
      </c>
      <c r="AK4221" s="4">
        <v>2.2476924734672884E-2</v>
      </c>
      <c r="AL4221" s="4">
        <v>-7.9345511887460871E-4</v>
      </c>
    </row>
    <row r="4222" spans="36:38">
      <c r="AJ4222">
        <v>4219</v>
      </c>
      <c r="AK4222" s="4">
        <v>2.3475207314219843E-2</v>
      </c>
      <c r="AL4222" s="4">
        <v>-7.2475738916818154E-4</v>
      </c>
    </row>
    <row r="4223" spans="36:38">
      <c r="AJ4223">
        <v>4220</v>
      </c>
      <c r="AK4223" s="4">
        <v>2.3483758048423439E-2</v>
      </c>
      <c r="AL4223" s="4">
        <v>-1.4170457850980196E-3</v>
      </c>
    </row>
    <row r="4224" spans="36:38">
      <c r="AJ4224">
        <v>4221</v>
      </c>
      <c r="AK4224" s="4">
        <v>2.112673604462852E-2</v>
      </c>
      <c r="AL4224" s="4">
        <v>-6.4520742137514123E-4</v>
      </c>
    </row>
    <row r="4225" spans="36:38">
      <c r="AJ4225">
        <v>4222</v>
      </c>
      <c r="AK4225" s="4">
        <v>2.3019287104398441E-2</v>
      </c>
      <c r="AL4225" s="4">
        <v>-8.2963056630647647E-4</v>
      </c>
    </row>
    <row r="4226" spans="36:38">
      <c r="AJ4226">
        <v>4223</v>
      </c>
      <c r="AK4226" s="4">
        <v>2.6190070979105331E-2</v>
      </c>
      <c r="AL4226" s="4">
        <v>-1.6757411957152336E-3</v>
      </c>
    </row>
    <row r="4227" spans="36:38">
      <c r="AJ4227">
        <v>4224</v>
      </c>
      <c r="AK4227" s="4">
        <v>1.8738307295147433E-2</v>
      </c>
      <c r="AL4227" s="4">
        <v>-6.2460297317825752E-4</v>
      </c>
    </row>
    <row r="4228" spans="36:38">
      <c r="AJ4228">
        <v>4225</v>
      </c>
      <c r="AK4228" s="4">
        <v>2.4150788844205667E-2</v>
      </c>
      <c r="AL4228" s="4">
        <v>-1.4507142285766282E-3</v>
      </c>
    </row>
    <row r="4229" spans="36:38">
      <c r="AJ4229">
        <v>4226</v>
      </c>
      <c r="AK4229" s="4">
        <v>2.5100810821329464E-2</v>
      </c>
      <c r="AL4229" s="4">
        <v>-1.2726591454785858E-3</v>
      </c>
    </row>
    <row r="4230" spans="36:38">
      <c r="AJ4230">
        <v>4227</v>
      </c>
      <c r="AK4230" s="4">
        <v>2.4239050433536365E-2</v>
      </c>
      <c r="AL4230" s="4">
        <v>-1.3426057141911678E-3</v>
      </c>
    </row>
    <row r="4231" spans="36:38">
      <c r="AJ4231">
        <v>4228</v>
      </c>
      <c r="AK4231" s="4">
        <v>2.2539160474108855E-2</v>
      </c>
      <c r="AL4231" s="4">
        <v>-1.2094759113868783E-3</v>
      </c>
    </row>
    <row r="4232" spans="36:38">
      <c r="AJ4232">
        <v>4229</v>
      </c>
      <c r="AK4232" s="4">
        <v>2.1356146753816686E-2</v>
      </c>
      <c r="AL4232" s="4">
        <v>-1.1518385877088999E-3</v>
      </c>
    </row>
    <row r="4233" spans="36:38">
      <c r="AJ4233">
        <v>4230</v>
      </c>
      <c r="AK4233" s="4">
        <v>1.9144459161475662E-2</v>
      </c>
      <c r="AL4233" s="4">
        <v>-9.6245053767313627E-4</v>
      </c>
    </row>
    <row r="4234" spans="36:38">
      <c r="AJ4234">
        <v>4231</v>
      </c>
      <c r="AK4234" s="4">
        <v>2.5852807264692634E-2</v>
      </c>
      <c r="AL4234" s="4">
        <v>-4.2510839475543141E-4</v>
      </c>
    </row>
    <row r="4235" spans="36:38">
      <c r="AJ4235">
        <v>4232</v>
      </c>
      <c r="AK4235" s="4">
        <v>1.8359537205511381E-2</v>
      </c>
      <c r="AL4235" s="4">
        <v>-1.4407695031122859E-4</v>
      </c>
    </row>
    <row r="4236" spans="36:38">
      <c r="AJ4236">
        <v>4233</v>
      </c>
      <c r="AK4236" s="4">
        <v>2.3590221476115111E-2</v>
      </c>
      <c r="AL4236" s="4">
        <v>-6.7572229132387292E-4</v>
      </c>
    </row>
    <row r="4237" spans="36:38">
      <c r="AJ4237">
        <v>4234</v>
      </c>
      <c r="AK4237" s="4">
        <v>1.9410065940997909E-2</v>
      </c>
      <c r="AL4237" s="4">
        <v>-1.1956144460729837E-3</v>
      </c>
    </row>
    <row r="4238" spans="36:38">
      <c r="AJ4238">
        <v>4235</v>
      </c>
      <c r="AK4238" s="4">
        <v>2.8361679758872018E-2</v>
      </c>
      <c r="AL4238" s="4">
        <v>-1.182303357173608E-3</v>
      </c>
    </row>
    <row r="4239" spans="36:38">
      <c r="AJ4239">
        <v>4236</v>
      </c>
      <c r="AK4239" s="4">
        <v>2.6377385994835193E-2</v>
      </c>
      <c r="AL4239" s="4">
        <v>-9.6135112423496611E-4</v>
      </c>
    </row>
    <row r="4240" spans="36:38">
      <c r="AJ4240">
        <v>4237</v>
      </c>
      <c r="AK4240" s="4">
        <v>2.6195621888937457E-2</v>
      </c>
      <c r="AL4240" s="4">
        <v>-1.707131623894554E-3</v>
      </c>
    </row>
    <row r="4241" spans="36:38">
      <c r="AJ4241">
        <v>4238</v>
      </c>
      <c r="AK4241" s="4">
        <v>2.775038661879177E-2</v>
      </c>
      <c r="AL4241" s="4">
        <v>-1.5695046463240969E-3</v>
      </c>
    </row>
    <row r="4242" spans="36:38">
      <c r="AJ4242">
        <v>4239</v>
      </c>
      <c r="AK4242" s="4">
        <v>2.2537922787051044E-2</v>
      </c>
      <c r="AL4242" s="4">
        <v>-8.9380670777331004E-4</v>
      </c>
    </row>
    <row r="4243" spans="36:38">
      <c r="AJ4243">
        <v>4240</v>
      </c>
      <c r="AK4243" s="4">
        <v>2.3778528731398154E-2</v>
      </c>
      <c r="AL4243" s="4">
        <v>-1.079787309894937E-3</v>
      </c>
    </row>
    <row r="4244" spans="36:38">
      <c r="AJ4244">
        <v>4241</v>
      </c>
      <c r="AK4244" s="4">
        <v>2.0281519293456108E-2</v>
      </c>
      <c r="AL4244" s="4">
        <v>-1.2349934612116606E-3</v>
      </c>
    </row>
    <row r="4245" spans="36:38">
      <c r="AJ4245">
        <v>4242</v>
      </c>
      <c r="AK4245" s="4">
        <v>2.4357410021173233E-2</v>
      </c>
      <c r="AL4245" s="4">
        <v>-1.6202603227466945E-3</v>
      </c>
    </row>
    <row r="4246" spans="36:38">
      <c r="AJ4246">
        <v>4243</v>
      </c>
      <c r="AK4246" s="4">
        <v>2.5037754279077323E-2</v>
      </c>
      <c r="AL4246" s="4">
        <v>-1.4008775255395212E-3</v>
      </c>
    </row>
    <row r="4247" spans="36:38">
      <c r="AJ4247">
        <v>4244</v>
      </c>
      <c r="AK4247" s="4">
        <v>2.5831715309638768E-2</v>
      </c>
      <c r="AL4247" s="4">
        <v>-1.0653200355690894E-3</v>
      </c>
    </row>
    <row r="4248" spans="36:38">
      <c r="AJ4248">
        <v>4245</v>
      </c>
      <c r="AK4248" s="4">
        <v>2.6452068722365701E-2</v>
      </c>
      <c r="AL4248" s="4">
        <v>-7.369766929612386E-4</v>
      </c>
    </row>
    <row r="4249" spans="36:38">
      <c r="AJ4249">
        <v>4246</v>
      </c>
      <c r="AK4249" s="4">
        <v>2.8220401727383462E-2</v>
      </c>
      <c r="AL4249" s="4">
        <v>-1.0287592062561395E-3</v>
      </c>
    </row>
    <row r="4250" spans="36:38">
      <c r="AJ4250">
        <v>4247</v>
      </c>
      <c r="AK4250" s="4">
        <v>2.2656196784964364E-2</v>
      </c>
      <c r="AL4250" s="4">
        <v>-1.235805457865136E-3</v>
      </c>
    </row>
    <row r="4251" spans="36:38">
      <c r="AJ4251">
        <v>4248</v>
      </c>
      <c r="AK4251" s="4">
        <v>2.2155960030750543E-2</v>
      </c>
      <c r="AL4251" s="4">
        <v>-8.4199673219333745E-4</v>
      </c>
    </row>
    <row r="4252" spans="36:38">
      <c r="AJ4252">
        <v>4249</v>
      </c>
      <c r="AK4252" s="4">
        <v>2.3693969109767871E-2</v>
      </c>
      <c r="AL4252" s="4">
        <v>-2.0083981438443841E-3</v>
      </c>
    </row>
    <row r="4253" spans="36:38">
      <c r="AJ4253">
        <v>4250</v>
      </c>
      <c r="AK4253" s="4">
        <v>2.2372223381733784E-2</v>
      </c>
      <c r="AL4253" s="4">
        <v>-1.3661315858818249E-3</v>
      </c>
    </row>
    <row r="4254" spans="36:38">
      <c r="AJ4254">
        <v>4251</v>
      </c>
      <c r="AK4254" s="4">
        <v>2.719144763328175E-2</v>
      </c>
      <c r="AL4254" s="4">
        <v>-1.3480624687105933E-3</v>
      </c>
    </row>
    <row r="4255" spans="36:38">
      <c r="AJ4255">
        <v>4252</v>
      </c>
      <c r="AK4255" s="4">
        <v>2.3199657641358281E-2</v>
      </c>
      <c r="AL4255" s="4">
        <v>-9.3134483703790857E-4</v>
      </c>
    </row>
    <row r="4256" spans="36:38">
      <c r="AJ4256">
        <v>4253</v>
      </c>
      <c r="AK4256" s="4">
        <v>2.6285580790615378E-2</v>
      </c>
      <c r="AL4256" s="4">
        <v>-1.3749317332478566E-3</v>
      </c>
    </row>
    <row r="4257" spans="36:38">
      <c r="AJ4257">
        <v>4254</v>
      </c>
      <c r="AK4257" s="4">
        <v>2.0075330047653026E-2</v>
      </c>
      <c r="AL4257" s="4">
        <v>-2.2152309479740199E-3</v>
      </c>
    </row>
    <row r="4258" spans="36:38">
      <c r="AJ4258">
        <v>4255</v>
      </c>
      <c r="AK4258" s="4">
        <v>2.9306213999642488E-2</v>
      </c>
      <c r="AL4258" s="4">
        <v>-9.4191131460662041E-4</v>
      </c>
    </row>
    <row r="4259" spans="36:38">
      <c r="AJ4259">
        <v>4256</v>
      </c>
      <c r="AK4259" s="4">
        <v>2.5255776710525632E-2</v>
      </c>
      <c r="AL4259" s="4">
        <v>-5.666692383670209E-4</v>
      </c>
    </row>
    <row r="4260" spans="36:38">
      <c r="AJ4260">
        <v>4257</v>
      </c>
      <c r="AK4260" s="4">
        <v>2.1038920016364586E-2</v>
      </c>
      <c r="AL4260" s="4">
        <v>-7.5842711498319343E-4</v>
      </c>
    </row>
    <row r="4261" spans="36:38">
      <c r="AJ4261">
        <v>4258</v>
      </c>
      <c r="AK4261" s="4">
        <v>2.0378538310321472E-2</v>
      </c>
      <c r="AL4261" s="4">
        <v>-8.5011518583791204E-4</v>
      </c>
    </row>
    <row r="4262" spans="36:38">
      <c r="AJ4262">
        <v>4259</v>
      </c>
      <c r="AK4262" s="4">
        <v>2.7257527238437124E-2</v>
      </c>
      <c r="AL4262" s="4">
        <v>-8.4906114221332848E-4</v>
      </c>
    </row>
    <row r="4263" spans="36:38">
      <c r="AJ4263">
        <v>4260</v>
      </c>
      <c r="AK4263" s="4">
        <v>2.201726602608509E-2</v>
      </c>
      <c r="AL4263" s="4">
        <v>-1.0678419105884041E-3</v>
      </c>
    </row>
    <row r="4264" spans="36:38">
      <c r="AJ4264">
        <v>4261</v>
      </c>
      <c r="AK4264" s="4">
        <v>1.9376490056557179E-2</v>
      </c>
      <c r="AL4264" s="4">
        <v>-1.2525051678926938E-3</v>
      </c>
    </row>
    <row r="4265" spans="36:38">
      <c r="AJ4265">
        <v>4262</v>
      </c>
      <c r="AK4265" s="4">
        <v>2.3526914174888915E-2</v>
      </c>
      <c r="AL4265" s="4">
        <v>-1.1902489816071182E-3</v>
      </c>
    </row>
    <row r="4266" spans="36:38">
      <c r="AJ4266">
        <v>4263</v>
      </c>
      <c r="AK4266" s="4">
        <v>1.9365951760888758E-2</v>
      </c>
      <c r="AL4266" s="4">
        <v>-7.1048425511759431E-4</v>
      </c>
    </row>
    <row r="4267" spans="36:38">
      <c r="AJ4267">
        <v>4264</v>
      </c>
      <c r="AK4267" s="4">
        <v>2.9781089492694139E-2</v>
      </c>
      <c r="AL4267" s="4">
        <v>-1.4661126288883898E-3</v>
      </c>
    </row>
    <row r="4268" spans="36:38">
      <c r="AJ4268">
        <v>4265</v>
      </c>
      <c r="AK4268" s="4">
        <v>2.5287622176907974E-2</v>
      </c>
      <c r="AL4268" s="4">
        <v>-1.3613640700950876E-3</v>
      </c>
    </row>
    <row r="4269" spans="36:38">
      <c r="AJ4269">
        <v>4266</v>
      </c>
      <c r="AK4269" s="4">
        <v>2.3759196752985479E-2</v>
      </c>
      <c r="AL4269" s="4">
        <v>-1.0875968787324994E-3</v>
      </c>
    </row>
    <row r="4270" spans="36:38">
      <c r="AJ4270">
        <v>4267</v>
      </c>
      <c r="AK4270" s="4">
        <v>2.0406847012495951E-2</v>
      </c>
      <c r="AL4270" s="4">
        <v>-8.9584476125235599E-4</v>
      </c>
    </row>
    <row r="4271" spans="36:38">
      <c r="AJ4271">
        <v>4268</v>
      </c>
      <c r="AK4271" s="4">
        <v>2.14404782074466E-2</v>
      </c>
      <c r="AL4271" s="4">
        <v>-1.2537829338356548E-3</v>
      </c>
    </row>
    <row r="4272" spans="36:38">
      <c r="AJ4272">
        <v>4269</v>
      </c>
      <c r="AK4272" s="4">
        <v>2.0351336361497756E-2</v>
      </c>
      <c r="AL4272" s="4">
        <v>-1.0937617207144494E-3</v>
      </c>
    </row>
    <row r="4273" spans="36:38">
      <c r="AJ4273">
        <v>4270</v>
      </c>
      <c r="AK4273" s="4">
        <v>2.8322073367404308E-2</v>
      </c>
      <c r="AL4273" s="4">
        <v>-1.695527422916185E-3</v>
      </c>
    </row>
    <row r="4274" spans="36:38">
      <c r="AJ4274">
        <v>4271</v>
      </c>
      <c r="AK4274" s="4">
        <v>2.2759270684229681E-2</v>
      </c>
      <c r="AL4274" s="4">
        <v>-7.5907633387367526E-4</v>
      </c>
    </row>
    <row r="4275" spans="36:38">
      <c r="AJ4275">
        <v>4272</v>
      </c>
      <c r="AK4275" s="4">
        <v>1.8579887795096433E-2</v>
      </c>
      <c r="AL4275" s="4">
        <v>-1.1790444065225899E-3</v>
      </c>
    </row>
    <row r="4276" spans="36:38">
      <c r="AJ4276">
        <v>4273</v>
      </c>
      <c r="AK4276" s="4">
        <v>2.4312559166382915E-2</v>
      </c>
      <c r="AL4276" s="4">
        <v>-9.8766188743232156E-4</v>
      </c>
    </row>
    <row r="4277" spans="36:38">
      <c r="AJ4277">
        <v>4274</v>
      </c>
      <c r="AK4277" s="4">
        <v>2.2139210674671811E-2</v>
      </c>
      <c r="AL4277" s="4">
        <v>-1.0811752145204515E-3</v>
      </c>
    </row>
    <row r="4278" spans="36:38">
      <c r="AJ4278">
        <v>4275</v>
      </c>
      <c r="AK4278" s="4">
        <v>2.3336541161435714E-2</v>
      </c>
      <c r="AL4278" s="4">
        <v>-3.5814137535547833E-4</v>
      </c>
    </row>
    <row r="4279" spans="36:38">
      <c r="AJ4279">
        <v>4276</v>
      </c>
      <c r="AK4279" s="4">
        <v>2.607044633876247E-2</v>
      </c>
      <c r="AL4279" s="4">
        <v>-8.9398865566252391E-4</v>
      </c>
    </row>
    <row r="4280" spans="36:38">
      <c r="AJ4280">
        <v>4277</v>
      </c>
      <c r="AK4280" s="4">
        <v>2.5782298441101279E-2</v>
      </c>
      <c r="AL4280" s="4">
        <v>-9.1434676603028176E-4</v>
      </c>
    </row>
    <row r="4281" spans="36:38">
      <c r="AJ4281">
        <v>4278</v>
      </c>
      <c r="AK4281" s="4">
        <v>2.412079946495924E-2</v>
      </c>
      <c r="AL4281" s="4">
        <v>-6.0115082197127268E-6</v>
      </c>
    </row>
    <row r="4282" spans="36:38">
      <c r="AJ4282">
        <v>4279</v>
      </c>
      <c r="AK4282" s="4">
        <v>2.5231383158303502E-2</v>
      </c>
      <c r="AL4282" s="4">
        <v>-1.0082535671197758E-3</v>
      </c>
    </row>
    <row r="4283" spans="36:38">
      <c r="AJ4283">
        <v>4280</v>
      </c>
      <c r="AK4283" s="4">
        <v>2.395760521300715E-2</v>
      </c>
      <c r="AL4283" s="4">
        <v>-1.1024992651711483E-3</v>
      </c>
    </row>
    <row r="4284" spans="36:38">
      <c r="AJ4284">
        <v>4281</v>
      </c>
      <c r="AK4284" s="4">
        <v>2.5882807218525362E-2</v>
      </c>
      <c r="AL4284" s="4">
        <v>-7.2543554259754943E-4</v>
      </c>
    </row>
    <row r="4285" spans="36:38">
      <c r="AJ4285">
        <v>4282</v>
      </c>
      <c r="AK4285" s="4">
        <v>2.5227569199328261E-2</v>
      </c>
      <c r="AL4285" s="4">
        <v>-8.9409438465665387E-4</v>
      </c>
    </row>
    <row r="4286" spans="36:38">
      <c r="AJ4286">
        <v>4283</v>
      </c>
      <c r="AK4286" s="4">
        <v>2.2523252560425842E-2</v>
      </c>
      <c r="AL4286" s="4">
        <v>-5.2410470536287408E-4</v>
      </c>
    </row>
    <row r="4287" spans="36:38">
      <c r="AJ4287">
        <v>4284</v>
      </c>
      <c r="AK4287" s="4">
        <v>1.8437321715828653E-2</v>
      </c>
      <c r="AL4287" s="4">
        <v>-1.2601428603856626E-3</v>
      </c>
    </row>
    <row r="4288" spans="36:38">
      <c r="AJ4288">
        <v>4285</v>
      </c>
      <c r="AK4288" s="4">
        <v>1.703236629189251E-2</v>
      </c>
      <c r="AL4288" s="4">
        <v>-1.0758501088793929E-3</v>
      </c>
    </row>
    <row r="4289" spans="36:38">
      <c r="AJ4289">
        <v>4286</v>
      </c>
      <c r="AK4289" s="4">
        <v>2.8870849393121234E-2</v>
      </c>
      <c r="AL4289" s="4">
        <v>-1.8730317567755947E-3</v>
      </c>
    </row>
    <row r="4290" spans="36:38">
      <c r="AJ4290">
        <v>4287</v>
      </c>
      <c r="AK4290" s="4">
        <v>1.9557309828415078E-2</v>
      </c>
      <c r="AL4290" s="4">
        <v>-1.202852847729708E-3</v>
      </c>
    </row>
    <row r="4291" spans="36:38">
      <c r="AJ4291">
        <v>4288</v>
      </c>
      <c r="AK4291" s="4">
        <v>2.374780876117848E-2</v>
      </c>
      <c r="AL4291" s="4">
        <v>-1.1200371243900657E-3</v>
      </c>
    </row>
    <row r="4292" spans="36:38">
      <c r="AJ4292">
        <v>4289</v>
      </c>
      <c r="AK4292" s="4">
        <v>2.9272493897970365E-2</v>
      </c>
      <c r="AL4292" s="4">
        <v>-1.2052778498039404E-3</v>
      </c>
    </row>
    <row r="4293" spans="36:38">
      <c r="AJ4293">
        <v>4290</v>
      </c>
      <c r="AK4293" s="4">
        <v>2.1163467012327752E-2</v>
      </c>
      <c r="AL4293" s="4">
        <v>-1.1734727041799494E-3</v>
      </c>
    </row>
    <row r="4294" spans="36:38">
      <c r="AJ4294">
        <v>4291</v>
      </c>
      <c r="AK4294" s="4">
        <v>2.7376984859881107E-2</v>
      </c>
      <c r="AL4294" s="4">
        <v>-1.4178927758306239E-3</v>
      </c>
    </row>
    <row r="4295" spans="36:38">
      <c r="AJ4295">
        <v>4292</v>
      </c>
      <c r="AK4295" s="4">
        <v>2.2665979573807747E-2</v>
      </c>
      <c r="AL4295" s="4">
        <v>-7.0252672444279685E-4</v>
      </c>
    </row>
    <row r="4296" spans="36:38">
      <c r="AJ4296">
        <v>4293</v>
      </c>
      <c r="AK4296" s="4">
        <v>2.4177979871796523E-2</v>
      </c>
      <c r="AL4296" s="4">
        <v>-1.5179065124762178E-3</v>
      </c>
    </row>
    <row r="4297" spans="36:38">
      <c r="AJ4297">
        <v>4294</v>
      </c>
      <c r="AK4297" s="4">
        <v>2.3118707239186059E-2</v>
      </c>
      <c r="AL4297" s="4">
        <v>-1.4828062710526371E-3</v>
      </c>
    </row>
    <row r="4298" spans="36:38">
      <c r="AJ4298">
        <v>4295</v>
      </c>
      <c r="AK4298" s="4">
        <v>2.6011715828286687E-2</v>
      </c>
      <c r="AL4298" s="4">
        <v>-5.7947541057653184E-4</v>
      </c>
    </row>
    <row r="4299" spans="36:38">
      <c r="AJ4299">
        <v>4296</v>
      </c>
      <c r="AK4299" s="4">
        <v>2.4988037173910599E-2</v>
      </c>
      <c r="AL4299" s="4">
        <v>-2.3311520201052187E-3</v>
      </c>
    </row>
    <row r="4300" spans="36:38">
      <c r="AJ4300">
        <v>4297</v>
      </c>
      <c r="AK4300" s="4">
        <v>2.5219959623832732E-2</v>
      </c>
      <c r="AL4300" s="4">
        <v>-6.4403593388791833E-4</v>
      </c>
    </row>
    <row r="4301" spans="36:38">
      <c r="AJ4301">
        <v>4298</v>
      </c>
      <c r="AK4301" s="4">
        <v>1.8945632059805876E-2</v>
      </c>
      <c r="AL4301" s="4">
        <v>-9.7057546360000712E-4</v>
      </c>
    </row>
    <row r="4302" spans="36:38">
      <c r="AJ4302">
        <v>4299</v>
      </c>
      <c r="AK4302" s="4">
        <v>2.480962344132711E-2</v>
      </c>
      <c r="AL4302" s="4">
        <v>-3.8064373193167581E-4</v>
      </c>
    </row>
    <row r="4303" spans="36:38">
      <c r="AJ4303">
        <v>4300</v>
      </c>
      <c r="AK4303" s="4">
        <v>2.7416480397893253E-2</v>
      </c>
      <c r="AL4303" s="4">
        <v>-4.5694643831085301E-4</v>
      </c>
    </row>
    <row r="4304" spans="36:38">
      <c r="AJ4304">
        <v>4301</v>
      </c>
      <c r="AK4304" s="4">
        <v>2.1464349365717762E-2</v>
      </c>
      <c r="AL4304" s="4">
        <v>-1.4126855700673383E-3</v>
      </c>
    </row>
    <row r="4305" spans="36:38">
      <c r="AJ4305">
        <v>4302</v>
      </c>
      <c r="AK4305" s="4">
        <v>2.2646886069546436E-2</v>
      </c>
      <c r="AL4305" s="4">
        <v>-6.4110593060686533E-4</v>
      </c>
    </row>
    <row r="4306" spans="36:38">
      <c r="AJ4306">
        <v>4303</v>
      </c>
      <c r="AK4306" s="4">
        <v>2.3308210832243052E-2</v>
      </c>
      <c r="AL4306" s="4">
        <v>-1.1482117285284065E-3</v>
      </c>
    </row>
    <row r="4307" spans="36:38">
      <c r="AJ4307">
        <v>4304</v>
      </c>
      <c r="AK4307" s="4">
        <v>2.3747032404067718E-2</v>
      </c>
      <c r="AL4307" s="4">
        <v>-4.8054618040041226E-4</v>
      </c>
    </row>
    <row r="4308" spans="36:38">
      <c r="AJ4308">
        <v>4305</v>
      </c>
      <c r="AK4308" s="4">
        <v>2.2795943826925992E-2</v>
      </c>
      <c r="AL4308" s="4">
        <v>-1.3370312359200658E-3</v>
      </c>
    </row>
    <row r="4309" spans="36:38">
      <c r="AJ4309">
        <v>4306</v>
      </c>
      <c r="AK4309" s="4">
        <v>2.6394241653540703E-2</v>
      </c>
      <c r="AL4309" s="4">
        <v>-1.985125177299154E-3</v>
      </c>
    </row>
    <row r="4310" spans="36:38">
      <c r="AJ4310">
        <v>4307</v>
      </c>
      <c r="AK4310" s="4">
        <v>2.2569879606847074E-2</v>
      </c>
      <c r="AL4310" s="4">
        <v>-1.2433631826296778E-3</v>
      </c>
    </row>
    <row r="4311" spans="36:38">
      <c r="AJ4311">
        <v>4308</v>
      </c>
      <c r="AK4311" s="4">
        <v>2.01237804013597E-2</v>
      </c>
      <c r="AL4311" s="4">
        <v>-5.9229358046537979E-4</v>
      </c>
    </row>
    <row r="4312" spans="36:38">
      <c r="AJ4312">
        <v>4309</v>
      </c>
      <c r="AK4312" s="4">
        <v>2.2812799753000431E-2</v>
      </c>
      <c r="AL4312" s="4">
        <v>-1.012098917909113E-3</v>
      </c>
    </row>
    <row r="4313" spans="36:38">
      <c r="AJ4313">
        <v>4310</v>
      </c>
      <c r="AK4313" s="4">
        <v>3.0218104874903135E-2</v>
      </c>
      <c r="AL4313" s="4">
        <v>-1.1808791319661831E-3</v>
      </c>
    </row>
    <row r="4314" spans="36:38">
      <c r="AJ4314">
        <v>4311</v>
      </c>
      <c r="AK4314" s="4">
        <v>2.2218562163512406E-2</v>
      </c>
      <c r="AL4314" s="4">
        <v>-5.572756132814794E-4</v>
      </c>
    </row>
    <row r="4315" spans="36:38">
      <c r="AJ4315">
        <v>4312</v>
      </c>
      <c r="AK4315" s="4">
        <v>2.5463099661416601E-2</v>
      </c>
      <c r="AL4315" s="4">
        <v>-5.8567635995490576E-4</v>
      </c>
    </row>
    <row r="4316" spans="36:38">
      <c r="AJ4316">
        <v>4313</v>
      </c>
      <c r="AK4316" s="4">
        <v>2.1685266558498725E-2</v>
      </c>
      <c r="AL4316" s="4">
        <v>-1.4789334392138844E-3</v>
      </c>
    </row>
    <row r="4317" spans="36:38">
      <c r="AJ4317">
        <v>4314</v>
      </c>
      <c r="AK4317" s="4">
        <v>2.1322801739083581E-2</v>
      </c>
      <c r="AL4317" s="4">
        <v>-1.1537216785312764E-3</v>
      </c>
    </row>
    <row r="4318" spans="36:38">
      <c r="AJ4318">
        <v>4315</v>
      </c>
      <c r="AK4318" s="4">
        <v>2.518139063794736E-2</v>
      </c>
      <c r="AL4318" s="4">
        <v>-1.5711266479823259E-3</v>
      </c>
    </row>
    <row r="4319" spans="36:38">
      <c r="AJ4319">
        <v>4316</v>
      </c>
      <c r="AK4319" s="4">
        <v>2.6598164699392558E-2</v>
      </c>
      <c r="AL4319" s="4">
        <v>-1.0451270617101859E-3</v>
      </c>
    </row>
    <row r="4320" spans="36:38">
      <c r="AJ4320">
        <v>4317</v>
      </c>
      <c r="AK4320" s="4">
        <v>2.0488408641308561E-2</v>
      </c>
      <c r="AL4320" s="4">
        <v>-1.1353179166444561E-3</v>
      </c>
    </row>
    <row r="4321" spans="36:38">
      <c r="AJ4321">
        <v>4318</v>
      </c>
      <c r="AK4321" s="4">
        <v>2.7590126182747532E-2</v>
      </c>
      <c r="AL4321" s="4">
        <v>-2.0471406398328853E-3</v>
      </c>
    </row>
    <row r="4322" spans="36:38">
      <c r="AJ4322">
        <v>4319</v>
      </c>
      <c r="AK4322" s="4">
        <v>1.9333732230560365E-2</v>
      </c>
      <c r="AL4322" s="4">
        <v>-5.753507549717936E-4</v>
      </c>
    </row>
    <row r="4323" spans="36:38">
      <c r="AJ4323">
        <v>4320</v>
      </c>
      <c r="AK4323" s="4">
        <v>2.7270733826263185E-2</v>
      </c>
      <c r="AL4323" s="4">
        <v>-1.4571603255413377E-3</v>
      </c>
    </row>
    <row r="4324" spans="36:38">
      <c r="AJ4324">
        <v>4321</v>
      </c>
      <c r="AK4324" s="4">
        <v>2.4627821434321556E-2</v>
      </c>
      <c r="AL4324" s="4">
        <v>-1.7802186895561061E-3</v>
      </c>
    </row>
    <row r="4325" spans="36:38">
      <c r="AJ4325">
        <v>4322</v>
      </c>
      <c r="AK4325" s="4">
        <v>2.3236547818044673E-2</v>
      </c>
      <c r="AL4325" s="4">
        <v>-1.3372741355461445E-3</v>
      </c>
    </row>
    <row r="4326" spans="36:38">
      <c r="AJ4326">
        <v>4323</v>
      </c>
      <c r="AK4326" s="4">
        <v>2.0255968048229198E-2</v>
      </c>
      <c r="AL4326" s="4">
        <v>-7.8920136611622112E-4</v>
      </c>
    </row>
    <row r="4327" spans="36:38">
      <c r="AJ4327">
        <v>4324</v>
      </c>
      <c r="AK4327" s="4">
        <v>2.2685869086445078E-2</v>
      </c>
      <c r="AL4327" s="4">
        <v>-8.4622915045126884E-4</v>
      </c>
    </row>
    <row r="4328" spans="36:38">
      <c r="AJ4328">
        <v>4325</v>
      </c>
      <c r="AK4328" s="4">
        <v>2.6141272362705203E-2</v>
      </c>
      <c r="AL4328" s="4">
        <v>-1.4931154536559155E-3</v>
      </c>
    </row>
    <row r="4329" spans="36:38">
      <c r="AJ4329">
        <v>4326</v>
      </c>
      <c r="AK4329" s="4">
        <v>2.9233261671796979E-2</v>
      </c>
      <c r="AL4329" s="4">
        <v>-5.2353768025028137E-4</v>
      </c>
    </row>
    <row r="4330" spans="36:38">
      <c r="AJ4330">
        <v>4327</v>
      </c>
      <c r="AK4330" s="4">
        <v>1.979171983552646E-2</v>
      </c>
      <c r="AL4330" s="4">
        <v>-1.199387606133296E-3</v>
      </c>
    </row>
    <row r="4331" spans="36:38">
      <c r="AJ4331">
        <v>4328</v>
      </c>
      <c r="AK4331" s="4">
        <v>2.5539673961555313E-2</v>
      </c>
      <c r="AL4331" s="4">
        <v>-9.4695376643509762E-4</v>
      </c>
    </row>
    <row r="4332" spans="36:38">
      <c r="AJ4332">
        <v>4329</v>
      </c>
      <c r="AK4332" s="4">
        <v>2.3355365530766545E-2</v>
      </c>
      <c r="AL4332" s="4">
        <v>-7.1037743907498849E-4</v>
      </c>
    </row>
    <row r="4333" spans="36:38">
      <c r="AJ4333">
        <v>4330</v>
      </c>
      <c r="AK4333" s="4">
        <v>2.0346734565676806E-2</v>
      </c>
      <c r="AL4333" s="4">
        <v>-1.0998669485085895E-3</v>
      </c>
    </row>
    <row r="4334" spans="36:38">
      <c r="AJ4334">
        <v>4331</v>
      </c>
      <c r="AK4334" s="4">
        <v>2.1810640499216008E-2</v>
      </c>
      <c r="AL4334" s="4">
        <v>-7.6709621572310441E-4</v>
      </c>
    </row>
    <row r="4335" spans="36:38">
      <c r="AJ4335">
        <v>4332</v>
      </c>
      <c r="AK4335" s="4">
        <v>2.4857554448597878E-2</v>
      </c>
      <c r="AL4335" s="4">
        <v>-1.933544486545201E-3</v>
      </c>
    </row>
    <row r="4336" spans="36:38">
      <c r="AJ4336">
        <v>4333</v>
      </c>
      <c r="AK4336" s="4">
        <v>2.7368028910183279E-2</v>
      </c>
      <c r="AL4336" s="4">
        <v>-1.0980380074852188E-3</v>
      </c>
    </row>
    <row r="4337" spans="36:38">
      <c r="AJ4337">
        <v>4334</v>
      </c>
      <c r="AK4337" s="4">
        <v>2.6505080045119644E-2</v>
      </c>
      <c r="AL4337" s="4">
        <v>-9.6098567898844417E-4</v>
      </c>
    </row>
    <row r="4338" spans="36:38">
      <c r="AJ4338">
        <v>4335</v>
      </c>
      <c r="AK4338" s="4">
        <v>2.3362525243046314E-2</v>
      </c>
      <c r="AL4338" s="4">
        <v>-1.0831705864403096E-3</v>
      </c>
    </row>
    <row r="4339" spans="36:38">
      <c r="AJ4339">
        <v>4336</v>
      </c>
      <c r="AK4339" s="4">
        <v>2.3886890489743545E-2</v>
      </c>
      <c r="AL4339" s="4">
        <v>-7.7288551676833349E-4</v>
      </c>
    </row>
    <row r="4340" spans="36:38">
      <c r="AJ4340">
        <v>4337</v>
      </c>
      <c r="AK4340" s="4">
        <v>2.5320552636339012E-2</v>
      </c>
      <c r="AL4340" s="4">
        <v>-8.253579968709832E-4</v>
      </c>
    </row>
    <row r="4341" spans="36:38">
      <c r="AJ4341">
        <v>4338</v>
      </c>
      <c r="AK4341" s="4">
        <v>2.9652894720622026E-2</v>
      </c>
      <c r="AL4341" s="4">
        <v>-1.6700827219673067E-3</v>
      </c>
    </row>
    <row r="4342" spans="36:38">
      <c r="AJ4342">
        <v>4339</v>
      </c>
      <c r="AK4342" s="4">
        <v>2.4637691487697788E-2</v>
      </c>
      <c r="AL4342" s="4">
        <v>-1.4320847360086426E-3</v>
      </c>
    </row>
    <row r="4343" spans="36:38">
      <c r="AJ4343">
        <v>4340</v>
      </c>
      <c r="AK4343" s="4">
        <v>2.4035608045256215E-2</v>
      </c>
      <c r="AL4343" s="4">
        <v>-7.4442205852411709E-4</v>
      </c>
    </row>
    <row r="4344" spans="36:38">
      <c r="AJ4344">
        <v>4341</v>
      </c>
      <c r="AK4344" s="4">
        <v>2.4285074119950092E-2</v>
      </c>
      <c r="AL4344" s="4">
        <v>-1.3744777306111903E-3</v>
      </c>
    </row>
    <row r="4345" spans="36:38">
      <c r="AJ4345">
        <v>4342</v>
      </c>
      <c r="AK4345" s="4">
        <v>2.647688942989259E-2</v>
      </c>
      <c r="AL4345" s="4">
        <v>-2.2114551022380715E-3</v>
      </c>
    </row>
    <row r="4346" spans="36:38">
      <c r="AJ4346">
        <v>4343</v>
      </c>
      <c r="AK4346" s="4">
        <v>2.8996522070428545E-2</v>
      </c>
      <c r="AL4346" s="4">
        <v>-1.5728993319120538E-3</v>
      </c>
    </row>
    <row r="4347" spans="36:38">
      <c r="AJ4347">
        <v>4344</v>
      </c>
      <c r="AK4347" s="4">
        <v>2.0305388825646618E-2</v>
      </c>
      <c r="AL4347" s="4">
        <v>-6.632854478904359E-4</v>
      </c>
    </row>
    <row r="4348" spans="36:38">
      <c r="AJ4348">
        <v>4345</v>
      </c>
      <c r="AK4348" s="4">
        <v>2.7818450668771092E-2</v>
      </c>
      <c r="AL4348" s="4">
        <v>-2.0847983243304801E-3</v>
      </c>
    </row>
    <row r="4349" spans="36:38">
      <c r="AJ4349">
        <v>4346</v>
      </c>
      <c r="AK4349" s="4">
        <v>2.1863414242680807E-2</v>
      </c>
      <c r="AL4349" s="4">
        <v>-5.9811958923952765E-4</v>
      </c>
    </row>
    <row r="4350" spans="36:38">
      <c r="AJ4350">
        <v>4347</v>
      </c>
      <c r="AK4350" s="4">
        <v>2.734875739324729E-2</v>
      </c>
      <c r="AL4350" s="4">
        <v>-1.0518526991435038E-3</v>
      </c>
    </row>
    <row r="4351" spans="36:38">
      <c r="AJ4351">
        <v>4348</v>
      </c>
      <c r="AK4351" s="4">
        <v>2.7879261897794369E-2</v>
      </c>
      <c r="AL4351" s="4">
        <v>-1.8394697028278129E-3</v>
      </c>
    </row>
    <row r="4352" spans="36:38">
      <c r="AJ4352">
        <v>4349</v>
      </c>
      <c r="AK4352" s="4">
        <v>2.1937703121967637E-2</v>
      </c>
      <c r="AL4352" s="4">
        <v>-3.6873962442562534E-4</v>
      </c>
    </row>
    <row r="4353" spans="36:38">
      <c r="AJ4353">
        <v>4350</v>
      </c>
      <c r="AK4353" s="4">
        <v>2.2156263923734383E-2</v>
      </c>
      <c r="AL4353" s="4">
        <v>-4.215278921588018E-4</v>
      </c>
    </row>
    <row r="4354" spans="36:38">
      <c r="AJ4354">
        <v>4351</v>
      </c>
      <c r="AK4354" s="4">
        <v>3.0418001020190193E-2</v>
      </c>
      <c r="AL4354" s="4">
        <v>-2.0286505620310032E-3</v>
      </c>
    </row>
    <row r="4355" spans="36:38">
      <c r="AJ4355">
        <v>4352</v>
      </c>
      <c r="AK4355" s="4">
        <v>2.3175163618156205E-2</v>
      </c>
      <c r="AL4355" s="4">
        <v>-1.029089385438726E-3</v>
      </c>
    </row>
    <row r="4356" spans="36:38">
      <c r="AJ4356">
        <v>4353</v>
      </c>
      <c r="AK4356" s="4">
        <v>2.7561370063865852E-2</v>
      </c>
      <c r="AL4356" s="4">
        <v>-9.0616573491131237E-4</v>
      </c>
    </row>
    <row r="4357" spans="36:38">
      <c r="AJ4357">
        <v>4354</v>
      </c>
      <c r="AK4357" s="4">
        <v>2.6207913465150955E-2</v>
      </c>
      <c r="AL4357" s="4">
        <v>-5.2007540761898809E-4</v>
      </c>
    </row>
    <row r="4358" spans="36:38">
      <c r="AJ4358">
        <v>4355</v>
      </c>
      <c r="AK4358" s="4">
        <v>2.3023188244971019E-2</v>
      </c>
      <c r="AL4358" s="4">
        <v>-1.6614099203565295E-3</v>
      </c>
    </row>
    <row r="4359" spans="36:38">
      <c r="AJ4359">
        <v>4356</v>
      </c>
      <c r="AK4359" s="4">
        <v>2.4878098359395345E-2</v>
      </c>
      <c r="AL4359" s="4">
        <v>-2.0911915705209543E-3</v>
      </c>
    </row>
    <row r="4360" spans="36:38">
      <c r="AJ4360">
        <v>4357</v>
      </c>
      <c r="AK4360" s="4">
        <v>2.4216995435849042E-2</v>
      </c>
      <c r="AL4360" s="4">
        <v>-1.0514556291911948E-3</v>
      </c>
    </row>
    <row r="4361" spans="36:38">
      <c r="AJ4361">
        <v>4358</v>
      </c>
      <c r="AK4361" s="4">
        <v>1.7441883042582165E-2</v>
      </c>
      <c r="AL4361" s="4">
        <v>-5.8782712297373143E-4</v>
      </c>
    </row>
    <row r="4362" spans="36:38">
      <c r="AJ4362">
        <v>4359</v>
      </c>
      <c r="AK4362" s="4">
        <v>1.9721946717688597E-2</v>
      </c>
      <c r="AL4362" s="4">
        <v>-1.0840889414243026E-3</v>
      </c>
    </row>
    <row r="4363" spans="36:38">
      <c r="AJ4363">
        <v>4360</v>
      </c>
      <c r="AK4363" s="4">
        <v>2.4471519934317676E-2</v>
      </c>
      <c r="AL4363" s="4">
        <v>-1.2656171094017317E-3</v>
      </c>
    </row>
    <row r="4364" spans="36:38">
      <c r="AJ4364">
        <v>4361</v>
      </c>
      <c r="AK4364" s="4">
        <v>2.4729169964315907E-2</v>
      </c>
      <c r="AL4364" s="4">
        <v>-8.8415820031404867E-4</v>
      </c>
    </row>
    <row r="4365" spans="36:38">
      <c r="AJ4365">
        <v>4362</v>
      </c>
      <c r="AK4365" s="4">
        <v>1.865142830611808E-2</v>
      </c>
      <c r="AL4365" s="4">
        <v>-1.588646307464173E-3</v>
      </c>
    </row>
    <row r="4366" spans="36:38">
      <c r="AJ4366">
        <v>4363</v>
      </c>
      <c r="AK4366" s="4">
        <v>2.0700556542686016E-2</v>
      </c>
      <c r="AL4366" s="4">
        <v>-1.3948312905993467E-3</v>
      </c>
    </row>
    <row r="4367" spans="36:38">
      <c r="AJ4367">
        <v>4364</v>
      </c>
      <c r="AK4367" s="4">
        <v>2.5512578954099148E-2</v>
      </c>
      <c r="AL4367" s="4">
        <v>-1.4498609778137721E-3</v>
      </c>
    </row>
    <row r="4368" spans="36:38">
      <c r="AJ4368">
        <v>4365</v>
      </c>
      <c r="AK4368" s="4">
        <v>2.1797077959123206E-2</v>
      </c>
      <c r="AL4368" s="4">
        <v>-5.2799539753125657E-4</v>
      </c>
    </row>
    <row r="4369" spans="36:38">
      <c r="AJ4369">
        <v>4366</v>
      </c>
      <c r="AK4369" s="4">
        <v>2.2877096754940481E-2</v>
      </c>
      <c r="AL4369" s="4">
        <v>-1.4586052024715482E-3</v>
      </c>
    </row>
    <row r="4370" spans="36:38">
      <c r="AJ4370">
        <v>4367</v>
      </c>
      <c r="AK4370" s="4">
        <v>2.9041086548426218E-2</v>
      </c>
      <c r="AL4370" s="4">
        <v>-1.3903794028217874E-3</v>
      </c>
    </row>
    <row r="4371" spans="36:38">
      <c r="AJ4371">
        <v>4368</v>
      </c>
      <c r="AK4371" s="4">
        <v>2.6702382681970532E-2</v>
      </c>
      <c r="AL4371" s="4">
        <v>-9.8266025541315395E-4</v>
      </c>
    </row>
    <row r="4372" spans="36:38">
      <c r="AJ4372">
        <v>4369</v>
      </c>
      <c r="AK4372" s="4">
        <v>2.4867869865128855E-2</v>
      </c>
      <c r="AL4372" s="4">
        <v>-1.5328728064935614E-3</v>
      </c>
    </row>
    <row r="4373" spans="36:38">
      <c r="AJ4373">
        <v>4370</v>
      </c>
      <c r="AK4373" s="4">
        <v>2.3739872614779847E-2</v>
      </c>
      <c r="AL4373" s="4">
        <v>-1.5033185060630055E-3</v>
      </c>
    </row>
    <row r="4374" spans="36:38">
      <c r="AJ4374">
        <v>4371</v>
      </c>
      <c r="AK4374" s="4">
        <v>2.2831240435640995E-2</v>
      </c>
      <c r="AL4374" s="4">
        <v>-1.103458844216336E-3</v>
      </c>
    </row>
    <row r="4375" spans="36:38">
      <c r="AJ4375">
        <v>4372</v>
      </c>
      <c r="AK4375" s="4">
        <v>1.7770784598593773E-2</v>
      </c>
      <c r="AL4375" s="4">
        <v>-6.7712170686219555E-4</v>
      </c>
    </row>
    <row r="4376" spans="36:38">
      <c r="AJ4376">
        <v>4373</v>
      </c>
      <c r="AK4376" s="4">
        <v>2.3654144036095871E-2</v>
      </c>
      <c r="AL4376" s="4">
        <v>-1.1018806929769742E-3</v>
      </c>
    </row>
    <row r="4377" spans="36:38">
      <c r="AJ4377">
        <v>4374</v>
      </c>
      <c r="AK4377" s="4">
        <v>2.8120487553790062E-2</v>
      </c>
      <c r="AL4377" s="4">
        <v>-1.5965294259116377E-3</v>
      </c>
    </row>
    <row r="4378" spans="36:38">
      <c r="AJ4378">
        <v>4375</v>
      </c>
      <c r="AK4378" s="4">
        <v>1.6417086012768006E-2</v>
      </c>
      <c r="AL4378" s="4">
        <v>-8.4008316988571394E-4</v>
      </c>
    </row>
    <row r="4379" spans="36:38">
      <c r="AJ4379">
        <v>4376</v>
      </c>
      <c r="AK4379" s="4">
        <v>1.7006086836964442E-2</v>
      </c>
      <c r="AL4379" s="4">
        <v>4.4266571403702755E-5</v>
      </c>
    </row>
    <row r="4380" spans="36:38">
      <c r="AJ4380">
        <v>4377</v>
      </c>
      <c r="AK4380" s="4">
        <v>2.5168557287863408E-2</v>
      </c>
      <c r="AL4380" s="4">
        <v>-1.3251926987677249E-3</v>
      </c>
    </row>
    <row r="4381" spans="36:38">
      <c r="AJ4381">
        <v>4378</v>
      </c>
      <c r="AK4381" s="4">
        <v>2.4336607000056694E-2</v>
      </c>
      <c r="AL4381" s="4">
        <v>-1.4804007767877793E-3</v>
      </c>
    </row>
    <row r="4382" spans="36:38">
      <c r="AJ4382">
        <v>4379</v>
      </c>
      <c r="AK4382" s="4">
        <v>2.2218977505935659E-2</v>
      </c>
      <c r="AL4382" s="4">
        <v>-1.1283352301579299E-3</v>
      </c>
    </row>
    <row r="4383" spans="36:38">
      <c r="AJ4383">
        <v>4380</v>
      </c>
      <c r="AK4383" s="4">
        <v>2.0627626182171094E-2</v>
      </c>
      <c r="AL4383" s="4">
        <v>-2.5697022278308747E-4</v>
      </c>
    </row>
    <row r="4384" spans="36:38">
      <c r="AJ4384">
        <v>4381</v>
      </c>
      <c r="AK4384" s="4">
        <v>2.6125656541532059E-2</v>
      </c>
      <c r="AL4384" s="4">
        <v>-1.0573717716855992E-3</v>
      </c>
    </row>
    <row r="4385" spans="36:38">
      <c r="AJ4385">
        <v>4382</v>
      </c>
      <c r="AK4385" s="4">
        <v>2.4323090526047458E-2</v>
      </c>
      <c r="AL4385" s="4">
        <v>-6.8979650600304828E-4</v>
      </c>
    </row>
    <row r="4386" spans="36:38">
      <c r="AJ4386">
        <v>4383</v>
      </c>
      <c r="AK4386" s="4">
        <v>1.8274669766026808E-2</v>
      </c>
      <c r="AL4386" s="4">
        <v>-8.2270351092773191E-4</v>
      </c>
    </row>
    <row r="4387" spans="36:38">
      <c r="AJ4387">
        <v>4384</v>
      </c>
      <c r="AK4387" s="4">
        <v>2.3273356952568082E-2</v>
      </c>
      <c r="AL4387" s="4">
        <v>-1.1482559686105107E-3</v>
      </c>
    </row>
    <row r="4388" spans="36:38">
      <c r="AJ4388">
        <v>4385</v>
      </c>
      <c r="AK4388" s="4">
        <v>2.6910946525696481E-2</v>
      </c>
      <c r="AL4388" s="4">
        <v>-1.9119344126108605E-3</v>
      </c>
    </row>
    <row r="4389" spans="36:38">
      <c r="AJ4389">
        <v>4386</v>
      </c>
      <c r="AK4389" s="4">
        <v>1.8230728738767694E-2</v>
      </c>
      <c r="AL4389" s="4">
        <v>-7.0013406893420225E-4</v>
      </c>
    </row>
    <row r="4390" spans="36:38">
      <c r="AJ4390">
        <v>4387</v>
      </c>
      <c r="AK4390" s="4">
        <v>2.3224541898421543E-2</v>
      </c>
      <c r="AL4390" s="4">
        <v>-1.061661150320941E-3</v>
      </c>
    </row>
    <row r="4391" spans="36:38">
      <c r="AJ4391">
        <v>4388</v>
      </c>
      <c r="AK4391" s="4">
        <v>2.3179093658375796E-2</v>
      </c>
      <c r="AL4391" s="4">
        <v>-9.6182143002888367E-4</v>
      </c>
    </row>
    <row r="4392" spans="36:38">
      <c r="AJ4392">
        <v>4389</v>
      </c>
      <c r="AK4392" s="4">
        <v>2.9734084136329369E-2</v>
      </c>
      <c r="AL4392" s="4">
        <v>-1.4995377360886555E-3</v>
      </c>
    </row>
    <row r="4393" spans="36:38">
      <c r="AJ4393">
        <v>4390</v>
      </c>
      <c r="AK4393" s="4">
        <v>2.54084264862336E-2</v>
      </c>
      <c r="AL4393" s="4">
        <v>-1.5022971778035923E-3</v>
      </c>
    </row>
    <row r="4394" spans="36:38">
      <c r="AJ4394">
        <v>4391</v>
      </c>
      <c r="AK4394" s="4">
        <v>2.5047260701230294E-2</v>
      </c>
      <c r="AL4394" s="4">
        <v>-9.7760664449034976E-4</v>
      </c>
    </row>
    <row r="4395" spans="36:38">
      <c r="AJ4395">
        <v>4392</v>
      </c>
      <c r="AK4395" s="4">
        <v>2.0981228274250256E-2</v>
      </c>
      <c r="AL4395" s="4">
        <v>-5.5675718388095924E-4</v>
      </c>
    </row>
    <row r="4396" spans="36:38">
      <c r="AJ4396">
        <v>4393</v>
      </c>
      <c r="AK4396" s="4">
        <v>2.7050016156921725E-2</v>
      </c>
      <c r="AL4396" s="4">
        <v>-1.1845540267092195E-3</v>
      </c>
    </row>
    <row r="4397" spans="36:38">
      <c r="AJ4397">
        <v>4394</v>
      </c>
      <c r="AK4397" s="4">
        <v>1.8926428458972674E-2</v>
      </c>
      <c r="AL4397" s="4">
        <v>-1.0366474432369486E-3</v>
      </c>
    </row>
    <row r="4398" spans="36:38">
      <c r="AJ4398">
        <v>4395</v>
      </c>
      <c r="AK4398" s="4">
        <v>2.1424968829933669E-2</v>
      </c>
      <c r="AL4398" s="4">
        <v>-1.1778945252110117E-3</v>
      </c>
    </row>
    <row r="4399" spans="36:38">
      <c r="AJ4399">
        <v>4396</v>
      </c>
      <c r="AK4399" s="4">
        <v>1.9352977013941796E-2</v>
      </c>
      <c r="AL4399" s="4">
        <v>-9.6070993775766451E-4</v>
      </c>
    </row>
    <row r="4400" spans="36:38">
      <c r="AJ4400">
        <v>4397</v>
      </c>
      <c r="AK4400" s="4">
        <v>2.3704274384544085E-2</v>
      </c>
      <c r="AL4400" s="4">
        <v>-1.5856372576173996E-3</v>
      </c>
    </row>
    <row r="4401" spans="36:38">
      <c r="AJ4401">
        <v>4398</v>
      </c>
      <c r="AK4401" s="4">
        <v>2.3760768551595944E-2</v>
      </c>
      <c r="AL4401" s="4">
        <v>-1.4388510890875955E-3</v>
      </c>
    </row>
    <row r="4402" spans="36:38">
      <c r="AJ4402">
        <v>4399</v>
      </c>
      <c r="AK4402" s="4">
        <v>2.0135699824901036E-2</v>
      </c>
      <c r="AL4402" s="4">
        <v>-7.5801623644879059E-4</v>
      </c>
    </row>
    <row r="4403" spans="36:38">
      <c r="AJ4403">
        <v>4400</v>
      </c>
      <c r="AK4403" s="4">
        <v>1.9942142816826179E-2</v>
      </c>
      <c r="AL4403" s="4">
        <v>-1.216784288987217E-3</v>
      </c>
    </row>
    <row r="4404" spans="36:38">
      <c r="AJ4404">
        <v>4401</v>
      </c>
      <c r="AK4404" s="4">
        <v>2.2445647704542993E-2</v>
      </c>
      <c r="AL4404" s="4">
        <v>-1.3547064784447187E-3</v>
      </c>
    </row>
    <row r="4405" spans="36:38">
      <c r="AJ4405">
        <v>4402</v>
      </c>
      <c r="AK4405" s="4">
        <v>2.4286550254214952E-2</v>
      </c>
      <c r="AL4405" s="4">
        <v>-1.408512491534261E-3</v>
      </c>
    </row>
    <row r="4406" spans="36:38">
      <c r="AJ4406">
        <v>4403</v>
      </c>
      <c r="AK4406" s="4">
        <v>2.8723909072330803E-2</v>
      </c>
      <c r="AL4406" s="4">
        <v>-2.3725921845480077E-3</v>
      </c>
    </row>
    <row r="4407" spans="36:38">
      <c r="AJ4407">
        <v>4404</v>
      </c>
      <c r="AK4407" s="4">
        <v>2.2125818368073875E-2</v>
      </c>
      <c r="AL4407" s="4">
        <v>-1.1951510655097012E-3</v>
      </c>
    </row>
    <row r="4408" spans="36:38">
      <c r="AJ4408">
        <v>4405</v>
      </c>
      <c r="AK4408" s="4">
        <v>2.3332888055513101E-2</v>
      </c>
      <c r="AL4408" s="4">
        <v>-6.6125431366183219E-4</v>
      </c>
    </row>
    <row r="4409" spans="36:38">
      <c r="AJ4409">
        <v>4406</v>
      </c>
      <c r="AK4409" s="4">
        <v>3.037110333597931E-2</v>
      </c>
      <c r="AL4409" s="4">
        <v>-9.2698295323718322E-4</v>
      </c>
    </row>
    <row r="4410" spans="36:38">
      <c r="AJ4410">
        <v>4407</v>
      </c>
      <c r="AK4410" s="4">
        <v>2.0939844354709278E-2</v>
      </c>
      <c r="AL4410" s="4">
        <v>-8.1753665306065297E-4</v>
      </c>
    </row>
    <row r="4411" spans="36:38">
      <c r="AJ4411">
        <v>4408</v>
      </c>
      <c r="AK4411" s="4">
        <v>2.194201966757528E-2</v>
      </c>
      <c r="AL4411" s="4">
        <v>-1.0008098607722138E-3</v>
      </c>
    </row>
    <row r="4412" spans="36:38">
      <c r="AJ4412">
        <v>4409</v>
      </c>
      <c r="AK4412" s="4">
        <v>2.8301103185885631E-2</v>
      </c>
      <c r="AL4412" s="4">
        <v>-1.020508114761383E-3</v>
      </c>
    </row>
    <row r="4413" spans="36:38">
      <c r="AJ4413">
        <v>4410</v>
      </c>
      <c r="AK4413" s="4">
        <v>2.7121630406652514E-2</v>
      </c>
      <c r="AL4413" s="4">
        <v>-1.7409447183484583E-3</v>
      </c>
    </row>
    <row r="4414" spans="36:38">
      <c r="AJ4414">
        <v>4411</v>
      </c>
      <c r="AK4414" s="4">
        <v>2.5255564528062682E-2</v>
      </c>
      <c r="AL4414" s="4">
        <v>-7.9986038622847444E-4</v>
      </c>
    </row>
    <row r="4415" spans="36:38">
      <c r="AJ4415">
        <v>4412</v>
      </c>
      <c r="AK4415" s="4">
        <v>2.0887263429918337E-2</v>
      </c>
      <c r="AL4415" s="4">
        <v>-8.8150066375541165E-4</v>
      </c>
    </row>
    <row r="4416" spans="36:38">
      <c r="AJ4416">
        <v>4413</v>
      </c>
      <c r="AK4416" s="4">
        <v>1.8678949793921495E-2</v>
      </c>
      <c r="AL4416" s="4">
        <v>-5.7127787378275527E-4</v>
      </c>
    </row>
    <row r="4417" spans="36:38">
      <c r="AJ4417">
        <v>4414</v>
      </c>
      <c r="AK4417" s="4">
        <v>2.23571069567048E-2</v>
      </c>
      <c r="AL4417" s="4">
        <v>-1.1189128429644028E-3</v>
      </c>
    </row>
    <row r="4418" spans="36:38">
      <c r="AJ4418">
        <v>4415</v>
      </c>
      <c r="AK4418" s="4">
        <v>2.0013764409747326E-2</v>
      </c>
      <c r="AL4418" s="4">
        <v>-3.0023764011114016E-4</v>
      </c>
    </row>
    <row r="4419" spans="36:38">
      <c r="AJ4419">
        <v>4416</v>
      </c>
      <c r="AK4419" s="4">
        <v>2.8068481400587705E-2</v>
      </c>
      <c r="AL4419" s="4">
        <v>-1.6942859452912249E-3</v>
      </c>
    </row>
    <row r="4420" spans="36:38">
      <c r="AJ4420">
        <v>4417</v>
      </c>
      <c r="AK4420" s="4">
        <v>2.3138217469964809E-2</v>
      </c>
      <c r="AL4420" s="4">
        <v>-1.2980783549764708E-3</v>
      </c>
    </row>
    <row r="4421" spans="36:38">
      <c r="AJ4421">
        <v>4418</v>
      </c>
      <c r="AK4421" s="4">
        <v>2.8237537352362164E-2</v>
      </c>
      <c r="AL4421" s="4">
        <v>-8.1173870933397177E-4</v>
      </c>
    </row>
    <row r="4422" spans="36:38">
      <c r="AJ4422">
        <v>4419</v>
      </c>
      <c r="AK4422" s="4">
        <v>1.9254329611394238E-2</v>
      </c>
      <c r="AL4422" s="4">
        <v>-1.0918162621426776E-3</v>
      </c>
    </row>
    <row r="4423" spans="36:38">
      <c r="AJ4423">
        <v>4420</v>
      </c>
      <c r="AK4423" s="4">
        <v>2.3129415485699401E-2</v>
      </c>
      <c r="AL4423" s="4">
        <v>-1.4863881228175764E-3</v>
      </c>
    </row>
    <row r="4424" spans="36:38">
      <c r="AJ4424">
        <v>4421</v>
      </c>
      <c r="AK4424" s="4">
        <v>2.657147756713495E-2</v>
      </c>
      <c r="AL4424" s="4">
        <v>-1.3223876968141092E-3</v>
      </c>
    </row>
    <row r="4425" spans="36:38">
      <c r="AJ4425">
        <v>4422</v>
      </c>
      <c r="AK4425" s="4">
        <v>2.6249456389245127E-2</v>
      </c>
      <c r="AL4425" s="4">
        <v>-8.5861482039629501E-4</v>
      </c>
    </row>
    <row r="4426" spans="36:38">
      <c r="AJ4426">
        <v>4423</v>
      </c>
      <c r="AK4426" s="4">
        <v>2.4940118819704149E-2</v>
      </c>
      <c r="AL4426" s="4">
        <v>-1.0518598027880726E-3</v>
      </c>
    </row>
    <row r="4427" spans="36:38">
      <c r="AJ4427">
        <v>4424</v>
      </c>
      <c r="AK4427" s="4">
        <v>2.2099139865121593E-2</v>
      </c>
      <c r="AL4427" s="4">
        <v>-1.9300702616829547E-3</v>
      </c>
    </row>
    <row r="4428" spans="36:38">
      <c r="AJ4428">
        <v>4425</v>
      </c>
      <c r="AK4428" s="4">
        <v>2.9386027247965064E-2</v>
      </c>
      <c r="AL4428" s="4">
        <v>-1.5445454227545105E-3</v>
      </c>
    </row>
    <row r="4429" spans="36:38">
      <c r="AJ4429">
        <v>4426</v>
      </c>
      <c r="AK4429" s="4">
        <v>2.4698647152235294E-2</v>
      </c>
      <c r="AL4429" s="4">
        <v>-9.6178017299603804E-4</v>
      </c>
    </row>
    <row r="4430" spans="36:38">
      <c r="AJ4430">
        <v>4427</v>
      </c>
      <c r="AK4430" s="4">
        <v>1.7398972622259284E-2</v>
      </c>
      <c r="AL4430" s="4">
        <v>-9.1212667247539685E-4</v>
      </c>
    </row>
    <row r="4431" spans="36:38">
      <c r="AJ4431">
        <v>4428</v>
      </c>
      <c r="AK4431" s="4">
        <v>2.4110570337144414E-2</v>
      </c>
      <c r="AL4431" s="4">
        <v>-1.3018931346904772E-3</v>
      </c>
    </row>
    <row r="4432" spans="36:38">
      <c r="AJ4432">
        <v>4429</v>
      </c>
      <c r="AK4432" s="4">
        <v>2.8967849866896041E-2</v>
      </c>
      <c r="AL4432" s="4">
        <v>-4.9243717795309158E-4</v>
      </c>
    </row>
    <row r="4433" spans="36:38">
      <c r="AJ4433">
        <v>4430</v>
      </c>
      <c r="AK4433" s="4">
        <v>1.9257304503401199E-2</v>
      </c>
      <c r="AL4433" s="4">
        <v>-5.8750631049058681E-4</v>
      </c>
    </row>
    <row r="4434" spans="36:38">
      <c r="AJ4434">
        <v>4431</v>
      </c>
      <c r="AK4434" s="4">
        <v>2.1086522323539005E-2</v>
      </c>
      <c r="AL4434" s="4">
        <v>-8.8575931693120043E-4</v>
      </c>
    </row>
    <row r="4435" spans="36:38">
      <c r="AJ4435">
        <v>4432</v>
      </c>
      <c r="AK4435" s="4">
        <v>2.4939830711318296E-2</v>
      </c>
      <c r="AL4435" s="4">
        <v>-1.4254095421002973E-3</v>
      </c>
    </row>
    <row r="4436" spans="36:38">
      <c r="AJ4436">
        <v>4433</v>
      </c>
      <c r="AK4436" s="4">
        <v>2.5791574779213421E-2</v>
      </c>
      <c r="AL4436" s="4">
        <v>-6.8302165889640317E-4</v>
      </c>
    </row>
    <row r="4437" spans="36:38">
      <c r="AJ4437">
        <v>4434</v>
      </c>
      <c r="AK4437" s="4">
        <v>2.6303031944540315E-2</v>
      </c>
      <c r="AL4437" s="4">
        <v>-1.4788478446967892E-3</v>
      </c>
    </row>
    <row r="4438" spans="36:38">
      <c r="AJ4438">
        <v>4435</v>
      </c>
      <c r="AK4438" s="4">
        <v>2.533872350258377E-2</v>
      </c>
      <c r="AL4438" s="4">
        <v>-1.3277908494285986E-3</v>
      </c>
    </row>
    <row r="4439" spans="36:38">
      <c r="AJ4439">
        <v>4436</v>
      </c>
      <c r="AK4439" s="4">
        <v>2.4270820478744778E-2</v>
      </c>
      <c r="AL4439" s="4">
        <v>-1.4500351392557358E-3</v>
      </c>
    </row>
    <row r="4440" spans="36:38">
      <c r="AJ4440">
        <v>4437</v>
      </c>
      <c r="AK4440" s="4">
        <v>2.7903281696822057E-2</v>
      </c>
      <c r="AL4440" s="4">
        <v>-6.2943460481565297E-4</v>
      </c>
    </row>
    <row r="4441" spans="36:38">
      <c r="AJ4441">
        <v>4438</v>
      </c>
      <c r="AK4441" s="4">
        <v>2.6001854834522591E-2</v>
      </c>
      <c r="AL4441" s="4">
        <v>-8.3379376661940662E-4</v>
      </c>
    </row>
    <row r="4442" spans="36:38">
      <c r="AJ4442">
        <v>4439</v>
      </c>
      <c r="AK4442" s="4">
        <v>2.6010683156635218E-2</v>
      </c>
      <c r="AL4442" s="4">
        <v>-1.5957638997308914E-3</v>
      </c>
    </row>
    <row r="4443" spans="36:38">
      <c r="AJ4443">
        <v>4440</v>
      </c>
      <c r="AK4443" s="4">
        <v>2.6838405828112935E-2</v>
      </c>
      <c r="AL4443" s="4">
        <v>-9.569125166311468E-4</v>
      </c>
    </row>
    <row r="4444" spans="36:38">
      <c r="AJ4444">
        <v>4441</v>
      </c>
      <c r="AK4444" s="4">
        <v>2.3244244140132868E-2</v>
      </c>
      <c r="AL4444" s="4">
        <v>-1.5600106290798968E-3</v>
      </c>
    </row>
    <row r="4445" spans="36:38">
      <c r="AJ4445">
        <v>4442</v>
      </c>
      <c r="AK4445" s="4">
        <v>3.0170528575955011E-2</v>
      </c>
      <c r="AL4445" s="4">
        <v>-7.3677103709592973E-4</v>
      </c>
    </row>
    <row r="4446" spans="36:38">
      <c r="AJ4446">
        <v>4443</v>
      </c>
      <c r="AK4446" s="4">
        <v>3.1236240467259993E-2</v>
      </c>
      <c r="AL4446" s="4">
        <v>-1.5543852003292841E-3</v>
      </c>
    </row>
    <row r="4447" spans="36:38">
      <c r="AJ4447">
        <v>4444</v>
      </c>
      <c r="AK4447" s="4">
        <v>1.8981559961030809E-2</v>
      </c>
      <c r="AL4447" s="4">
        <v>-8.6050949858298541E-4</v>
      </c>
    </row>
    <row r="4448" spans="36:38">
      <c r="AJ4448">
        <v>4445</v>
      </c>
      <c r="AK4448" s="4">
        <v>2.2854359249522269E-2</v>
      </c>
      <c r="AL4448" s="4">
        <v>-4.61928931015422E-4</v>
      </c>
    </row>
    <row r="4449" spans="36:38">
      <c r="AJ4449">
        <v>4446</v>
      </c>
      <c r="AK4449" s="4">
        <v>3.2070286410019709E-2</v>
      </c>
      <c r="AL4449" s="4">
        <v>-1.0916323925915503E-3</v>
      </c>
    </row>
    <row r="4450" spans="36:38">
      <c r="AJ4450">
        <v>4447</v>
      </c>
      <c r="AK4450" s="4">
        <v>2.4642263358950572E-2</v>
      </c>
      <c r="AL4450" s="4">
        <v>-6.1950610072219656E-4</v>
      </c>
    </row>
    <row r="4451" spans="36:38">
      <c r="AJ4451">
        <v>4448</v>
      </c>
      <c r="AK4451" s="4">
        <v>1.7909817992814908E-2</v>
      </c>
      <c r="AL4451" s="4">
        <v>-2.1939429968793211E-4</v>
      </c>
    </row>
    <row r="4452" spans="36:38">
      <c r="AJ4452">
        <v>4449</v>
      </c>
      <c r="AK4452" s="4">
        <v>3.4994452860556607E-2</v>
      </c>
      <c r="AL4452" s="4">
        <v>-9.6915880449181834E-4</v>
      </c>
    </row>
    <row r="4453" spans="36:38">
      <c r="AJ4453">
        <v>4450</v>
      </c>
      <c r="AK4453" s="4">
        <v>2.1748400892903353E-2</v>
      </c>
      <c r="AL4453" s="4">
        <v>-8.6138125594320666E-4</v>
      </c>
    </row>
    <row r="4454" spans="36:38">
      <c r="AJ4454">
        <v>4451</v>
      </c>
      <c r="AK4454" s="4">
        <v>2.4674670093125517E-2</v>
      </c>
      <c r="AL4454" s="4">
        <v>-1.7757690710127924E-3</v>
      </c>
    </row>
    <row r="4455" spans="36:38">
      <c r="AJ4455">
        <v>4452</v>
      </c>
      <c r="AK4455" s="4">
        <v>1.8750895848415172E-2</v>
      </c>
      <c r="AL4455" s="4">
        <v>-1.047933055648967E-3</v>
      </c>
    </row>
    <row r="4456" spans="36:38">
      <c r="AJ4456">
        <v>4453</v>
      </c>
      <c r="AK4456" s="4">
        <v>1.9574481324597149E-2</v>
      </c>
      <c r="AL4456" s="4">
        <v>-4.345305203795387E-4</v>
      </c>
    </row>
    <row r="4457" spans="36:38">
      <c r="AJ4457">
        <v>4454</v>
      </c>
      <c r="AK4457" s="4">
        <v>2.4215438546095799E-2</v>
      </c>
      <c r="AL4457" s="4">
        <v>-3.3526332371633708E-4</v>
      </c>
    </row>
    <row r="4458" spans="36:38">
      <c r="AJ4458">
        <v>4455</v>
      </c>
      <c r="AK4458" s="4">
        <v>2.7977906812196616E-2</v>
      </c>
      <c r="AL4458" s="4">
        <v>-1.0992839232141897E-3</v>
      </c>
    </row>
    <row r="4459" spans="36:38">
      <c r="AJ4459">
        <v>4456</v>
      </c>
      <c r="AK4459" s="4">
        <v>2.5604542406667506E-2</v>
      </c>
      <c r="AL4459" s="4">
        <v>-1.1109661524878339E-3</v>
      </c>
    </row>
    <row r="4460" spans="36:38">
      <c r="AJ4460">
        <v>4457</v>
      </c>
      <c r="AK4460" s="4">
        <v>2.0960947762907346E-2</v>
      </c>
      <c r="AL4460" s="4">
        <v>-1.1649812120324162E-3</v>
      </c>
    </row>
    <row r="4461" spans="36:38">
      <c r="AJ4461">
        <v>4458</v>
      </c>
      <c r="AK4461" s="4">
        <v>2.2796875439483184E-2</v>
      </c>
      <c r="AL4461" s="4">
        <v>-1.9242433088073876E-3</v>
      </c>
    </row>
    <row r="4462" spans="36:38">
      <c r="AJ4462">
        <v>4459</v>
      </c>
      <c r="AK4462" s="4">
        <v>2.5630854206393466E-2</v>
      </c>
      <c r="AL4462" s="4">
        <v>-1.4820643697151675E-3</v>
      </c>
    </row>
    <row r="4463" spans="36:38">
      <c r="AJ4463">
        <v>4460</v>
      </c>
      <c r="AK4463" s="4">
        <v>2.2758862940395735E-2</v>
      </c>
      <c r="AL4463" s="4">
        <v>-1.3804930386098159E-3</v>
      </c>
    </row>
    <row r="4464" spans="36:38">
      <c r="AJ4464">
        <v>4461</v>
      </c>
      <c r="AK4464" s="4">
        <v>2.4483015376901254E-2</v>
      </c>
      <c r="AL4464" s="4">
        <v>-4.1819710941027731E-4</v>
      </c>
    </row>
    <row r="4465" spans="36:38">
      <c r="AJ4465">
        <v>4462</v>
      </c>
      <c r="AK4465" s="4">
        <v>2.2673994152039349E-2</v>
      </c>
      <c r="AL4465" s="4">
        <v>-5.8960479239600089E-4</v>
      </c>
    </row>
    <row r="4466" spans="36:38">
      <c r="AJ4466">
        <v>4463</v>
      </c>
      <c r="AK4466" s="4">
        <v>2.4271716170335494E-2</v>
      </c>
      <c r="AL4466" s="4">
        <v>-1.3532362336990652E-3</v>
      </c>
    </row>
    <row r="4467" spans="36:38">
      <c r="AJ4467">
        <v>4464</v>
      </c>
      <c r="AK4467" s="4">
        <v>2.9272113875944309E-2</v>
      </c>
      <c r="AL4467" s="4">
        <v>-4.1958124225663617E-4</v>
      </c>
    </row>
    <row r="4468" spans="36:38">
      <c r="AJ4468">
        <v>4465</v>
      </c>
      <c r="AK4468" s="4">
        <v>2.0829105720255332E-2</v>
      </c>
      <c r="AL4468" s="4">
        <v>-1.4323373218680878E-3</v>
      </c>
    </row>
    <row r="4469" spans="36:38">
      <c r="AJ4469">
        <v>4466</v>
      </c>
      <c r="AK4469" s="4">
        <v>2.5034834519398388E-2</v>
      </c>
      <c r="AL4469" s="4">
        <v>-7.0672549567199884E-4</v>
      </c>
    </row>
    <row r="4470" spans="36:38">
      <c r="AJ4470">
        <v>4467</v>
      </c>
      <c r="AK4470" s="4">
        <v>2.838159509012048E-2</v>
      </c>
      <c r="AL4470" s="4">
        <v>-1.5030170306907448E-3</v>
      </c>
    </row>
    <row r="4471" spans="36:38">
      <c r="AJ4471">
        <v>4468</v>
      </c>
      <c r="AK4471" s="4">
        <v>2.4782654022188016E-2</v>
      </c>
      <c r="AL4471" s="4">
        <v>-1.5096072229703473E-3</v>
      </c>
    </row>
    <row r="4472" spans="36:38">
      <c r="AJ4472">
        <v>4469</v>
      </c>
      <c r="AK4472" s="4">
        <v>2.9429136169795939E-2</v>
      </c>
      <c r="AL4472" s="4">
        <v>-1.0106083029793728E-3</v>
      </c>
    </row>
    <row r="4473" spans="36:38">
      <c r="AJ4473">
        <v>4470</v>
      </c>
      <c r="AK4473" s="4">
        <v>2.7029568054727535E-2</v>
      </c>
      <c r="AL4473" s="4">
        <v>-1.225550512253858E-3</v>
      </c>
    </row>
    <row r="4474" spans="36:38">
      <c r="AJ4474">
        <v>4471</v>
      </c>
      <c r="AK4474" s="4">
        <v>1.9950307126672697E-2</v>
      </c>
      <c r="AL4474" s="4">
        <v>-6.7889086722940236E-4</v>
      </c>
    </row>
    <row r="4475" spans="36:38">
      <c r="AJ4475">
        <v>4472</v>
      </c>
      <c r="AK4475" s="4">
        <v>2.5517886643903195E-2</v>
      </c>
      <c r="AL4475" s="4">
        <v>-1.4011546095141708E-3</v>
      </c>
    </row>
    <row r="4476" spans="36:38">
      <c r="AJ4476">
        <v>4473</v>
      </c>
      <c r="AK4476" s="4">
        <v>2.841881907760831E-2</v>
      </c>
      <c r="AL4476" s="4">
        <v>-2.1977741951970413E-3</v>
      </c>
    </row>
    <row r="4477" spans="36:38">
      <c r="AJ4477">
        <v>4474</v>
      </c>
      <c r="AK4477" s="4">
        <v>2.8430329664966794E-2</v>
      </c>
      <c r="AL4477" s="4">
        <v>-1.2402700868506535E-3</v>
      </c>
    </row>
    <row r="4478" spans="36:38">
      <c r="AJ4478">
        <v>4475</v>
      </c>
      <c r="AK4478" s="4">
        <v>2.8956343741648374E-2</v>
      </c>
      <c r="AL4478" s="4">
        <v>-4.3588577970869887E-4</v>
      </c>
    </row>
    <row r="4479" spans="36:38">
      <c r="AJ4479">
        <v>4476</v>
      </c>
      <c r="AK4479" s="4">
        <v>2.2073460887297929E-2</v>
      </c>
      <c r="AL4479" s="4">
        <v>-6.2881491936057985E-4</v>
      </c>
    </row>
    <row r="4480" spans="36:38">
      <c r="AJ4480">
        <v>4477</v>
      </c>
      <c r="AK4480" s="4">
        <v>3.1377962388593153E-2</v>
      </c>
      <c r="AL4480" s="4">
        <v>-6.8143015941222508E-4</v>
      </c>
    </row>
    <row r="4481" spans="36:38">
      <c r="AJ4481">
        <v>4478</v>
      </c>
      <c r="AK4481" s="4">
        <v>2.6380980611689919E-2</v>
      </c>
      <c r="AL4481" s="4">
        <v>-1.543268176798234E-3</v>
      </c>
    </row>
    <row r="4482" spans="36:38">
      <c r="AJ4482">
        <v>4479</v>
      </c>
      <c r="AK4482" s="4">
        <v>2.9626750030583734E-2</v>
      </c>
      <c r="AL4482" s="4">
        <v>-1.3211891588353422E-3</v>
      </c>
    </row>
    <row r="4483" spans="36:38">
      <c r="AJ4483">
        <v>4480</v>
      </c>
      <c r="AK4483" s="4">
        <v>2.646029122200225E-2</v>
      </c>
      <c r="AL4483" s="4">
        <v>-5.0733484005000104E-4</v>
      </c>
    </row>
    <row r="4484" spans="36:38">
      <c r="AJ4484">
        <v>4481</v>
      </c>
      <c r="AK4484" s="4">
        <v>2.0811622291436759E-2</v>
      </c>
      <c r="AL4484" s="4">
        <v>-7.3719559946838807E-4</v>
      </c>
    </row>
    <row r="4485" spans="36:38">
      <c r="AJ4485">
        <v>4482</v>
      </c>
      <c r="AK4485" s="4">
        <v>2.1110368216100607E-2</v>
      </c>
      <c r="AL4485" s="4">
        <v>-1.3605838393372051E-3</v>
      </c>
    </row>
    <row r="4486" spans="36:38">
      <c r="AJ4486">
        <v>4483</v>
      </c>
      <c r="AK4486" s="4">
        <v>2.576718976218266E-2</v>
      </c>
      <c r="AL4486" s="4">
        <v>-7.8123779188917126E-4</v>
      </c>
    </row>
    <row r="4487" spans="36:38">
      <c r="AJ4487">
        <v>4484</v>
      </c>
      <c r="AK4487" s="4">
        <v>2.2801558418761393E-2</v>
      </c>
      <c r="AL4487" s="4">
        <v>-9.802896611839809E-4</v>
      </c>
    </row>
    <row r="4488" spans="36:38">
      <c r="AJ4488">
        <v>4485</v>
      </c>
      <c r="AK4488" s="4">
        <v>2.152976758666628E-2</v>
      </c>
      <c r="AL4488" s="4">
        <v>-8.2564350741886152E-4</v>
      </c>
    </row>
    <row r="4489" spans="36:38">
      <c r="AJ4489">
        <v>4486</v>
      </c>
      <c r="AK4489" s="4">
        <v>2.1801177669494267E-2</v>
      </c>
      <c r="AL4489" s="4">
        <v>-2.8412341995261712E-4</v>
      </c>
    </row>
    <row r="4490" spans="36:38">
      <c r="AJ4490">
        <v>4487</v>
      </c>
      <c r="AK4490" s="4">
        <v>2.6604550960735593E-2</v>
      </c>
      <c r="AL4490" s="4">
        <v>-1.525103538183629E-3</v>
      </c>
    </row>
    <row r="4491" spans="36:38">
      <c r="AJ4491">
        <v>4488</v>
      </c>
      <c r="AK4491" s="4">
        <v>2.3598650233247219E-2</v>
      </c>
      <c r="AL4491" s="4">
        <v>-1.211539398425688E-3</v>
      </c>
    </row>
    <row r="4492" spans="36:38">
      <c r="AJ4492">
        <v>4489</v>
      </c>
      <c r="AK4492" s="4">
        <v>2.2696748705693933E-2</v>
      </c>
      <c r="AL4492" s="4">
        <v>-4.0987243590324198E-4</v>
      </c>
    </row>
    <row r="4493" spans="36:38">
      <c r="AJ4493">
        <v>4490</v>
      </c>
      <c r="AK4493" s="4">
        <v>2.1002159616695229E-2</v>
      </c>
      <c r="AL4493" s="4">
        <v>-1.0340560439796973E-3</v>
      </c>
    </row>
    <row r="4494" spans="36:38">
      <c r="AJ4494">
        <v>4491</v>
      </c>
      <c r="AK4494" s="4">
        <v>2.4571855508234819E-2</v>
      </c>
      <c r="AL4494" s="4">
        <v>-8.2071787332448488E-4</v>
      </c>
    </row>
    <row r="4495" spans="36:38">
      <c r="AJ4495">
        <v>4492</v>
      </c>
      <c r="AK4495" s="4">
        <v>3.2712184855415362E-2</v>
      </c>
      <c r="AL4495" s="4">
        <v>-1.6120004998622095E-3</v>
      </c>
    </row>
    <row r="4496" spans="36:38">
      <c r="AJ4496">
        <v>4493</v>
      </c>
      <c r="AK4496" s="4">
        <v>2.0637945106204005E-2</v>
      </c>
      <c r="AL4496" s="4">
        <v>-1.7664375589773574E-4</v>
      </c>
    </row>
    <row r="4497" spans="36:38">
      <c r="AJ4497">
        <v>4494</v>
      </c>
      <c r="AK4497" s="4">
        <v>2.922323406823538E-2</v>
      </c>
      <c r="AL4497" s="4">
        <v>-1.4953501282265454E-3</v>
      </c>
    </row>
    <row r="4498" spans="36:38">
      <c r="AJ4498">
        <v>4495</v>
      </c>
      <c r="AK4498" s="4">
        <v>1.7950587330845716E-2</v>
      </c>
      <c r="AL4498" s="4">
        <v>-1.0753151153596549E-3</v>
      </c>
    </row>
    <row r="4499" spans="36:38">
      <c r="AJ4499">
        <v>4496</v>
      </c>
      <c r="AK4499" s="4">
        <v>2.405316393900854E-2</v>
      </c>
      <c r="AL4499" s="4">
        <v>-3.5188925104634368E-4</v>
      </c>
    </row>
    <row r="4500" spans="36:38">
      <c r="AJ4500">
        <v>4497</v>
      </c>
      <c r="AK4500" s="4">
        <v>1.8046857848302716E-2</v>
      </c>
      <c r="AL4500" s="4">
        <v>-5.4091286686759371E-4</v>
      </c>
    </row>
    <row r="4501" spans="36:38">
      <c r="AJ4501">
        <v>4498</v>
      </c>
      <c r="AK4501" s="4">
        <v>2.0357511096727916E-2</v>
      </c>
      <c r="AL4501" s="4">
        <v>-9.1921470848944789E-4</v>
      </c>
    </row>
    <row r="4502" spans="36:38">
      <c r="AJ4502">
        <v>4499</v>
      </c>
      <c r="AK4502" s="4">
        <v>2.3642430421313872E-2</v>
      </c>
      <c r="AL4502" s="4">
        <v>-8.0560007678234942E-4</v>
      </c>
    </row>
    <row r="4503" spans="36:38">
      <c r="AJ4503">
        <v>4500</v>
      </c>
      <c r="AK4503" s="4">
        <v>2.0318973059507375E-2</v>
      </c>
      <c r="AL4503" s="4">
        <v>-8.7995870178137489E-4</v>
      </c>
    </row>
    <row r="4504" spans="36:38">
      <c r="AJ4504">
        <v>4501</v>
      </c>
      <c r="AK4504" s="4">
        <v>2.2936554161021888E-2</v>
      </c>
      <c r="AL4504" s="4">
        <v>-1.202736790165939E-3</v>
      </c>
    </row>
    <row r="4505" spans="36:38">
      <c r="AJ4505">
        <v>4502</v>
      </c>
      <c r="AK4505" s="4">
        <v>2.7574466577052849E-2</v>
      </c>
      <c r="AL4505" s="4">
        <v>-1.4820897982214783E-3</v>
      </c>
    </row>
    <row r="4506" spans="36:38">
      <c r="AJ4506">
        <v>4503</v>
      </c>
      <c r="AK4506" s="4">
        <v>2.1222559028241814E-2</v>
      </c>
      <c r="AL4506" s="4">
        <v>-2.5189403362772182E-4</v>
      </c>
    </row>
    <row r="4507" spans="36:38">
      <c r="AJ4507">
        <v>4504</v>
      </c>
      <c r="AK4507" s="4">
        <v>2.0413330235292647E-2</v>
      </c>
      <c r="AL4507" s="4">
        <v>-9.8117120540668025E-4</v>
      </c>
    </row>
    <row r="4508" spans="36:38">
      <c r="AJ4508">
        <v>4505</v>
      </c>
      <c r="AK4508" s="4">
        <v>2.1956283988156713E-2</v>
      </c>
      <c r="AL4508" s="4">
        <v>-1.5834931943070583E-3</v>
      </c>
    </row>
    <row r="4509" spans="36:38">
      <c r="AJ4509">
        <v>4506</v>
      </c>
      <c r="AK4509" s="4">
        <v>2.0815331230209032E-2</v>
      </c>
      <c r="AL4509" s="4">
        <v>-1.7939016749603666E-3</v>
      </c>
    </row>
    <row r="4510" spans="36:38">
      <c r="AJ4510">
        <v>4507</v>
      </c>
      <c r="AK4510" s="4">
        <v>2.6351805911029338E-2</v>
      </c>
      <c r="AL4510" s="4">
        <v>-4.2553330784283978E-4</v>
      </c>
    </row>
    <row r="4511" spans="36:38">
      <c r="AJ4511">
        <v>4508</v>
      </c>
      <c r="AK4511" s="4">
        <v>2.363349911253531E-2</v>
      </c>
      <c r="AL4511" s="4">
        <v>-7.3286286748021432E-4</v>
      </c>
    </row>
    <row r="4512" spans="36:38">
      <c r="AJ4512">
        <v>4509</v>
      </c>
      <c r="AK4512" s="4">
        <v>1.9939516832647629E-2</v>
      </c>
      <c r="AL4512" s="4">
        <v>-1.284146351041433E-4</v>
      </c>
    </row>
    <row r="4513" spans="36:38">
      <c r="AJ4513">
        <v>4510</v>
      </c>
      <c r="AK4513" s="4">
        <v>2.9147578087945589E-2</v>
      </c>
      <c r="AL4513" s="4">
        <v>-1.2892228274656776E-3</v>
      </c>
    </row>
    <row r="4514" spans="36:38">
      <c r="AJ4514">
        <v>4511</v>
      </c>
      <c r="AK4514" s="4">
        <v>2.570022955748593E-2</v>
      </c>
      <c r="AL4514" s="4">
        <v>-1.1855921340515451E-3</v>
      </c>
    </row>
    <row r="4515" spans="36:38">
      <c r="AJ4515">
        <v>4512</v>
      </c>
      <c r="AK4515" s="4">
        <v>2.6229039150169501E-2</v>
      </c>
      <c r="AL4515" s="4">
        <v>-1.0745645631356402E-3</v>
      </c>
    </row>
    <row r="4516" spans="36:38">
      <c r="AJ4516">
        <v>4513</v>
      </c>
      <c r="AK4516" s="4">
        <v>2.5589069797635464E-2</v>
      </c>
      <c r="AL4516" s="4">
        <v>-1.6982748626582934E-3</v>
      </c>
    </row>
    <row r="4517" spans="36:38">
      <c r="AJ4517">
        <v>4514</v>
      </c>
      <c r="AK4517" s="4">
        <v>2.3844863397082666E-2</v>
      </c>
      <c r="AL4517" s="4">
        <v>-1.3198949173563648E-3</v>
      </c>
    </row>
    <row r="4518" spans="36:38">
      <c r="AJ4518">
        <v>4515</v>
      </c>
      <c r="AK4518" s="4">
        <v>1.9652895784750875E-2</v>
      </c>
      <c r="AL4518" s="4">
        <v>-1.449322437181072E-3</v>
      </c>
    </row>
    <row r="4519" spans="36:38">
      <c r="AJ4519">
        <v>4516</v>
      </c>
      <c r="AK4519" s="4">
        <v>2.3895480934408787E-2</v>
      </c>
      <c r="AL4519" s="4">
        <v>-8.9723913893326125E-4</v>
      </c>
    </row>
    <row r="4520" spans="36:38">
      <c r="AJ4520">
        <v>4517</v>
      </c>
      <c r="AK4520" s="4">
        <v>2.3903693442028799E-2</v>
      </c>
      <c r="AL4520" s="4">
        <v>-7.8730719603559325E-4</v>
      </c>
    </row>
    <row r="4521" spans="36:38">
      <c r="AJ4521">
        <v>4518</v>
      </c>
      <c r="AK4521" s="4">
        <v>2.8188644130439137E-2</v>
      </c>
      <c r="AL4521" s="4">
        <v>-1.5939237309384579E-3</v>
      </c>
    </row>
    <row r="4522" spans="36:38">
      <c r="AJ4522">
        <v>4519</v>
      </c>
      <c r="AK4522" s="4">
        <v>2.7732347748597209E-2</v>
      </c>
      <c r="AL4522" s="4">
        <v>-4.9233776905715447E-4</v>
      </c>
    </row>
    <row r="4523" spans="36:38">
      <c r="AJ4523">
        <v>4520</v>
      </c>
      <c r="AK4523" s="4">
        <v>2.6262006568779868E-2</v>
      </c>
      <c r="AL4523" s="4">
        <v>-1.5933871119208978E-3</v>
      </c>
    </row>
    <row r="4524" spans="36:38">
      <c r="AJ4524">
        <v>4521</v>
      </c>
      <c r="AK4524" s="4">
        <v>2.4000035900007634E-2</v>
      </c>
      <c r="AL4524" s="4">
        <v>-1.3554579290545169E-3</v>
      </c>
    </row>
    <row r="4525" spans="36:38">
      <c r="AJ4525">
        <v>4522</v>
      </c>
      <c r="AK4525" s="4">
        <v>2.5830682323688448E-2</v>
      </c>
      <c r="AL4525" s="4">
        <v>-3.9893729607105036E-4</v>
      </c>
    </row>
    <row r="4526" spans="36:38">
      <c r="AJ4526">
        <v>4523</v>
      </c>
      <c r="AK4526" s="4">
        <v>2.4892488143184049E-2</v>
      </c>
      <c r="AL4526" s="4">
        <v>-1.4184581503827566E-3</v>
      </c>
    </row>
    <row r="4527" spans="36:38">
      <c r="AJ4527">
        <v>4524</v>
      </c>
      <c r="AK4527" s="4">
        <v>2.5716731659158276E-2</v>
      </c>
      <c r="AL4527" s="4">
        <v>-1.1395317947709151E-3</v>
      </c>
    </row>
    <row r="4528" spans="36:38">
      <c r="AJ4528">
        <v>4525</v>
      </c>
      <c r="AK4528" s="4">
        <v>2.0225192786089745E-2</v>
      </c>
      <c r="AL4528" s="4">
        <v>-6.7183747040991696E-4</v>
      </c>
    </row>
    <row r="4529" spans="36:38">
      <c r="AJ4529">
        <v>4526</v>
      </c>
      <c r="AK4529" s="4">
        <v>2.6567952908747559E-2</v>
      </c>
      <c r="AL4529" s="4">
        <v>-1.2158674042881019E-3</v>
      </c>
    </row>
    <row r="4530" spans="36:38">
      <c r="AJ4530">
        <v>4527</v>
      </c>
      <c r="AK4530" s="4">
        <v>2.4780836050132687E-2</v>
      </c>
      <c r="AL4530" s="4">
        <v>-3.5406695834830403E-4</v>
      </c>
    </row>
    <row r="4531" spans="36:38">
      <c r="AJ4531">
        <v>4528</v>
      </c>
      <c r="AK4531" s="4">
        <v>3.0323452673553502E-2</v>
      </c>
      <c r="AL4531" s="4">
        <v>-9.2687553567377516E-4</v>
      </c>
    </row>
    <row r="4532" spans="36:38">
      <c r="AJ4532">
        <v>4529</v>
      </c>
      <c r="AK4532" s="4">
        <v>2.8945591694928802E-2</v>
      </c>
      <c r="AL4532" s="4">
        <v>-1.1697505211010835E-3</v>
      </c>
    </row>
    <row r="4533" spans="36:38">
      <c r="AJ4533">
        <v>4530</v>
      </c>
      <c r="AK4533" s="4">
        <v>2.595598739911063E-2</v>
      </c>
      <c r="AL4533" s="4">
        <v>-1.5553669446419717E-3</v>
      </c>
    </row>
    <row r="4534" spans="36:38">
      <c r="AJ4534">
        <v>4531</v>
      </c>
      <c r="AK4534" s="4">
        <v>1.72729878498778E-2</v>
      </c>
      <c r="AL4534" s="4">
        <v>-8.5303016212767723E-4</v>
      </c>
    </row>
    <row r="4535" spans="36:38">
      <c r="AJ4535">
        <v>4532</v>
      </c>
      <c r="AK4535" s="4">
        <v>2.2029368308506138E-2</v>
      </c>
      <c r="AL4535" s="4">
        <v>-1.5071946909440835E-3</v>
      </c>
    </row>
    <row r="4536" spans="36:38">
      <c r="AJ4536">
        <v>4533</v>
      </c>
      <c r="AK4536" s="4">
        <v>2.9638989933968327E-2</v>
      </c>
      <c r="AL4536" s="4">
        <v>-1.8647309105577024E-3</v>
      </c>
    </row>
    <row r="4537" spans="36:38">
      <c r="AJ4537">
        <v>4534</v>
      </c>
      <c r="AK4537" s="4">
        <v>2.5304448290677885E-2</v>
      </c>
      <c r="AL4537" s="4">
        <v>-7.6946991884610147E-4</v>
      </c>
    </row>
    <row r="4538" spans="36:38">
      <c r="AJ4538">
        <v>4535</v>
      </c>
      <c r="AK4538" s="4">
        <v>2.4119756660645988E-2</v>
      </c>
      <c r="AL4538" s="4">
        <v>-1.5803898024316018E-3</v>
      </c>
    </row>
    <row r="4539" spans="36:38">
      <c r="AJ4539">
        <v>4536</v>
      </c>
      <c r="AK4539" s="4">
        <v>2.7057504807162555E-2</v>
      </c>
      <c r="AL4539" s="4">
        <v>-1.2061076689917161E-3</v>
      </c>
    </row>
    <row r="4540" spans="36:38">
      <c r="AJ4540">
        <v>4537</v>
      </c>
      <c r="AK4540" s="4">
        <v>2.4847837763384679E-2</v>
      </c>
      <c r="AL4540" s="4">
        <v>-1.1432575396384081E-3</v>
      </c>
    </row>
    <row r="4541" spans="36:38">
      <c r="AJ4541">
        <v>4538</v>
      </c>
      <c r="AK4541" s="4">
        <v>2.2036660826175065E-2</v>
      </c>
      <c r="AL4541" s="4">
        <v>-3.3772343291384134E-4</v>
      </c>
    </row>
    <row r="4542" spans="36:38">
      <c r="AJ4542">
        <v>4539</v>
      </c>
      <c r="AK4542" s="4">
        <v>3.0185958928813424E-2</v>
      </c>
      <c r="AL4542" s="4">
        <v>-1.5659209372015396E-3</v>
      </c>
    </row>
    <row r="4543" spans="36:38">
      <c r="AJ4543">
        <v>4540</v>
      </c>
      <c r="AK4543" s="4">
        <v>2.4893871038631683E-2</v>
      </c>
      <c r="AL4543" s="4">
        <v>-1.5150815490660441E-3</v>
      </c>
    </row>
    <row r="4544" spans="36:38">
      <c r="AJ4544">
        <v>4541</v>
      </c>
      <c r="AK4544" s="4">
        <v>3.0714757332887154E-2</v>
      </c>
      <c r="AL4544" s="4">
        <v>-2.225419485817782E-3</v>
      </c>
    </row>
    <row r="4545" spans="36:38">
      <c r="AJ4545">
        <v>4542</v>
      </c>
      <c r="AK4545" s="4">
        <v>2.3844723106424898E-2</v>
      </c>
      <c r="AL4545" s="4">
        <v>-1.2745631865198085E-3</v>
      </c>
    </row>
    <row r="4546" spans="36:38">
      <c r="AJ4546">
        <v>4543</v>
      </c>
      <c r="AK4546" s="4">
        <v>2.74322785528965E-2</v>
      </c>
      <c r="AL4546" s="4">
        <v>-1.4521305477973052E-3</v>
      </c>
    </row>
    <row r="4547" spans="36:38">
      <c r="AJ4547">
        <v>4544</v>
      </c>
      <c r="AK4547" s="4">
        <v>2.3988286967623704E-2</v>
      </c>
      <c r="AL4547" s="4">
        <v>-1.1936842768602222E-3</v>
      </c>
    </row>
    <row r="4548" spans="36:38">
      <c r="AJ4548">
        <v>4545</v>
      </c>
      <c r="AK4548" s="4">
        <v>2.4468235781704529E-2</v>
      </c>
      <c r="AL4548" s="4">
        <v>-7.8669531913211615E-4</v>
      </c>
    </row>
    <row r="4549" spans="36:38">
      <c r="AJ4549">
        <v>4546</v>
      </c>
      <c r="AK4549" s="4">
        <v>2.4725939329266373E-2</v>
      </c>
      <c r="AL4549" s="4">
        <v>-1.2041110499453587E-3</v>
      </c>
    </row>
    <row r="4550" spans="36:38">
      <c r="AJ4550">
        <v>4547</v>
      </c>
      <c r="AK4550" s="4">
        <v>2.6066443127565824E-2</v>
      </c>
      <c r="AL4550" s="4">
        <v>-1.6002200093669606E-3</v>
      </c>
    </row>
    <row r="4551" spans="36:38">
      <c r="AJ4551">
        <v>4548</v>
      </c>
      <c r="AK4551" s="4">
        <v>2.4013865521768964E-2</v>
      </c>
      <c r="AL4551" s="4">
        <v>-1.1246307624076038E-3</v>
      </c>
    </row>
    <row r="4552" spans="36:38">
      <c r="AJ4552">
        <v>4549</v>
      </c>
      <c r="AK4552" s="4">
        <v>2.9958299842692319E-2</v>
      </c>
      <c r="AL4552" s="4">
        <v>-9.0627692831982988E-4</v>
      </c>
    </row>
    <row r="4553" spans="36:38">
      <c r="AJ4553">
        <v>4550</v>
      </c>
      <c r="AK4553" s="4">
        <v>2.4802481519595385E-2</v>
      </c>
      <c r="AL4553" s="4">
        <v>-1.1488121403708819E-3</v>
      </c>
    </row>
    <row r="4554" spans="36:38">
      <c r="AJ4554">
        <v>4551</v>
      </c>
      <c r="AK4554" s="4">
        <v>2.9313673250851355E-2</v>
      </c>
      <c r="AL4554" s="4">
        <v>-1.2073757608873552E-3</v>
      </c>
    </row>
    <row r="4555" spans="36:38">
      <c r="AJ4555">
        <v>4552</v>
      </c>
      <c r="AK4555" s="4">
        <v>2.8381725215587593E-2</v>
      </c>
      <c r="AL4555" s="4">
        <v>-1.7761927015135966E-3</v>
      </c>
    </row>
    <row r="4556" spans="36:38">
      <c r="AJ4556">
        <v>4553</v>
      </c>
      <c r="AK4556" s="4">
        <v>2.7893388302147722E-2</v>
      </c>
      <c r="AL4556" s="4">
        <v>-1.4354201086668648E-3</v>
      </c>
    </row>
    <row r="4557" spans="36:38">
      <c r="AJ4557">
        <v>4554</v>
      </c>
      <c r="AK4557" s="4">
        <v>2.1323062133405686E-2</v>
      </c>
      <c r="AL4557" s="4">
        <v>-1.1655966966658935E-3</v>
      </c>
    </row>
    <row r="4558" spans="36:38">
      <c r="AJ4558">
        <v>4555</v>
      </c>
      <c r="AK4558" s="4">
        <v>2.9997085667609408E-2</v>
      </c>
      <c r="AL4558" s="4">
        <v>-1.8516284806460084E-3</v>
      </c>
    </row>
    <row r="4559" spans="36:38">
      <c r="AJ4559">
        <v>4556</v>
      </c>
      <c r="AK4559" s="4">
        <v>1.9849565758756151E-2</v>
      </c>
      <c r="AL4559" s="4">
        <v>-1.2637282075396777E-3</v>
      </c>
    </row>
    <row r="4560" spans="36:38">
      <c r="AJ4560">
        <v>4557</v>
      </c>
      <c r="AK4560" s="4">
        <v>2.2158417996846109E-2</v>
      </c>
      <c r="AL4560" s="4">
        <v>-8.9645080385981901E-4</v>
      </c>
    </row>
    <row r="4561" spans="36:38">
      <c r="AJ4561">
        <v>4558</v>
      </c>
      <c r="AK4561" s="4">
        <v>2.9482325090659574E-2</v>
      </c>
      <c r="AL4561" s="4">
        <v>-1.0951300450736943E-3</v>
      </c>
    </row>
    <row r="4562" spans="36:38">
      <c r="AJ4562">
        <v>4559</v>
      </c>
      <c r="AK4562" s="4">
        <v>1.7471877227830744E-2</v>
      </c>
      <c r="AL4562" s="4">
        <v>-8.8349026391013768E-4</v>
      </c>
    </row>
    <row r="4563" spans="36:38">
      <c r="AJ4563">
        <v>4560</v>
      </c>
      <c r="AK4563" s="4">
        <v>2.3709941728037118E-2</v>
      </c>
      <c r="AL4563" s="4">
        <v>-1.1568651989595983E-3</v>
      </c>
    </row>
    <row r="4564" spans="36:38">
      <c r="AJ4564">
        <v>4561</v>
      </c>
      <c r="AK4564" s="4">
        <v>2.1653373719253001E-2</v>
      </c>
      <c r="AL4564" s="4">
        <v>-9.7500677480610344E-4</v>
      </c>
    </row>
    <row r="4565" spans="36:38">
      <c r="AJ4565">
        <v>4562</v>
      </c>
      <c r="AK4565" s="4">
        <v>2.3301921941720285E-2</v>
      </c>
      <c r="AL4565" s="4">
        <v>-8.7993203756395189E-4</v>
      </c>
    </row>
    <row r="4566" spans="36:38">
      <c r="AJ4566">
        <v>4563</v>
      </c>
      <c r="AK4566" s="4">
        <v>2.7666272776965675E-2</v>
      </c>
      <c r="AL4566" s="4">
        <v>-1.584067585643945E-3</v>
      </c>
    </row>
    <row r="4567" spans="36:38">
      <c r="AJ4567">
        <v>4564</v>
      </c>
      <c r="AK4567" s="4">
        <v>2.5602298047573642E-2</v>
      </c>
      <c r="AL4567" s="4">
        <v>-1.4983342256875256E-3</v>
      </c>
    </row>
    <row r="4568" spans="36:38">
      <c r="AJ4568">
        <v>4565</v>
      </c>
      <c r="AK4568" s="4">
        <v>3.2649126285018037E-2</v>
      </c>
      <c r="AL4568" s="4">
        <v>-1.3277558747268744E-3</v>
      </c>
    </row>
    <row r="4569" spans="36:38">
      <c r="AJ4569">
        <v>4566</v>
      </c>
      <c r="AK4569" s="4">
        <v>2.5662785335931821E-2</v>
      </c>
      <c r="AL4569" s="4">
        <v>-9.7335201286135307E-4</v>
      </c>
    </row>
    <row r="4570" spans="36:38">
      <c r="AJ4570">
        <v>4567</v>
      </c>
      <c r="AK4570" s="4">
        <v>2.7405280971563056E-2</v>
      </c>
      <c r="AL4570" s="4">
        <v>-1.2428719286383904E-3</v>
      </c>
    </row>
    <row r="4571" spans="36:38">
      <c r="AJ4571">
        <v>4568</v>
      </c>
      <c r="AK4571" s="4">
        <v>2.3589111472445513E-2</v>
      </c>
      <c r="AL4571" s="4">
        <v>-1.1552316673378456E-3</v>
      </c>
    </row>
    <row r="4572" spans="36:38">
      <c r="AJ4572">
        <v>4569</v>
      </c>
      <c r="AK4572" s="4">
        <v>2.138033090538129E-2</v>
      </c>
      <c r="AL4572" s="4">
        <v>-6.4095079140102213E-4</v>
      </c>
    </row>
    <row r="4573" spans="36:38">
      <c r="AJ4573">
        <v>4570</v>
      </c>
      <c r="AK4573" s="4">
        <v>2.043706031194692E-2</v>
      </c>
      <c r="AL4573" s="4">
        <v>-7.4823352035009987E-4</v>
      </c>
    </row>
    <row r="4574" spans="36:38">
      <c r="AJ4574">
        <v>4571</v>
      </c>
      <c r="AK4574" s="4">
        <v>2.1865317631972279E-2</v>
      </c>
      <c r="AL4574" s="4">
        <v>-1.2033756340111721E-3</v>
      </c>
    </row>
    <row r="4575" spans="36:38">
      <c r="AJ4575">
        <v>4572</v>
      </c>
      <c r="AK4575" s="4">
        <v>2.1540892626138088E-2</v>
      </c>
      <c r="AL4575" s="4">
        <v>-1.6386240986116759E-3</v>
      </c>
    </row>
    <row r="4576" spans="36:38">
      <c r="AJ4576">
        <v>4573</v>
      </c>
      <c r="AK4576" s="4">
        <v>2.0784596992658614E-2</v>
      </c>
      <c r="AL4576" s="4">
        <v>-1.0065433611798546E-3</v>
      </c>
    </row>
    <row r="4577" spans="36:38">
      <c r="AJ4577">
        <v>4574</v>
      </c>
      <c r="AK4577" s="4">
        <v>2.3811588318984889E-2</v>
      </c>
      <c r="AL4577" s="4">
        <v>-1.997481157400581E-3</v>
      </c>
    </row>
    <row r="4578" spans="36:38">
      <c r="AJ4578">
        <v>4575</v>
      </c>
      <c r="AK4578" s="4">
        <v>2.5013980932990551E-2</v>
      </c>
      <c r="AL4578" s="4">
        <v>-1.3096225094155218E-3</v>
      </c>
    </row>
    <row r="4579" spans="36:38">
      <c r="AJ4579">
        <v>4576</v>
      </c>
      <c r="AK4579" s="4">
        <v>2.7654149520466988E-2</v>
      </c>
      <c r="AL4579" s="4">
        <v>-2.0958583752959427E-3</v>
      </c>
    </row>
    <row r="4580" spans="36:38">
      <c r="AJ4580">
        <v>4577</v>
      </c>
      <c r="AK4580" s="4">
        <v>2.6556028495506558E-2</v>
      </c>
      <c r="AL4580" s="4">
        <v>-7.8251861979851997E-4</v>
      </c>
    </row>
    <row r="4581" spans="36:38">
      <c r="AJ4581">
        <v>4578</v>
      </c>
      <c r="AK4581" s="4">
        <v>2.3543226985684031E-2</v>
      </c>
      <c r="AL4581" s="4">
        <v>-1.2969747251246767E-3</v>
      </c>
    </row>
    <row r="4582" spans="36:38">
      <c r="AJ4582">
        <v>4579</v>
      </c>
      <c r="AK4582" s="4">
        <v>2.6160745682581029E-2</v>
      </c>
      <c r="AL4582" s="4">
        <v>-1.2656366708810958E-3</v>
      </c>
    </row>
    <row r="4583" spans="36:38">
      <c r="AJ4583">
        <v>4580</v>
      </c>
      <c r="AK4583" s="4">
        <v>2.0405639060572259E-2</v>
      </c>
      <c r="AL4583" s="4">
        <v>-6.6819903439852284E-4</v>
      </c>
    </row>
    <row r="4584" spans="36:38">
      <c r="AJ4584">
        <v>4581</v>
      </c>
      <c r="AK4584" s="4">
        <v>2.5898439785056886E-2</v>
      </c>
      <c r="AL4584" s="4">
        <v>-1.1262864986862141E-3</v>
      </c>
    </row>
    <row r="4585" spans="36:38">
      <c r="AJ4585">
        <v>4582</v>
      </c>
      <c r="AK4585" s="4">
        <v>1.4896889470213972E-2</v>
      </c>
      <c r="AL4585" s="4">
        <v>-8.9463891238324861E-6</v>
      </c>
    </row>
    <row r="4586" spans="36:38">
      <c r="AJ4586">
        <v>4583</v>
      </c>
      <c r="AK4586" s="4">
        <v>2.72441742899804E-2</v>
      </c>
      <c r="AL4586" s="4">
        <v>-1.1602922769482086E-3</v>
      </c>
    </row>
    <row r="4587" spans="36:38">
      <c r="AJ4587">
        <v>4584</v>
      </c>
      <c r="AK4587" s="4">
        <v>2.8848417567334448E-2</v>
      </c>
      <c r="AL4587" s="4">
        <v>-1.6139692085500364E-3</v>
      </c>
    </row>
    <row r="4588" spans="36:38">
      <c r="AJ4588">
        <v>4585</v>
      </c>
      <c r="AK4588" s="4">
        <v>2.8888634682599969E-2</v>
      </c>
      <c r="AL4588" s="4">
        <v>-1.9583438938265973E-3</v>
      </c>
    </row>
    <row r="4589" spans="36:38">
      <c r="AJ4589">
        <v>4586</v>
      </c>
      <c r="AK4589" s="4">
        <v>2.2693134545216844E-2</v>
      </c>
      <c r="AL4589" s="4">
        <v>9.6809438855958681E-5</v>
      </c>
    </row>
    <row r="4590" spans="36:38">
      <c r="AJ4590">
        <v>4587</v>
      </c>
      <c r="AK4590" s="4">
        <v>2.4644462179456861E-2</v>
      </c>
      <c r="AL4590" s="4">
        <v>-1.2126171453967021E-3</v>
      </c>
    </row>
    <row r="4591" spans="36:38">
      <c r="AJ4591">
        <v>4588</v>
      </c>
      <c r="AK4591" s="4">
        <v>2.331151008901889E-2</v>
      </c>
      <c r="AL4591" s="4">
        <v>-1.364382413570842E-3</v>
      </c>
    </row>
    <row r="4592" spans="36:38">
      <c r="AJ4592">
        <v>4589</v>
      </c>
      <c r="AK4592" s="4">
        <v>2.3608041928832847E-2</v>
      </c>
      <c r="AL4592" s="4">
        <v>-1.2409838543898633E-3</v>
      </c>
    </row>
    <row r="4593" spans="36:38">
      <c r="AJ4593">
        <v>4590</v>
      </c>
      <c r="AK4593" s="4">
        <v>2.6445557338014781E-2</v>
      </c>
      <c r="AL4593" s="4">
        <v>-6.9101767790143848E-4</v>
      </c>
    </row>
    <row r="4594" spans="36:38">
      <c r="AJ4594">
        <v>4591</v>
      </c>
      <c r="AK4594" s="4">
        <v>2.2774535933264121E-2</v>
      </c>
      <c r="AL4594" s="4">
        <v>-1.3528428600279108E-3</v>
      </c>
    </row>
    <row r="4595" spans="36:38">
      <c r="AJ4595">
        <v>4592</v>
      </c>
      <c r="AK4595" s="4">
        <v>2.2787346929856428E-2</v>
      </c>
      <c r="AL4595" s="4">
        <v>-1.2144637048978227E-3</v>
      </c>
    </row>
    <row r="4596" spans="36:38">
      <c r="AJ4596">
        <v>4593</v>
      </c>
      <c r="AK4596" s="4">
        <v>2.8420495363983628E-2</v>
      </c>
      <c r="AL4596" s="4">
        <v>-1.9582078118350649E-3</v>
      </c>
    </row>
    <row r="4597" spans="36:38">
      <c r="AJ4597">
        <v>4594</v>
      </c>
      <c r="AK4597" s="4">
        <v>2.4404892103917473E-2</v>
      </c>
      <c r="AL4597" s="4">
        <v>-8.1269737965991703E-4</v>
      </c>
    </row>
    <row r="4598" spans="36:38">
      <c r="AJ4598">
        <v>4595</v>
      </c>
      <c r="AK4598" s="4">
        <v>2.2606602074380644E-2</v>
      </c>
      <c r="AL4598" s="4">
        <v>-1.6156017826202363E-3</v>
      </c>
    </row>
    <row r="4599" spans="36:38">
      <c r="AJ4599">
        <v>4596</v>
      </c>
      <c r="AK4599" s="4">
        <v>2.2055302813851121E-2</v>
      </c>
      <c r="AL4599" s="4">
        <v>-1.3687463652391413E-3</v>
      </c>
    </row>
    <row r="4600" spans="36:38">
      <c r="AJ4600">
        <v>4597</v>
      </c>
      <c r="AK4600" s="4">
        <v>2.1689646623535563E-2</v>
      </c>
      <c r="AL4600" s="4">
        <v>-7.1053341276227137E-4</v>
      </c>
    </row>
    <row r="4601" spans="36:38">
      <c r="AJ4601">
        <v>4598</v>
      </c>
      <c r="AK4601" s="4">
        <v>1.8811729995883528E-2</v>
      </c>
      <c r="AL4601" s="4">
        <v>-9.2084504567258171E-4</v>
      </c>
    </row>
    <row r="4602" spans="36:38">
      <c r="AJ4602">
        <v>4599</v>
      </c>
      <c r="AK4602" s="4">
        <v>2.2790947849406246E-2</v>
      </c>
      <c r="AL4602" s="4">
        <v>-5.3528849268043939E-4</v>
      </c>
    </row>
    <row r="4603" spans="36:38">
      <c r="AJ4603">
        <v>4600</v>
      </c>
      <c r="AK4603" s="4">
        <v>2.306888785504279E-2</v>
      </c>
      <c r="AL4603" s="4">
        <v>-1.1647266360053029E-3</v>
      </c>
    </row>
    <row r="4604" spans="36:38">
      <c r="AJ4604">
        <v>4601</v>
      </c>
      <c r="AK4604" s="4">
        <v>2.2282519381336942E-2</v>
      </c>
      <c r="AL4604" s="4">
        <v>-6.3903025035559223E-4</v>
      </c>
    </row>
    <row r="4605" spans="36:38">
      <c r="AJ4605">
        <v>4602</v>
      </c>
      <c r="AK4605" s="4">
        <v>2.5703630569981165E-2</v>
      </c>
      <c r="AL4605" s="4">
        <v>-1.2930392923482621E-3</v>
      </c>
    </row>
    <row r="4606" spans="36:38">
      <c r="AJ4606">
        <v>4603</v>
      </c>
      <c r="AK4606" s="4">
        <v>2.7081318787039024E-2</v>
      </c>
      <c r="AL4606" s="4">
        <v>-7.688623944086875E-4</v>
      </c>
    </row>
    <row r="4607" spans="36:38">
      <c r="AJ4607">
        <v>4604</v>
      </c>
      <c r="AK4607" s="4">
        <v>2.1539404841149381E-2</v>
      </c>
      <c r="AL4607" s="4">
        <v>-1.0814439036581939E-3</v>
      </c>
    </row>
    <row r="4608" spans="36:38">
      <c r="AJ4608">
        <v>4605</v>
      </c>
      <c r="AK4608" s="4">
        <v>2.5218178857809227E-2</v>
      </c>
      <c r="AL4608" s="4">
        <v>-1.2402929900017018E-3</v>
      </c>
    </row>
    <row r="4609" spans="36:38">
      <c r="AJ4609">
        <v>4606</v>
      </c>
      <c r="AK4609" s="4">
        <v>2.2272742210646276E-2</v>
      </c>
      <c r="AL4609" s="4">
        <v>-8.657512639537368E-4</v>
      </c>
    </row>
    <row r="4610" spans="36:38">
      <c r="AJ4610">
        <v>4607</v>
      </c>
      <c r="AK4610" s="4">
        <v>2.1296186665099307E-2</v>
      </c>
      <c r="AL4610" s="4">
        <v>-1.0504773117980173E-3</v>
      </c>
    </row>
    <row r="4611" spans="36:38">
      <c r="AJ4611">
        <v>4608</v>
      </c>
      <c r="AK4611" s="4">
        <v>2.1555120363859228E-2</v>
      </c>
      <c r="AL4611" s="4">
        <v>-1.3109966098708912E-3</v>
      </c>
    </row>
    <row r="4612" spans="36:38">
      <c r="AJ4612">
        <v>4609</v>
      </c>
      <c r="AK4612" s="4">
        <v>2.3756857725496704E-2</v>
      </c>
      <c r="AL4612" s="4">
        <v>-1.0750823284131857E-3</v>
      </c>
    </row>
    <row r="4613" spans="36:38">
      <c r="AJ4613">
        <v>4610</v>
      </c>
      <c r="AK4613" s="4">
        <v>3.1821594149162684E-2</v>
      </c>
      <c r="AL4613" s="4">
        <v>-1.0388014151683318E-3</v>
      </c>
    </row>
    <row r="4614" spans="36:38">
      <c r="AJ4614">
        <v>4611</v>
      </c>
      <c r="AK4614" s="4">
        <v>2.7564338168155303E-2</v>
      </c>
      <c r="AL4614" s="4">
        <v>-1.7315610658008899E-3</v>
      </c>
    </row>
    <row r="4615" spans="36:38">
      <c r="AJ4615">
        <v>4612</v>
      </c>
      <c r="AK4615" s="4">
        <v>2.4868248556723913E-2</v>
      </c>
      <c r="AL4615" s="4">
        <v>-7.7431541845905173E-4</v>
      </c>
    </row>
    <row r="4616" spans="36:38">
      <c r="AJ4616">
        <v>4613</v>
      </c>
      <c r="AK4616" s="4">
        <v>2.424343476056931E-2</v>
      </c>
      <c r="AL4616" s="4">
        <v>-1.6911060877911398E-3</v>
      </c>
    </row>
    <row r="4617" spans="36:38">
      <c r="AJ4617">
        <v>4614</v>
      </c>
      <c r="AK4617" s="4">
        <v>2.6733966689462974E-2</v>
      </c>
      <c r="AL4617" s="4">
        <v>-8.6450713688026996E-4</v>
      </c>
    </row>
    <row r="4618" spans="36:38">
      <c r="AJ4618">
        <v>4615</v>
      </c>
      <c r="AK4618" s="4">
        <v>2.442850164534743E-2</v>
      </c>
      <c r="AL4618" s="4">
        <v>-9.4326188092975333E-4</v>
      </c>
    </row>
    <row r="4619" spans="36:38">
      <c r="AJ4619">
        <v>4616</v>
      </c>
      <c r="AK4619" s="4">
        <v>2.3315139427031294E-2</v>
      </c>
      <c r="AL4619" s="4">
        <v>-1.6415444591239827E-3</v>
      </c>
    </row>
    <row r="4620" spans="36:38">
      <c r="AJ4620">
        <v>4617</v>
      </c>
      <c r="AK4620" s="4">
        <v>2.6016799889077905E-2</v>
      </c>
      <c r="AL4620" s="4">
        <v>-9.73196547354124E-4</v>
      </c>
    </row>
    <row r="4621" spans="36:38">
      <c r="AJ4621">
        <v>4618</v>
      </c>
      <c r="AK4621" s="4">
        <v>2.4718122265027623E-2</v>
      </c>
      <c r="AL4621" s="4">
        <v>-1.4945722498207821E-3</v>
      </c>
    </row>
    <row r="4622" spans="36:38">
      <c r="AJ4622">
        <v>4619</v>
      </c>
      <c r="AK4622" s="4">
        <v>2.6077280346958154E-2</v>
      </c>
      <c r="AL4622" s="4">
        <v>-2.0651034711052702E-3</v>
      </c>
    </row>
    <row r="4623" spans="36:38">
      <c r="AJ4623">
        <v>4620</v>
      </c>
      <c r="AK4623" s="4">
        <v>1.8376237333733371E-2</v>
      </c>
      <c r="AL4623" s="4">
        <v>-3.0025416825662658E-4</v>
      </c>
    </row>
    <row r="4624" spans="36:38">
      <c r="AJ4624">
        <v>4621</v>
      </c>
      <c r="AK4624" s="4">
        <v>2.6920681914962431E-2</v>
      </c>
      <c r="AL4624" s="4">
        <v>-8.650232508145431E-4</v>
      </c>
    </row>
    <row r="4625" spans="36:38">
      <c r="AJ4625">
        <v>4622</v>
      </c>
      <c r="AK4625" s="4">
        <v>2.9509689893869775E-2</v>
      </c>
      <c r="AL4625" s="4">
        <v>-1.4744524814674761E-3</v>
      </c>
    </row>
    <row r="4626" spans="36:38">
      <c r="AJ4626">
        <v>4623</v>
      </c>
      <c r="AK4626" s="4">
        <v>2.2773829756127E-2</v>
      </c>
      <c r="AL4626" s="4">
        <v>-8.1230423313728077E-4</v>
      </c>
    </row>
    <row r="4627" spans="36:38">
      <c r="AJ4627">
        <v>4624</v>
      </c>
      <c r="AK4627" s="4">
        <v>3.4811523555314375E-2</v>
      </c>
      <c r="AL4627" s="4">
        <v>-2.0796271645768232E-3</v>
      </c>
    </row>
    <row r="4628" spans="36:38">
      <c r="AJ4628">
        <v>4625</v>
      </c>
      <c r="AK4628" s="4">
        <v>2.2252332459774347E-2</v>
      </c>
      <c r="AL4628" s="4">
        <v>-1.063640369740936E-3</v>
      </c>
    </row>
    <row r="4629" spans="36:38">
      <c r="AJ4629">
        <v>4626</v>
      </c>
      <c r="AK4629" s="4">
        <v>2.2777716442197733E-2</v>
      </c>
      <c r="AL4629" s="4">
        <v>-1.6263429866128533E-3</v>
      </c>
    </row>
    <row r="4630" spans="36:38">
      <c r="AJ4630">
        <v>4627</v>
      </c>
      <c r="AK4630" s="4">
        <v>2.2856828764330029E-2</v>
      </c>
      <c r="AL4630" s="4">
        <v>-3.2428466768493359E-4</v>
      </c>
    </row>
    <row r="4631" spans="36:38">
      <c r="AJ4631">
        <v>4628</v>
      </c>
      <c r="AK4631" s="4">
        <v>2.7045385598948687E-2</v>
      </c>
      <c r="AL4631" s="4">
        <v>-1.2471760612399964E-3</v>
      </c>
    </row>
    <row r="4632" spans="36:38">
      <c r="AJ4632">
        <v>4629</v>
      </c>
      <c r="AK4632" s="4">
        <v>2.191736794482374E-2</v>
      </c>
      <c r="AL4632" s="4">
        <v>-2.7428115183149011E-4</v>
      </c>
    </row>
    <row r="4633" spans="36:38">
      <c r="AJ4633">
        <v>4630</v>
      </c>
      <c r="AK4633" s="4">
        <v>2.4517329685017977E-2</v>
      </c>
      <c r="AL4633" s="4">
        <v>-1.1286684205820066E-4</v>
      </c>
    </row>
    <row r="4634" spans="36:38">
      <c r="AJ4634">
        <v>4631</v>
      </c>
      <c r="AK4634" s="4">
        <v>2.2400900178616425E-2</v>
      </c>
      <c r="AL4634" s="4">
        <v>-1.481848993165084E-3</v>
      </c>
    </row>
    <row r="4635" spans="36:38">
      <c r="AJ4635">
        <v>4632</v>
      </c>
      <c r="AK4635" s="4">
        <v>2.6262716769954723E-2</v>
      </c>
      <c r="AL4635" s="4">
        <v>-2.0257835065903992E-3</v>
      </c>
    </row>
    <row r="4636" spans="36:38">
      <c r="AJ4636">
        <v>4633</v>
      </c>
      <c r="AK4636" s="4">
        <v>2.1238862683345964E-2</v>
      </c>
      <c r="AL4636" s="4">
        <v>-1.0428288479731444E-3</v>
      </c>
    </row>
    <row r="4637" spans="36:38">
      <c r="AJ4637">
        <v>4634</v>
      </c>
      <c r="AK4637" s="4">
        <v>2.4517641556465172E-2</v>
      </c>
      <c r="AL4637" s="4">
        <v>-1.1293021021104757E-3</v>
      </c>
    </row>
    <row r="4638" spans="36:38">
      <c r="AJ4638">
        <v>4635</v>
      </c>
      <c r="AK4638" s="4">
        <v>2.405967693994213E-2</v>
      </c>
      <c r="AL4638" s="4">
        <v>-1.4348288595024663E-3</v>
      </c>
    </row>
    <row r="4639" spans="36:38">
      <c r="AJ4639">
        <v>4636</v>
      </c>
      <c r="AK4639" s="4">
        <v>2.3923167429731614E-2</v>
      </c>
      <c r="AL4639" s="4">
        <v>-1.32101283013497E-3</v>
      </c>
    </row>
    <row r="4640" spans="36:38">
      <c r="AJ4640">
        <v>4637</v>
      </c>
      <c r="AK4640" s="4">
        <v>2.0066694442540754E-2</v>
      </c>
      <c r="AL4640" s="4">
        <v>-4.1807179732690378E-4</v>
      </c>
    </row>
    <row r="4641" spans="36:38">
      <c r="AJ4641">
        <v>4638</v>
      </c>
      <c r="AK4641" s="4">
        <v>2.227233953780804E-2</v>
      </c>
      <c r="AL4641" s="4">
        <v>-8.3480945096622286E-4</v>
      </c>
    </row>
    <row r="4642" spans="36:38">
      <c r="AJ4642">
        <v>4639</v>
      </c>
      <c r="AK4642" s="4">
        <v>2.7769620739269377E-2</v>
      </c>
      <c r="AL4642" s="4">
        <v>-8.5159921477156693E-4</v>
      </c>
    </row>
    <row r="4643" spans="36:38">
      <c r="AJ4643">
        <v>4640</v>
      </c>
      <c r="AK4643" s="4">
        <v>1.9049237862933843E-2</v>
      </c>
      <c r="AL4643" s="4">
        <v>-3.9395530572184533E-4</v>
      </c>
    </row>
    <row r="4644" spans="36:38">
      <c r="AJ4644">
        <v>4641</v>
      </c>
      <c r="AK4644" s="4">
        <v>2.0323465773347212E-2</v>
      </c>
      <c r="AL4644" s="4">
        <v>-6.6967424813733261E-4</v>
      </c>
    </row>
    <row r="4645" spans="36:38">
      <c r="AJ4645">
        <v>4642</v>
      </c>
      <c r="AK4645" s="4">
        <v>3.1190434704371484E-2</v>
      </c>
      <c r="AL4645" s="4">
        <v>-1.7163661409876681E-3</v>
      </c>
    </row>
    <row r="4646" spans="36:38">
      <c r="AJ4646">
        <v>4643</v>
      </c>
      <c r="AK4646" s="4">
        <v>3.2150435881497651E-2</v>
      </c>
      <c r="AL4646" s="4">
        <v>-1.4969932132976923E-3</v>
      </c>
    </row>
    <row r="4647" spans="36:38">
      <c r="AJ4647">
        <v>4644</v>
      </c>
      <c r="AK4647" s="4">
        <v>2.8626333619230879E-2</v>
      </c>
      <c r="AL4647" s="4">
        <v>-1.7878089219621821E-3</v>
      </c>
    </row>
    <row r="4648" spans="36:38">
      <c r="AJ4648">
        <v>4645</v>
      </c>
      <c r="AK4648" s="4">
        <v>2.3591308731795022E-2</v>
      </c>
      <c r="AL4648" s="4">
        <v>-7.1503002337894414E-4</v>
      </c>
    </row>
    <row r="4649" spans="36:38">
      <c r="AJ4649">
        <v>4646</v>
      </c>
      <c r="AK4649" s="4">
        <v>2.6952827233391773E-2</v>
      </c>
      <c r="AL4649" s="4">
        <v>-4.3537238650893299E-4</v>
      </c>
    </row>
    <row r="4650" spans="36:38">
      <c r="AJ4650">
        <v>4647</v>
      </c>
      <c r="AK4650" s="4">
        <v>2.2754820057169146E-2</v>
      </c>
      <c r="AL4650" s="4">
        <v>-6.0114189284865072E-4</v>
      </c>
    </row>
    <row r="4651" spans="36:38">
      <c r="AJ4651">
        <v>4648</v>
      </c>
      <c r="AK4651" s="4">
        <v>2.4826236636723797E-2</v>
      </c>
      <c r="AL4651" s="4">
        <v>-7.3086022147617362E-4</v>
      </c>
    </row>
    <row r="4652" spans="36:38">
      <c r="AJ4652">
        <v>4649</v>
      </c>
      <c r="AK4652" s="4">
        <v>1.7269307620258932E-2</v>
      </c>
      <c r="AL4652" s="4">
        <v>-8.318954317725522E-4</v>
      </c>
    </row>
    <row r="4653" spans="36:38">
      <c r="AJ4653">
        <v>4650</v>
      </c>
      <c r="AK4653" s="4">
        <v>2.2226359720553722E-2</v>
      </c>
      <c r="AL4653" s="4">
        <v>-1.307420794779704E-3</v>
      </c>
    </row>
    <row r="4654" spans="36:38">
      <c r="AJ4654">
        <v>4651</v>
      </c>
      <c r="AK4654" s="4">
        <v>2.1952488980225799E-2</v>
      </c>
      <c r="AL4654" s="4">
        <v>-1.5303621229832151E-3</v>
      </c>
    </row>
    <row r="4655" spans="36:38">
      <c r="AJ4655">
        <v>4652</v>
      </c>
      <c r="AK4655" s="4">
        <v>2.3101780958526268E-2</v>
      </c>
      <c r="AL4655" s="4">
        <v>-1.9579591839114004E-3</v>
      </c>
    </row>
    <row r="4656" spans="36:38">
      <c r="AJ4656">
        <v>4653</v>
      </c>
      <c r="AK4656" s="4">
        <v>2.5479275248210143E-2</v>
      </c>
      <c r="AL4656" s="4">
        <v>-1.0164566636240591E-3</v>
      </c>
    </row>
    <row r="4657" spans="36:38">
      <c r="AJ4657">
        <v>4654</v>
      </c>
      <c r="AK4657" s="4">
        <v>2.8296801939009002E-2</v>
      </c>
      <c r="AL4657" s="4">
        <v>-3.7697638093021798E-4</v>
      </c>
    </row>
    <row r="4658" spans="36:38">
      <c r="AJ4658">
        <v>4655</v>
      </c>
      <c r="AK4658" s="4">
        <v>2.5045195251289211E-2</v>
      </c>
      <c r="AL4658" s="4">
        <v>-7.454710106321237E-4</v>
      </c>
    </row>
    <row r="4659" spans="36:38">
      <c r="AJ4659">
        <v>4656</v>
      </c>
      <c r="AK4659" s="4">
        <v>2.7240490026699399E-2</v>
      </c>
      <c r="AL4659" s="4">
        <v>-1.0384756928357324E-3</v>
      </c>
    </row>
    <row r="4660" spans="36:38">
      <c r="AJ4660">
        <v>4657</v>
      </c>
      <c r="AK4660" s="4">
        <v>2.1221817178838583E-2</v>
      </c>
      <c r="AL4660" s="4">
        <v>-1.4734932960783569E-3</v>
      </c>
    </row>
    <row r="4661" spans="36:38">
      <c r="AJ4661">
        <v>4658</v>
      </c>
      <c r="AK4661" s="4">
        <v>1.9367259657173803E-2</v>
      </c>
      <c r="AL4661" s="4">
        <v>-9.0300562335367198E-4</v>
      </c>
    </row>
    <row r="4662" spans="36:38">
      <c r="AJ4662">
        <v>4659</v>
      </c>
      <c r="AK4662" s="4">
        <v>2.15324404827733E-2</v>
      </c>
      <c r="AL4662" s="4">
        <v>-4.2475483477461972E-4</v>
      </c>
    </row>
    <row r="4663" spans="36:38">
      <c r="AJ4663">
        <v>4660</v>
      </c>
      <c r="AK4663" s="4">
        <v>2.027697795481281E-2</v>
      </c>
      <c r="AL4663" s="4">
        <v>-9.5549365827735946E-4</v>
      </c>
    </row>
    <row r="4664" spans="36:38">
      <c r="AJ4664">
        <v>4661</v>
      </c>
      <c r="AK4664" s="4">
        <v>1.8109920815604048E-2</v>
      </c>
      <c r="AL4664" s="4">
        <v>-7.8504541802227972E-4</v>
      </c>
    </row>
    <row r="4665" spans="36:38">
      <c r="AJ4665">
        <v>4662</v>
      </c>
      <c r="AK4665" s="4">
        <v>2.4319986960918496E-2</v>
      </c>
      <c r="AL4665" s="4">
        <v>-1.1024239808615295E-3</v>
      </c>
    </row>
    <row r="4666" spans="36:38">
      <c r="AJ4666">
        <v>4663</v>
      </c>
      <c r="AK4666" s="4">
        <v>1.6459755212773916E-2</v>
      </c>
      <c r="AL4666" s="4">
        <v>-3.347452736840463E-4</v>
      </c>
    </row>
    <row r="4667" spans="36:38">
      <c r="AJ4667">
        <v>4664</v>
      </c>
      <c r="AK4667" s="4">
        <v>2.2491360841195206E-2</v>
      </c>
      <c r="AL4667" s="4">
        <v>-5.9143161947132396E-4</v>
      </c>
    </row>
    <row r="4668" spans="36:38">
      <c r="AJ4668">
        <v>4665</v>
      </c>
      <c r="AK4668" s="4">
        <v>2.3580921837837922E-2</v>
      </c>
      <c r="AL4668" s="4">
        <v>-1.3050209456678538E-3</v>
      </c>
    </row>
    <row r="4669" spans="36:38">
      <c r="AJ4669">
        <v>4666</v>
      </c>
      <c r="AK4669" s="4">
        <v>2.9509947132218654E-2</v>
      </c>
      <c r="AL4669" s="4">
        <v>-1.716826347474127E-3</v>
      </c>
    </row>
    <row r="4670" spans="36:38">
      <c r="AJ4670">
        <v>4667</v>
      </c>
      <c r="AK4670" s="4">
        <v>2.312800203834833E-2</v>
      </c>
      <c r="AL4670" s="4">
        <v>-1.3542609714447713E-3</v>
      </c>
    </row>
    <row r="4671" spans="36:38">
      <c r="AJ4671">
        <v>4668</v>
      </c>
      <c r="AK4671" s="4">
        <v>2.1965082109462287E-2</v>
      </c>
      <c r="AL4671" s="4">
        <v>-1.0989958402204524E-3</v>
      </c>
    </row>
    <row r="4672" spans="36:38">
      <c r="AJ4672">
        <v>4669</v>
      </c>
      <c r="AK4672" s="4">
        <v>2.5702397281291905E-2</v>
      </c>
      <c r="AL4672" s="4">
        <v>-1.3272261034252327E-3</v>
      </c>
    </row>
    <row r="4673" spans="36:38">
      <c r="AJ4673">
        <v>4670</v>
      </c>
      <c r="AK4673" s="4">
        <v>2.9113785535955197E-2</v>
      </c>
      <c r="AL4673" s="4">
        <v>-2.1900122126263522E-3</v>
      </c>
    </row>
    <row r="4674" spans="36:38">
      <c r="AJ4674">
        <v>4671</v>
      </c>
      <c r="AK4674" s="4">
        <v>2.5086245079288853E-2</v>
      </c>
      <c r="AL4674" s="4">
        <v>-1.519764373703484E-3</v>
      </c>
    </row>
    <row r="4675" spans="36:38">
      <c r="AJ4675">
        <v>4672</v>
      </c>
      <c r="AK4675" s="4">
        <v>2.3868388844620048E-2</v>
      </c>
      <c r="AL4675" s="4">
        <v>-8.5779400922141144E-4</v>
      </c>
    </row>
    <row r="4676" spans="36:38">
      <c r="AJ4676">
        <v>4673</v>
      </c>
      <c r="AK4676" s="4">
        <v>1.9287524155898246E-2</v>
      </c>
      <c r="AL4676" s="4">
        <v>-5.7677171565873704E-4</v>
      </c>
    </row>
    <row r="4677" spans="36:38">
      <c r="AJ4677">
        <v>4674</v>
      </c>
      <c r="AK4677" s="4">
        <v>2.3861161317682022E-2</v>
      </c>
      <c r="AL4677" s="4">
        <v>-3.0950087515655556E-4</v>
      </c>
    </row>
    <row r="4678" spans="36:38">
      <c r="AJ4678">
        <v>4675</v>
      </c>
      <c r="AK4678" s="4">
        <v>2.5511133194859596E-2</v>
      </c>
      <c r="AL4678" s="4">
        <v>-7.4413468360101545E-4</v>
      </c>
    </row>
    <row r="4679" spans="36:38">
      <c r="AJ4679">
        <v>4676</v>
      </c>
      <c r="AK4679" s="4">
        <v>2.6861556532711686E-2</v>
      </c>
      <c r="AL4679" s="4">
        <v>-9.9623505638817282E-4</v>
      </c>
    </row>
    <row r="4680" spans="36:38">
      <c r="AJ4680">
        <v>4677</v>
      </c>
      <c r="AK4680" s="4">
        <v>2.6365695532276412E-2</v>
      </c>
      <c r="AL4680" s="4">
        <v>-1.6219129738819392E-3</v>
      </c>
    </row>
    <row r="4681" spans="36:38">
      <c r="AJ4681">
        <v>4678</v>
      </c>
      <c r="AK4681" s="4">
        <v>2.1606061363365053E-2</v>
      </c>
      <c r="AL4681" s="4">
        <v>-2.581921855748127E-4</v>
      </c>
    </row>
    <row r="4682" spans="36:38">
      <c r="AJ4682">
        <v>4679</v>
      </c>
      <c r="AK4682" s="4">
        <v>2.0682262222411471E-2</v>
      </c>
      <c r="AL4682" s="4">
        <v>-2.446617314540131E-4</v>
      </c>
    </row>
    <row r="4683" spans="36:38">
      <c r="AJ4683">
        <v>4680</v>
      </c>
      <c r="AK4683" s="4">
        <v>2.1140739898061384E-2</v>
      </c>
      <c r="AL4683" s="4">
        <v>-1.939459956475252E-3</v>
      </c>
    </row>
    <row r="4684" spans="36:38">
      <c r="AJ4684">
        <v>4681</v>
      </c>
      <c r="AK4684" s="4">
        <v>2.4525389356694637E-2</v>
      </c>
      <c r="AL4684" s="4">
        <v>9.8034025361859033E-5</v>
      </c>
    </row>
    <row r="4685" spans="36:38">
      <c r="AJ4685">
        <v>4682</v>
      </c>
      <c r="AK4685" s="4">
        <v>2.2421028012206964E-2</v>
      </c>
      <c r="AL4685" s="4">
        <v>-7.8961319338632788E-4</v>
      </c>
    </row>
    <row r="4686" spans="36:38">
      <c r="AJ4686">
        <v>4683</v>
      </c>
      <c r="AK4686" s="4">
        <v>2.3677132553563282E-2</v>
      </c>
      <c r="AL4686" s="4">
        <v>-1.0890056696128078E-3</v>
      </c>
    </row>
    <row r="4687" spans="36:38">
      <c r="AJ4687">
        <v>4684</v>
      </c>
      <c r="AK4687" s="4">
        <v>2.1999471138726964E-2</v>
      </c>
      <c r="AL4687" s="4">
        <v>-9.0155440511886678E-4</v>
      </c>
    </row>
    <row r="4688" spans="36:38">
      <c r="AJ4688">
        <v>4685</v>
      </c>
      <c r="AK4688" s="4">
        <v>2.4828155105550961E-2</v>
      </c>
      <c r="AL4688" s="4">
        <v>-1.0433320404696104E-3</v>
      </c>
    </row>
    <row r="4689" spans="36:38">
      <c r="AJ4689">
        <v>4686</v>
      </c>
      <c r="AK4689" s="4">
        <v>2.3619511588409279E-2</v>
      </c>
      <c r="AL4689" s="4">
        <v>-9.0528504024653237E-4</v>
      </c>
    </row>
    <row r="4690" spans="36:38">
      <c r="AJ4690">
        <v>4687</v>
      </c>
      <c r="AK4690" s="4">
        <v>1.694019244399611E-2</v>
      </c>
      <c r="AL4690" s="4">
        <v>-8.5508327608941107E-4</v>
      </c>
    </row>
    <row r="4691" spans="36:38">
      <c r="AJ4691">
        <v>4688</v>
      </c>
      <c r="AK4691" s="4">
        <v>2.408696276192877E-2</v>
      </c>
      <c r="AL4691" s="4">
        <v>-8.6145017324743955E-4</v>
      </c>
    </row>
    <row r="4692" spans="36:38">
      <c r="AJ4692">
        <v>4689</v>
      </c>
      <c r="AK4692" s="4">
        <v>2.2905767439254248E-2</v>
      </c>
      <c r="AL4692" s="4">
        <v>-1.3358481349794516E-3</v>
      </c>
    </row>
    <row r="4693" spans="36:38">
      <c r="AJ4693">
        <v>4690</v>
      </c>
      <c r="AK4693" s="4">
        <v>2.4854709874172303E-2</v>
      </c>
      <c r="AL4693" s="4">
        <v>-5.8100582454551747E-4</v>
      </c>
    </row>
    <row r="4694" spans="36:38">
      <c r="AJ4694">
        <v>4691</v>
      </c>
      <c r="AK4694" s="4">
        <v>2.379813506210067E-2</v>
      </c>
      <c r="AL4694" s="4">
        <v>-1.2403260802037303E-3</v>
      </c>
    </row>
    <row r="4695" spans="36:38">
      <c r="AJ4695">
        <v>4692</v>
      </c>
      <c r="AK4695" s="4">
        <v>2.4512983569865383E-2</v>
      </c>
      <c r="AL4695" s="4">
        <v>-9.0524033901037985E-4</v>
      </c>
    </row>
    <row r="4696" spans="36:38">
      <c r="AJ4696">
        <v>4693</v>
      </c>
      <c r="AK4696" s="4">
        <v>2.3801628481131171E-2</v>
      </c>
      <c r="AL4696" s="4">
        <v>-1.6794709117568525E-3</v>
      </c>
    </row>
    <row r="4697" spans="36:38">
      <c r="AJ4697">
        <v>4694</v>
      </c>
      <c r="AK4697" s="4">
        <v>2.2299681341289027E-2</v>
      </c>
      <c r="AL4697" s="4">
        <v>-9.4491226768019215E-4</v>
      </c>
    </row>
    <row r="4698" spans="36:38">
      <c r="AJ4698">
        <v>4695</v>
      </c>
      <c r="AK4698" s="4">
        <v>2.2816796216057349E-2</v>
      </c>
      <c r="AL4698" s="4">
        <v>-4.4440401812004672E-4</v>
      </c>
    </row>
    <row r="4699" spans="36:38">
      <c r="AJ4699">
        <v>4696</v>
      </c>
      <c r="AK4699" s="4">
        <v>2.563631774330058E-2</v>
      </c>
      <c r="AL4699" s="4">
        <v>-8.1734053670561913E-4</v>
      </c>
    </row>
    <row r="4700" spans="36:38">
      <c r="AJ4700">
        <v>4697</v>
      </c>
      <c r="AK4700" s="4">
        <v>2.9558154491117851E-2</v>
      </c>
      <c r="AL4700" s="4">
        <v>-1.3733847525295251E-3</v>
      </c>
    </row>
    <row r="4701" spans="36:38">
      <c r="AJ4701">
        <v>4698</v>
      </c>
      <c r="AK4701" s="4">
        <v>1.7598682922997825E-2</v>
      </c>
      <c r="AL4701" s="4">
        <v>-1.3638260909869314E-3</v>
      </c>
    </row>
    <row r="4702" spans="36:38">
      <c r="AJ4702">
        <v>4699</v>
      </c>
      <c r="AK4702" s="4">
        <v>2.4655472989168769E-2</v>
      </c>
      <c r="AL4702" s="4">
        <v>-1.3275954778073536E-3</v>
      </c>
    </row>
    <row r="4703" spans="36:38">
      <c r="AJ4703">
        <v>4700</v>
      </c>
      <c r="AK4703" s="4">
        <v>2.0075807626273683E-2</v>
      </c>
      <c r="AL4703" s="4">
        <v>-1.1450115885971058E-3</v>
      </c>
    </row>
    <row r="4704" spans="36:38">
      <c r="AJ4704">
        <v>4701</v>
      </c>
      <c r="AK4704" s="4">
        <v>2.5674355631009432E-2</v>
      </c>
      <c r="AL4704" s="4">
        <v>-1.4884655248495892E-3</v>
      </c>
    </row>
    <row r="4705" spans="36:38">
      <c r="AJ4705">
        <v>4702</v>
      </c>
      <c r="AK4705" s="4">
        <v>2.5529949538729228E-2</v>
      </c>
      <c r="AL4705" s="4">
        <v>-8.0042930509534652E-4</v>
      </c>
    </row>
    <row r="4706" spans="36:38">
      <c r="AJ4706">
        <v>4703</v>
      </c>
      <c r="AK4706" s="4">
        <v>2.3964120859410219E-2</v>
      </c>
      <c r="AL4706" s="4">
        <v>-1.2695374960502788E-3</v>
      </c>
    </row>
    <row r="4707" spans="36:38">
      <c r="AJ4707">
        <v>4704</v>
      </c>
      <c r="AK4707" s="4">
        <v>2.3421626964579244E-2</v>
      </c>
      <c r="AL4707" s="4">
        <v>-2.1363798022734122E-4</v>
      </c>
    </row>
    <row r="4708" spans="36:38">
      <c r="AJ4708">
        <v>4705</v>
      </c>
      <c r="AK4708" s="4">
        <v>2.2284923848016648E-2</v>
      </c>
      <c r="AL4708" s="4">
        <v>-9.5953629772853311E-4</v>
      </c>
    </row>
    <row r="4709" spans="36:38">
      <c r="AJ4709">
        <v>4706</v>
      </c>
      <c r="AK4709" s="4">
        <v>2.7759505501266789E-2</v>
      </c>
      <c r="AL4709" s="4">
        <v>-1.3201477423570957E-3</v>
      </c>
    </row>
    <row r="4710" spans="36:38">
      <c r="AJ4710">
        <v>4707</v>
      </c>
      <c r="AK4710" s="4">
        <v>2.9834947294896132E-2</v>
      </c>
      <c r="AL4710" s="4">
        <v>-1.1248353419463135E-3</v>
      </c>
    </row>
    <row r="4711" spans="36:38">
      <c r="AJ4711">
        <v>4708</v>
      </c>
      <c r="AK4711" s="4">
        <v>2.2465344860747256E-2</v>
      </c>
      <c r="AL4711" s="4">
        <v>-6.0683742883413752E-4</v>
      </c>
    </row>
    <row r="4712" spans="36:38">
      <c r="AJ4712">
        <v>4709</v>
      </c>
      <c r="AK4712" s="4">
        <v>2.784281783148489E-2</v>
      </c>
      <c r="AL4712" s="4">
        <v>-5.8471841126825483E-4</v>
      </c>
    </row>
    <row r="4713" spans="36:38">
      <c r="AJ4713">
        <v>4710</v>
      </c>
      <c r="AK4713" s="4">
        <v>2.8082003146525092E-2</v>
      </c>
      <c r="AL4713" s="4">
        <v>-1.5130001330767014E-3</v>
      </c>
    </row>
    <row r="4714" spans="36:38">
      <c r="AJ4714">
        <v>4711</v>
      </c>
      <c r="AK4714" s="4">
        <v>2.6898943248369181E-2</v>
      </c>
      <c r="AL4714" s="4">
        <v>-5.8655294661202049E-4</v>
      </c>
    </row>
    <row r="4715" spans="36:38">
      <c r="AJ4715">
        <v>4712</v>
      </c>
      <c r="AK4715" s="4">
        <v>3.2097425705217841E-2</v>
      </c>
      <c r="AL4715" s="4">
        <v>-1.8654504859361345E-3</v>
      </c>
    </row>
    <row r="4716" spans="36:38">
      <c r="AJ4716">
        <v>4713</v>
      </c>
      <c r="AK4716" s="4">
        <v>2.8011618238747971E-2</v>
      </c>
      <c r="AL4716" s="4">
        <v>-9.3836891607565042E-4</v>
      </c>
    </row>
    <row r="4717" spans="36:38">
      <c r="AJ4717">
        <v>4714</v>
      </c>
      <c r="AK4717" s="4">
        <v>2.2795641894508167E-2</v>
      </c>
      <c r="AL4717" s="4">
        <v>-8.85738421531647E-4</v>
      </c>
    </row>
    <row r="4718" spans="36:38">
      <c r="AJ4718">
        <v>4715</v>
      </c>
      <c r="AK4718" s="4">
        <v>2.2659262691124938E-2</v>
      </c>
      <c r="AL4718" s="4">
        <v>-1.1852387321503906E-3</v>
      </c>
    </row>
    <row r="4719" spans="36:38">
      <c r="AJ4719">
        <v>4716</v>
      </c>
      <c r="AK4719" s="4">
        <v>2.2481657669796592E-2</v>
      </c>
      <c r="AL4719" s="4">
        <v>-1.5176406974636248E-3</v>
      </c>
    </row>
    <row r="4720" spans="36:38">
      <c r="AJ4720">
        <v>4717</v>
      </c>
      <c r="AK4720" s="4">
        <v>2.3928564110095814E-2</v>
      </c>
      <c r="AL4720" s="4">
        <v>-1.1031019064226028E-3</v>
      </c>
    </row>
    <row r="4721" spans="36:38">
      <c r="AJ4721">
        <v>4718</v>
      </c>
      <c r="AK4721" s="4">
        <v>2.0149244684307361E-2</v>
      </c>
      <c r="AL4721" s="4">
        <v>5.0189624526163765E-5</v>
      </c>
    </row>
    <row r="4722" spans="36:38">
      <c r="AJ4722">
        <v>4719</v>
      </c>
      <c r="AK4722" s="4">
        <v>1.8883503652123483E-2</v>
      </c>
      <c r="AL4722" s="4">
        <v>-6.9028254770421647E-4</v>
      </c>
    </row>
    <row r="4723" spans="36:38">
      <c r="AJ4723">
        <v>4720</v>
      </c>
      <c r="AK4723" s="4">
        <v>2.8024780059728756E-2</v>
      </c>
      <c r="AL4723" s="4">
        <v>-1.3254933866315675E-3</v>
      </c>
    </row>
    <row r="4724" spans="36:38">
      <c r="AJ4724">
        <v>4721</v>
      </c>
      <c r="AK4724" s="4">
        <v>2.5043778226717953E-2</v>
      </c>
      <c r="AL4724" s="4">
        <v>-1.1462741051542073E-3</v>
      </c>
    </row>
    <row r="4725" spans="36:38">
      <c r="AJ4725">
        <v>4722</v>
      </c>
      <c r="AK4725" s="4">
        <v>2.889252393931338E-2</v>
      </c>
      <c r="AL4725" s="4">
        <v>-6.6113846340348412E-4</v>
      </c>
    </row>
    <row r="4726" spans="36:38">
      <c r="AJ4726">
        <v>4723</v>
      </c>
      <c r="AK4726" s="4">
        <v>2.4495117731416459E-2</v>
      </c>
      <c r="AL4726" s="4">
        <v>-9.2602613092885385E-4</v>
      </c>
    </row>
    <row r="4727" spans="36:38">
      <c r="AJ4727">
        <v>4724</v>
      </c>
      <c r="AK4727" s="4">
        <v>2.61700706554477E-2</v>
      </c>
      <c r="AL4727" s="4">
        <v>-1.2406625567080345E-3</v>
      </c>
    </row>
    <row r="4728" spans="36:38">
      <c r="AJ4728">
        <v>4725</v>
      </c>
      <c r="AK4728" s="4">
        <v>2.2476881672341496E-2</v>
      </c>
      <c r="AL4728" s="4">
        <v>-7.9425592546511839E-4</v>
      </c>
    </row>
    <row r="4729" spans="36:38">
      <c r="AJ4729">
        <v>4726</v>
      </c>
      <c r="AK4729" s="4">
        <v>2.6382822309660655E-2</v>
      </c>
      <c r="AL4729" s="4">
        <v>-1.2826577085169807E-3</v>
      </c>
    </row>
    <row r="4730" spans="36:38">
      <c r="AJ4730">
        <v>4727</v>
      </c>
      <c r="AK4730" s="4">
        <v>1.497640877896631E-2</v>
      </c>
      <c r="AL4730" s="4">
        <v>-8.5451597797715165E-4</v>
      </c>
    </row>
    <row r="4731" spans="36:38">
      <c r="AJ4731">
        <v>4728</v>
      </c>
      <c r="AK4731" s="4">
        <v>2.5009686143034782E-2</v>
      </c>
      <c r="AL4731" s="4">
        <v>-1.176687046870928E-3</v>
      </c>
    </row>
    <row r="4732" spans="36:38">
      <c r="AJ4732">
        <v>4729</v>
      </c>
      <c r="AK4732" s="4">
        <v>2.7250492005038245E-2</v>
      </c>
      <c r="AL4732" s="4">
        <v>-1.0613305693867596E-3</v>
      </c>
    </row>
    <row r="4733" spans="36:38">
      <c r="AJ4733">
        <v>4730</v>
      </c>
      <c r="AK4733" s="4">
        <v>2.0670299731945802E-2</v>
      </c>
      <c r="AL4733" s="4">
        <v>-4.2285317030942655E-4</v>
      </c>
    </row>
    <row r="4734" spans="36:38">
      <c r="AJ4734">
        <v>4731</v>
      </c>
      <c r="AK4734" s="4">
        <v>2.5817029368420567E-2</v>
      </c>
      <c r="AL4734" s="4">
        <v>-1.5869735960846447E-3</v>
      </c>
    </row>
    <row r="4735" spans="36:38">
      <c r="AJ4735">
        <v>4732</v>
      </c>
      <c r="AK4735" s="4">
        <v>2.5049824587999685E-2</v>
      </c>
      <c r="AL4735" s="4">
        <v>-1.3995229682425563E-3</v>
      </c>
    </row>
    <row r="4736" spans="36:38">
      <c r="AJ4736">
        <v>4733</v>
      </c>
      <c r="AK4736" s="4">
        <v>2.2911470637663581E-2</v>
      </c>
      <c r="AL4736" s="4">
        <v>-5.5459731896715476E-4</v>
      </c>
    </row>
    <row r="4737" spans="36:38">
      <c r="AJ4737">
        <v>4734</v>
      </c>
      <c r="AK4737" s="4">
        <v>2.1697436471888182E-2</v>
      </c>
      <c r="AL4737" s="4">
        <v>-1.3405344246112567E-3</v>
      </c>
    </row>
    <row r="4738" spans="36:38">
      <c r="AJ4738">
        <v>4735</v>
      </c>
      <c r="AK4738" s="4">
        <v>2.5499542556043937E-2</v>
      </c>
      <c r="AL4738" s="4">
        <v>-1.2295612182105708E-3</v>
      </c>
    </row>
    <row r="4739" spans="36:38">
      <c r="AJ4739">
        <v>4736</v>
      </c>
      <c r="AK4739" s="4">
        <v>2.4698923111426917E-2</v>
      </c>
      <c r="AL4739" s="4">
        <v>-3.7333638335568492E-4</v>
      </c>
    </row>
    <row r="4740" spans="36:38">
      <c r="AJ4740">
        <v>4737</v>
      </c>
      <c r="AK4740" s="4">
        <v>2.1402714076374483E-2</v>
      </c>
      <c r="AL4740" s="4">
        <v>-7.6216743420803412E-4</v>
      </c>
    </row>
    <row r="4741" spans="36:38">
      <c r="AJ4741">
        <v>4738</v>
      </c>
      <c r="AK4741" s="4">
        <v>2.6579273749181818E-2</v>
      </c>
      <c r="AL4741" s="4">
        <v>-1.1999376276001536E-3</v>
      </c>
    </row>
    <row r="4742" spans="36:38">
      <c r="AJ4742">
        <v>4739</v>
      </c>
      <c r="AK4742" s="4">
        <v>2.2591916543949927E-2</v>
      </c>
      <c r="AL4742" s="4">
        <v>-4.4607980224538194E-4</v>
      </c>
    </row>
    <row r="4743" spans="36:38">
      <c r="AJ4743">
        <v>4740</v>
      </c>
      <c r="AK4743" s="4">
        <v>2.5837445752645755E-2</v>
      </c>
      <c r="AL4743" s="4">
        <v>-1.134904611456774E-3</v>
      </c>
    </row>
    <row r="4744" spans="36:38">
      <c r="AJ4744">
        <v>4741</v>
      </c>
      <c r="AK4744" s="4">
        <v>2.7656614178125209E-2</v>
      </c>
      <c r="AL4744" s="4">
        <v>-1.2242578000382365E-3</v>
      </c>
    </row>
    <row r="4745" spans="36:38">
      <c r="AJ4745">
        <v>4742</v>
      </c>
      <c r="AK4745" s="4">
        <v>2.0657686715466979E-2</v>
      </c>
      <c r="AL4745" s="4">
        <v>3.8591334761855372E-5</v>
      </c>
    </row>
    <row r="4746" spans="36:38">
      <c r="AJ4746">
        <v>4743</v>
      </c>
      <c r="AK4746" s="4">
        <v>2.2359338014497816E-2</v>
      </c>
      <c r="AL4746" s="4">
        <v>-1.6052789793926507E-3</v>
      </c>
    </row>
    <row r="4747" spans="36:38">
      <c r="AJ4747">
        <v>4744</v>
      </c>
      <c r="AK4747" s="4">
        <v>2.4624432505483622E-2</v>
      </c>
      <c r="AL4747" s="4">
        <v>-1.5581276282748888E-3</v>
      </c>
    </row>
    <row r="4748" spans="36:38">
      <c r="AJ4748">
        <v>4745</v>
      </c>
      <c r="AK4748" s="4">
        <v>2.31822494815241E-2</v>
      </c>
      <c r="AL4748" s="4">
        <v>-1.3072359014832944E-3</v>
      </c>
    </row>
    <row r="4749" spans="36:38">
      <c r="AJ4749">
        <v>4746</v>
      </c>
      <c r="AK4749" s="4">
        <v>2.0023203627446234E-2</v>
      </c>
      <c r="AL4749" s="4">
        <v>-6.5369533378753519E-4</v>
      </c>
    </row>
    <row r="4750" spans="36:38">
      <c r="AJ4750">
        <v>4747</v>
      </c>
      <c r="AK4750" s="4">
        <v>2.5135524535640139E-2</v>
      </c>
      <c r="AL4750" s="4">
        <v>-1.0075646071914599E-3</v>
      </c>
    </row>
    <row r="4751" spans="36:38">
      <c r="AJ4751">
        <v>4748</v>
      </c>
      <c r="AK4751" s="4">
        <v>2.2380483057571354E-2</v>
      </c>
      <c r="AL4751" s="4">
        <v>-1.2171809171306752E-3</v>
      </c>
    </row>
    <row r="4752" spans="36:38">
      <c r="AJ4752">
        <v>4749</v>
      </c>
      <c r="AK4752" s="4">
        <v>2.4360333097283061E-2</v>
      </c>
      <c r="AL4752" s="4">
        <v>-1.1903015152988916E-3</v>
      </c>
    </row>
    <row r="4753" spans="36:38">
      <c r="AJ4753">
        <v>4750</v>
      </c>
      <c r="AK4753" s="4">
        <v>1.8293289967731132E-2</v>
      </c>
      <c r="AL4753" s="4">
        <v>-7.6675210244852069E-4</v>
      </c>
    </row>
    <row r="4754" spans="36:38">
      <c r="AJ4754">
        <v>4751</v>
      </c>
      <c r="AK4754" s="4">
        <v>2.6512430597398159E-2</v>
      </c>
      <c r="AL4754" s="4">
        <v>-8.5042931810111867E-4</v>
      </c>
    </row>
    <row r="4755" spans="36:38">
      <c r="AJ4755">
        <v>4752</v>
      </c>
      <c r="AK4755" s="4">
        <v>2.0529544765910984E-2</v>
      </c>
      <c r="AL4755" s="4">
        <v>-2.9635600878047776E-4</v>
      </c>
    </row>
    <row r="4756" spans="36:38">
      <c r="AJ4756">
        <v>4753</v>
      </c>
      <c r="AK4756" s="4">
        <v>2.3946959121592379E-2</v>
      </c>
      <c r="AL4756" s="4">
        <v>-6.440473543134807E-4</v>
      </c>
    </row>
    <row r="4757" spans="36:38">
      <c r="AJ4757">
        <v>4754</v>
      </c>
      <c r="AK4757" s="4">
        <v>2.5380803658843008E-2</v>
      </c>
      <c r="AL4757" s="4">
        <v>-1.6215637473026324E-3</v>
      </c>
    </row>
    <row r="4758" spans="36:38">
      <c r="AJ4758">
        <v>4755</v>
      </c>
      <c r="AK4758" s="4">
        <v>2.1219710994019786E-2</v>
      </c>
      <c r="AL4758" s="4">
        <v>-3.2039745854683276E-4</v>
      </c>
    </row>
    <row r="4759" spans="36:38">
      <c r="AJ4759">
        <v>4756</v>
      </c>
      <c r="AK4759" s="4">
        <v>2.4071386577548641E-2</v>
      </c>
      <c r="AL4759" s="4">
        <v>-1.802659762304887E-3</v>
      </c>
    </row>
    <row r="4760" spans="36:38">
      <c r="AJ4760">
        <v>4757</v>
      </c>
      <c r="AK4760" s="4">
        <v>2.2504381061532065E-2</v>
      </c>
      <c r="AL4760" s="4">
        <v>-8.4637184892308727E-4</v>
      </c>
    </row>
    <row r="4761" spans="36:38">
      <c r="AJ4761">
        <v>4758</v>
      </c>
      <c r="AK4761" s="4">
        <v>2.2147404293372239E-2</v>
      </c>
      <c r="AL4761" s="4">
        <v>-1.0909925673917433E-4</v>
      </c>
    </row>
    <row r="4762" spans="36:38">
      <c r="AJ4762">
        <v>4759</v>
      </c>
      <c r="AK4762" s="4">
        <v>2.2968933832603001E-2</v>
      </c>
      <c r="AL4762" s="4">
        <v>-3.4719933830400609E-4</v>
      </c>
    </row>
    <row r="4763" spans="36:38">
      <c r="AJ4763">
        <v>4760</v>
      </c>
      <c r="AK4763" s="4">
        <v>2.3670594448317688E-2</v>
      </c>
      <c r="AL4763" s="4">
        <v>-1.3443247399961146E-3</v>
      </c>
    </row>
    <row r="4764" spans="36:38">
      <c r="AJ4764">
        <v>4761</v>
      </c>
      <c r="AK4764" s="4">
        <v>2.2751299112927767E-2</v>
      </c>
      <c r="AL4764" s="4">
        <v>-9.6919548691499254E-4</v>
      </c>
    </row>
    <row r="4765" spans="36:38">
      <c r="AJ4765">
        <v>4762</v>
      </c>
      <c r="AK4765" s="4">
        <v>2.8170611621935841E-2</v>
      </c>
      <c r="AL4765" s="4">
        <v>-1.8358674495311633E-3</v>
      </c>
    </row>
    <row r="4766" spans="36:38">
      <c r="AJ4766">
        <v>4763</v>
      </c>
      <c r="AK4766" s="4">
        <v>2.7460428290147196E-2</v>
      </c>
      <c r="AL4766" s="4">
        <v>-1.7840623018604528E-3</v>
      </c>
    </row>
    <row r="4767" spans="36:38">
      <c r="AJ4767">
        <v>4764</v>
      </c>
      <c r="AK4767" s="4">
        <v>2.5958085423763492E-2</v>
      </c>
      <c r="AL4767" s="4">
        <v>-1.3285938269680293E-3</v>
      </c>
    </row>
    <row r="4768" spans="36:38">
      <c r="AJ4768">
        <v>4765</v>
      </c>
      <c r="AK4768" s="4">
        <v>2.5844749132512598E-2</v>
      </c>
      <c r="AL4768" s="4">
        <v>-1.4632172127160799E-3</v>
      </c>
    </row>
    <row r="4769" spans="36:38">
      <c r="AJ4769">
        <v>4766</v>
      </c>
      <c r="AK4769" s="4">
        <v>2.5686318256260266E-2</v>
      </c>
      <c r="AL4769" s="4">
        <v>-1.4125700900542576E-3</v>
      </c>
    </row>
    <row r="4770" spans="36:38">
      <c r="AJ4770">
        <v>4767</v>
      </c>
      <c r="AK4770" s="4">
        <v>2.4413237501043138E-2</v>
      </c>
      <c r="AL4770" s="4">
        <v>-4.6148723161832446E-4</v>
      </c>
    </row>
    <row r="4771" spans="36:38">
      <c r="AJ4771">
        <v>4768</v>
      </c>
      <c r="AK4771" s="4">
        <v>2.6218919741501975E-2</v>
      </c>
      <c r="AL4771" s="4">
        <v>-6.0613113764300831E-4</v>
      </c>
    </row>
    <row r="4772" spans="36:38">
      <c r="AJ4772">
        <v>4769</v>
      </c>
      <c r="AK4772" s="4">
        <v>1.876978940928983E-2</v>
      </c>
      <c r="AL4772" s="4">
        <v>-1.4389433121135694E-3</v>
      </c>
    </row>
    <row r="4773" spans="36:38">
      <c r="AJ4773">
        <v>4770</v>
      </c>
      <c r="AK4773" s="4">
        <v>2.6537087438535563E-2</v>
      </c>
      <c r="AL4773" s="4">
        <v>-1.221047708231328E-3</v>
      </c>
    </row>
    <row r="4774" spans="36:38">
      <c r="AJ4774">
        <v>4771</v>
      </c>
      <c r="AK4774" s="4">
        <v>2.503306931209031E-2</v>
      </c>
      <c r="AL4774" s="4">
        <v>-9.3990663637972497E-4</v>
      </c>
    </row>
    <row r="4775" spans="36:38">
      <c r="AJ4775">
        <v>4772</v>
      </c>
      <c r="AK4775" s="4">
        <v>2.4905646907598829E-2</v>
      </c>
      <c r="AL4775" s="4">
        <v>-1.7527381303706331E-3</v>
      </c>
    </row>
    <row r="4776" spans="36:38">
      <c r="AJ4776">
        <v>4773</v>
      </c>
      <c r="AK4776" s="4">
        <v>2.1942983988781823E-2</v>
      </c>
      <c r="AL4776" s="4">
        <v>-1.0732948017798602E-3</v>
      </c>
    </row>
    <row r="4777" spans="36:38">
      <c r="AJ4777">
        <v>4774</v>
      </c>
      <c r="AK4777" s="4">
        <v>3.0612398524675712E-2</v>
      </c>
      <c r="AL4777" s="4">
        <v>-1.2004575438499415E-3</v>
      </c>
    </row>
    <row r="4778" spans="36:38">
      <c r="AJ4778">
        <v>4775</v>
      </c>
      <c r="AK4778" s="4">
        <v>1.8722240573606636E-2</v>
      </c>
      <c r="AL4778" s="4">
        <v>-1.1958672491349616E-3</v>
      </c>
    </row>
    <row r="4779" spans="36:38">
      <c r="AJ4779">
        <v>4776</v>
      </c>
      <c r="AK4779" s="4">
        <v>2.3233639133800665E-2</v>
      </c>
      <c r="AL4779" s="4">
        <v>-1.7305182973797839E-3</v>
      </c>
    </row>
    <row r="4780" spans="36:38">
      <c r="AJ4780">
        <v>4777</v>
      </c>
      <c r="AK4780" s="4">
        <v>2.2971603359440509E-2</v>
      </c>
      <c r="AL4780" s="4">
        <v>-1.1747673190871614E-3</v>
      </c>
    </row>
    <row r="4781" spans="36:38">
      <c r="AJ4781">
        <v>4778</v>
      </c>
      <c r="AK4781" s="4">
        <v>2.5236456612427721E-2</v>
      </c>
      <c r="AL4781" s="4">
        <v>-1.2516283173490475E-3</v>
      </c>
    </row>
    <row r="4782" spans="36:38">
      <c r="AJ4782">
        <v>4779</v>
      </c>
      <c r="AK4782" s="4">
        <v>2.164915428076597E-2</v>
      </c>
      <c r="AL4782" s="4">
        <v>-9.5901670818677629E-4</v>
      </c>
    </row>
    <row r="4783" spans="36:38">
      <c r="AJ4783">
        <v>4780</v>
      </c>
      <c r="AK4783" s="4">
        <v>2.0679933995799742E-2</v>
      </c>
      <c r="AL4783" s="4">
        <v>-1.8961653548411612E-3</v>
      </c>
    </row>
    <row r="4784" spans="36:38">
      <c r="AJ4784">
        <v>4781</v>
      </c>
      <c r="AK4784" s="4">
        <v>2.3864580285168011E-2</v>
      </c>
      <c r="AL4784" s="4">
        <v>-1.9183467789997974E-3</v>
      </c>
    </row>
    <row r="4785" spans="36:38">
      <c r="AJ4785">
        <v>4782</v>
      </c>
      <c r="AK4785" s="4">
        <v>2.3290854286458079E-2</v>
      </c>
      <c r="AL4785" s="4">
        <v>-2.0578245358085618E-3</v>
      </c>
    </row>
    <row r="4786" spans="36:38">
      <c r="AJ4786">
        <v>4783</v>
      </c>
      <c r="AK4786" s="4">
        <v>2.7885225422536509E-2</v>
      </c>
      <c r="AL4786" s="4">
        <v>-6.6378701544560431E-4</v>
      </c>
    </row>
    <row r="4787" spans="36:38">
      <c r="AJ4787">
        <v>4784</v>
      </c>
      <c r="AK4787" s="4">
        <v>2.3786470146342227E-2</v>
      </c>
      <c r="AL4787" s="4">
        <v>-9.0222613015855018E-4</v>
      </c>
    </row>
    <row r="4788" spans="36:38">
      <c r="AJ4788">
        <v>4785</v>
      </c>
      <c r="AK4788" s="4">
        <v>2.5750037594409955E-2</v>
      </c>
      <c r="AL4788" s="4">
        <v>-5.550540720370259E-4</v>
      </c>
    </row>
    <row r="4789" spans="36:38">
      <c r="AJ4789">
        <v>4786</v>
      </c>
      <c r="AK4789" s="4">
        <v>2.940618047830789E-2</v>
      </c>
      <c r="AL4789" s="4">
        <v>-1.3332496136502807E-3</v>
      </c>
    </row>
    <row r="4790" spans="36:38">
      <c r="AJ4790">
        <v>4787</v>
      </c>
      <c r="AK4790" s="4">
        <v>2.1624811684353193E-2</v>
      </c>
      <c r="AL4790" s="4">
        <v>-1.0339599388064799E-3</v>
      </c>
    </row>
    <row r="4791" spans="36:38">
      <c r="AJ4791">
        <v>4788</v>
      </c>
      <c r="AK4791" s="4">
        <v>2.3429786035355171E-2</v>
      </c>
      <c r="AL4791" s="4">
        <v>-1.0630256397898888E-3</v>
      </c>
    </row>
    <row r="4792" spans="36:38">
      <c r="AJ4792">
        <v>4789</v>
      </c>
      <c r="AK4792" s="4">
        <v>2.459933900777151E-2</v>
      </c>
      <c r="AL4792" s="4">
        <v>-1.4454073429031919E-3</v>
      </c>
    </row>
    <row r="4793" spans="36:38">
      <c r="AJ4793">
        <v>4790</v>
      </c>
      <c r="AK4793" s="4">
        <v>2.6583262583494291E-2</v>
      </c>
      <c r="AL4793" s="4">
        <v>-7.6666426510716107E-4</v>
      </c>
    </row>
    <row r="4794" spans="36:38">
      <c r="AJ4794">
        <v>4791</v>
      </c>
      <c r="AK4794" s="4">
        <v>2.6880816101899137E-2</v>
      </c>
      <c r="AL4794" s="4">
        <v>-9.4736621648661048E-4</v>
      </c>
    </row>
    <row r="4795" spans="36:38">
      <c r="AJ4795">
        <v>4792</v>
      </c>
      <c r="AK4795" s="4">
        <v>2.2121026702552001E-2</v>
      </c>
      <c r="AL4795" s="4">
        <v>-9.8094640580951155E-4</v>
      </c>
    </row>
    <row r="4796" spans="36:38">
      <c r="AJ4796">
        <v>4793</v>
      </c>
      <c r="AK4796" s="4">
        <v>2.2313562401451031E-2</v>
      </c>
      <c r="AL4796" s="4">
        <v>-1.6287070478243168E-3</v>
      </c>
    </row>
    <row r="4797" spans="36:38">
      <c r="AJ4797">
        <v>4794</v>
      </c>
      <c r="AK4797" s="4">
        <v>1.9836898383623503E-2</v>
      </c>
      <c r="AL4797" s="4">
        <v>-5.4603047952232362E-4</v>
      </c>
    </row>
    <row r="4798" spans="36:38">
      <c r="AJ4798">
        <v>4795</v>
      </c>
      <c r="AK4798" s="4">
        <v>2.5107392474010882E-2</v>
      </c>
      <c r="AL4798" s="4">
        <v>-1.9841981224004478E-3</v>
      </c>
    </row>
    <row r="4799" spans="36:38">
      <c r="AJ4799">
        <v>4796</v>
      </c>
      <c r="AK4799" s="4">
        <v>2.4944229774397638E-2</v>
      </c>
      <c r="AL4799" s="4">
        <v>-6.4432685733108066E-4</v>
      </c>
    </row>
    <row r="4800" spans="36:38">
      <c r="AJ4800">
        <v>4797</v>
      </c>
      <c r="AK4800" s="4">
        <v>2.316580897686174E-2</v>
      </c>
      <c r="AL4800" s="4">
        <v>-4.1702784377740487E-4</v>
      </c>
    </row>
    <row r="4801" spans="36:38">
      <c r="AJ4801">
        <v>4798</v>
      </c>
      <c r="AK4801" s="4">
        <v>1.9603943825024124E-2</v>
      </c>
      <c r="AL4801" s="4">
        <v>-4.2020288141289417E-4</v>
      </c>
    </row>
    <row r="4802" spans="36:38">
      <c r="AJ4802">
        <v>4799</v>
      </c>
      <c r="AK4802" s="4">
        <v>2.1966435339660893E-2</v>
      </c>
      <c r="AL4802" s="4">
        <v>-6.796070680922927E-4</v>
      </c>
    </row>
    <row r="4803" spans="36:38">
      <c r="AJ4803">
        <v>4800</v>
      </c>
      <c r="AK4803" s="4">
        <v>2.1354396207202486E-2</v>
      </c>
      <c r="AL4803" s="4">
        <v>-7.3850823166754401E-4</v>
      </c>
    </row>
    <row r="4804" spans="36:38">
      <c r="AJ4804">
        <v>4801</v>
      </c>
      <c r="AK4804" s="4">
        <v>1.8230784635464913E-2</v>
      </c>
      <c r="AL4804" s="4">
        <v>-3.3558273841108094E-5</v>
      </c>
    </row>
    <row r="4805" spans="36:38">
      <c r="AJ4805">
        <v>4802</v>
      </c>
      <c r="AK4805" s="4">
        <v>2.2317050898042128E-2</v>
      </c>
      <c r="AL4805" s="4">
        <v>-9.9364623817372287E-4</v>
      </c>
    </row>
    <row r="4806" spans="36:38">
      <c r="AJ4806">
        <v>4803</v>
      </c>
      <c r="AK4806" s="4">
        <v>2.3556827779187221E-2</v>
      </c>
      <c r="AL4806" s="4">
        <v>-2.1422562023040983E-3</v>
      </c>
    </row>
    <row r="4807" spans="36:38">
      <c r="AJ4807">
        <v>4804</v>
      </c>
      <c r="AK4807" s="4">
        <v>1.9472404395285289E-2</v>
      </c>
      <c r="AL4807" s="4">
        <v>-4.1121155530751842E-4</v>
      </c>
    </row>
    <row r="4808" spans="36:38">
      <c r="AJ4808">
        <v>4805</v>
      </c>
      <c r="AK4808" s="4">
        <v>2.1699229865578006E-2</v>
      </c>
      <c r="AL4808" s="4">
        <v>-1.5460454628693941E-3</v>
      </c>
    </row>
    <row r="4809" spans="36:38">
      <c r="AJ4809">
        <v>4806</v>
      </c>
      <c r="AK4809" s="4">
        <v>2.2085915085889873E-2</v>
      </c>
      <c r="AL4809" s="4">
        <v>-1.959752391857369E-3</v>
      </c>
    </row>
    <row r="4810" spans="36:38">
      <c r="AJ4810">
        <v>4807</v>
      </c>
      <c r="AK4810" s="4">
        <v>2.3200069113575073E-2</v>
      </c>
      <c r="AL4810" s="4">
        <v>-1.21559082294919E-3</v>
      </c>
    </row>
    <row r="4811" spans="36:38">
      <c r="AJ4811">
        <v>4808</v>
      </c>
      <c r="AK4811" s="4">
        <v>2.9445420985731302E-2</v>
      </c>
      <c r="AL4811" s="4">
        <v>-2.1300217575935449E-3</v>
      </c>
    </row>
    <row r="4812" spans="36:38">
      <c r="AJ4812">
        <v>4809</v>
      </c>
      <c r="AK4812" s="4">
        <v>2.6327326708182719E-2</v>
      </c>
      <c r="AL4812" s="4">
        <v>-1.2958665728767553E-3</v>
      </c>
    </row>
    <row r="4813" spans="36:38">
      <c r="AJ4813">
        <v>4810</v>
      </c>
      <c r="AK4813" s="4">
        <v>2.4793625044394755E-2</v>
      </c>
      <c r="AL4813" s="4">
        <v>-8.3694470671686759E-4</v>
      </c>
    </row>
    <row r="4814" spans="36:38">
      <c r="AJ4814">
        <v>4811</v>
      </c>
      <c r="AK4814" s="4">
        <v>2.2939600887930803E-2</v>
      </c>
      <c r="AL4814" s="4">
        <v>-1.5973124063481513E-3</v>
      </c>
    </row>
    <row r="4815" spans="36:38">
      <c r="AJ4815">
        <v>4812</v>
      </c>
      <c r="AK4815" s="4">
        <v>2.4114135294627234E-2</v>
      </c>
      <c r="AL4815" s="4">
        <v>-9.412286218133145E-4</v>
      </c>
    </row>
    <row r="4816" spans="36:38">
      <c r="AJ4816">
        <v>4813</v>
      </c>
      <c r="AK4816" s="4">
        <v>2.0071937713670385E-2</v>
      </c>
      <c r="AL4816" s="4">
        <v>-4.1828232803830579E-4</v>
      </c>
    </row>
    <row r="4817" spans="36:38">
      <c r="AJ4817">
        <v>4814</v>
      </c>
      <c r="AK4817" s="4">
        <v>2.2039397032050424E-2</v>
      </c>
      <c r="AL4817" s="4">
        <v>-3.7960925995289422E-4</v>
      </c>
    </row>
    <row r="4818" spans="36:38">
      <c r="AJ4818">
        <v>4815</v>
      </c>
      <c r="AK4818" s="4">
        <v>2.1755479323924052E-2</v>
      </c>
      <c r="AL4818" s="4">
        <v>-1.4607425777213696E-3</v>
      </c>
    </row>
    <row r="4819" spans="36:38">
      <c r="AJ4819">
        <v>4816</v>
      </c>
      <c r="AK4819" s="4">
        <v>1.9866700480101515E-2</v>
      </c>
      <c r="AL4819" s="4">
        <v>-6.3991599985088689E-4</v>
      </c>
    </row>
    <row r="4820" spans="36:38">
      <c r="AJ4820">
        <v>4817</v>
      </c>
      <c r="AK4820" s="4">
        <v>2.3621249319457315E-2</v>
      </c>
      <c r="AL4820" s="4">
        <v>-1.1392700333577911E-3</v>
      </c>
    </row>
    <row r="4821" spans="36:38">
      <c r="AJ4821">
        <v>4818</v>
      </c>
      <c r="AK4821" s="4">
        <v>2.4685838579519413E-2</v>
      </c>
      <c r="AL4821" s="4">
        <v>-9.5654051671825171E-4</v>
      </c>
    </row>
    <row r="4822" spans="36:38">
      <c r="AJ4822">
        <v>4819</v>
      </c>
      <c r="AK4822" s="4">
        <v>2.2795372134944075E-2</v>
      </c>
      <c r="AL4822" s="4">
        <v>-4.3870427427626749E-4</v>
      </c>
    </row>
    <row r="4823" spans="36:38">
      <c r="AJ4823">
        <v>4820</v>
      </c>
      <c r="AK4823" s="4">
        <v>2.3925022711107902E-2</v>
      </c>
      <c r="AL4823" s="4">
        <v>-2.8119531300199518E-4</v>
      </c>
    </row>
    <row r="4824" spans="36:38">
      <c r="AJ4824">
        <v>4821</v>
      </c>
      <c r="AK4824" s="4">
        <v>2.2453093160079436E-2</v>
      </c>
      <c r="AL4824" s="4">
        <v>-2.0441024838124167E-3</v>
      </c>
    </row>
    <row r="4825" spans="36:38">
      <c r="AJ4825">
        <v>4822</v>
      </c>
      <c r="AK4825" s="4">
        <v>2.8364863703286346E-2</v>
      </c>
      <c r="AL4825" s="4">
        <v>-1.9127824470120012E-3</v>
      </c>
    </row>
    <row r="4826" spans="36:38">
      <c r="AJ4826">
        <v>4823</v>
      </c>
      <c r="AK4826" s="4">
        <v>2.3205923003504745E-2</v>
      </c>
      <c r="AL4826" s="4">
        <v>-1.3473952702336464E-3</v>
      </c>
    </row>
    <row r="4827" spans="36:38">
      <c r="AJ4827">
        <v>4824</v>
      </c>
      <c r="AK4827" s="4">
        <v>2.2153609405031499E-2</v>
      </c>
      <c r="AL4827" s="4">
        <v>-1.3054130888359313E-3</v>
      </c>
    </row>
    <row r="4828" spans="36:38">
      <c r="AJ4828">
        <v>4825</v>
      </c>
      <c r="AK4828" s="4">
        <v>2.7955063866598313E-2</v>
      </c>
      <c r="AL4828" s="4">
        <v>-5.8953137185848467E-4</v>
      </c>
    </row>
    <row r="4829" spans="36:38">
      <c r="AJ4829">
        <v>4826</v>
      </c>
      <c r="AK4829" s="4">
        <v>1.8299639016604183E-2</v>
      </c>
      <c r="AL4829" s="4">
        <v>-2.9272369965769314E-5</v>
      </c>
    </row>
    <row r="4830" spans="36:38">
      <c r="AJ4830">
        <v>4827</v>
      </c>
      <c r="AK4830" s="4">
        <v>2.0658114700095417E-2</v>
      </c>
      <c r="AL4830" s="4">
        <v>-1.0367690927954515E-3</v>
      </c>
    </row>
    <row r="4831" spans="36:38">
      <c r="AJ4831">
        <v>4828</v>
      </c>
      <c r="AK4831" s="4">
        <v>2.3223959538284582E-2</v>
      </c>
      <c r="AL4831" s="4">
        <v>-1.166709141592417E-3</v>
      </c>
    </row>
    <row r="4832" spans="36:38">
      <c r="AJ4832">
        <v>4829</v>
      </c>
      <c r="AK4832" s="4">
        <v>2.4164113245201665E-2</v>
      </c>
      <c r="AL4832" s="4">
        <v>-7.2452148594550551E-4</v>
      </c>
    </row>
    <row r="4833" spans="36:38">
      <c r="AJ4833">
        <v>4830</v>
      </c>
      <c r="AK4833" s="4">
        <v>2.1309224287855495E-2</v>
      </c>
      <c r="AL4833" s="4">
        <v>-5.6497867043312782E-5</v>
      </c>
    </row>
    <row r="4834" spans="36:38">
      <c r="AJ4834">
        <v>4831</v>
      </c>
      <c r="AK4834" s="4">
        <v>2.3584522847699532E-2</v>
      </c>
      <c r="AL4834" s="4">
        <v>-8.109617035175177E-4</v>
      </c>
    </row>
    <row r="4835" spans="36:38">
      <c r="AJ4835">
        <v>4832</v>
      </c>
      <c r="AK4835" s="4">
        <v>1.8339286592335826E-2</v>
      </c>
      <c r="AL4835" s="4">
        <v>-2.071505119437816E-4</v>
      </c>
    </row>
    <row r="4836" spans="36:38">
      <c r="AJ4836">
        <v>4833</v>
      </c>
      <c r="AK4836" s="4">
        <v>2.7587821901906531E-2</v>
      </c>
      <c r="AL4836" s="4">
        <v>-5.4786452848120315E-4</v>
      </c>
    </row>
    <row r="4837" spans="36:38">
      <c r="AJ4837">
        <v>4834</v>
      </c>
      <c r="AK4837" s="4">
        <v>2.7710808967835142E-2</v>
      </c>
      <c r="AL4837" s="4">
        <v>-1.3670715425436648E-3</v>
      </c>
    </row>
    <row r="4838" spans="36:38">
      <c r="AJ4838">
        <v>4835</v>
      </c>
      <c r="AK4838" s="4">
        <v>2.2422530781011932E-2</v>
      </c>
      <c r="AL4838" s="4">
        <v>-5.6445175623842919E-4</v>
      </c>
    </row>
    <row r="4839" spans="36:38">
      <c r="AJ4839">
        <v>4836</v>
      </c>
      <c r="AK4839" s="4">
        <v>2.335959814097668E-2</v>
      </c>
      <c r="AL4839" s="4">
        <v>-1.1367243801532203E-3</v>
      </c>
    </row>
    <row r="4840" spans="36:38">
      <c r="AJ4840">
        <v>4837</v>
      </c>
      <c r="AK4840" s="4">
        <v>2.3111241195307372E-2</v>
      </c>
      <c r="AL4840" s="4">
        <v>-1.1284325015555523E-3</v>
      </c>
    </row>
    <row r="4841" spans="36:38">
      <c r="AJ4841">
        <v>4838</v>
      </c>
      <c r="AK4841" s="4">
        <v>2.6089722984599557E-2</v>
      </c>
      <c r="AL4841" s="4">
        <v>-3.0284399153655258E-4</v>
      </c>
    </row>
    <row r="4842" spans="36:38">
      <c r="AJ4842">
        <v>4839</v>
      </c>
      <c r="AK4842" s="4">
        <v>2.0437121240425436E-2</v>
      </c>
      <c r="AL4842" s="4">
        <v>-1.4978670055202825E-3</v>
      </c>
    </row>
    <row r="4843" spans="36:38">
      <c r="AJ4843">
        <v>4840</v>
      </c>
      <c r="AK4843" s="4">
        <v>2.5266313760027231E-2</v>
      </c>
      <c r="AL4843" s="4">
        <v>-1.3331013393520481E-3</v>
      </c>
    </row>
    <row r="4844" spans="36:38">
      <c r="AJ4844">
        <v>4841</v>
      </c>
      <c r="AK4844" s="4">
        <v>2.1978720629148005E-2</v>
      </c>
      <c r="AL4844" s="4">
        <v>-1.6262416450725358E-3</v>
      </c>
    </row>
    <row r="4845" spans="36:38">
      <c r="AJ4845">
        <v>4842</v>
      </c>
      <c r="AK4845" s="4">
        <v>2.476653846287527E-2</v>
      </c>
      <c r="AL4845" s="4">
        <v>-1.1482603227591988E-3</v>
      </c>
    </row>
    <row r="4846" spans="36:38">
      <c r="AJ4846">
        <v>4843</v>
      </c>
      <c r="AK4846" s="4">
        <v>2.2688497915720109E-2</v>
      </c>
      <c r="AL4846" s="4">
        <v>-5.0367924468174799E-4</v>
      </c>
    </row>
    <row r="4847" spans="36:38">
      <c r="AJ4847">
        <v>4844</v>
      </c>
      <c r="AK4847" s="4">
        <v>1.9292212268272955E-2</v>
      </c>
      <c r="AL4847" s="4">
        <v>-1.1243527769516837E-3</v>
      </c>
    </row>
    <row r="4848" spans="36:38">
      <c r="AJ4848">
        <v>4845</v>
      </c>
      <c r="AK4848" s="4">
        <v>2.3614655593791466E-2</v>
      </c>
      <c r="AL4848" s="4">
        <v>-4.8087760749634365E-4</v>
      </c>
    </row>
    <row r="4849" spans="36:38">
      <c r="AJ4849">
        <v>4846</v>
      </c>
      <c r="AK4849" s="4">
        <v>2.245007424460321E-2</v>
      </c>
      <c r="AL4849" s="4">
        <v>1.9119802229275408E-4</v>
      </c>
    </row>
    <row r="4850" spans="36:38">
      <c r="AJ4850">
        <v>4847</v>
      </c>
      <c r="AK4850" s="4">
        <v>2.5172852755304523E-2</v>
      </c>
      <c r="AL4850" s="4">
        <v>-1.6659379551111635E-3</v>
      </c>
    </row>
    <row r="4851" spans="36:38">
      <c r="AJ4851">
        <v>4848</v>
      </c>
      <c r="AK4851" s="4">
        <v>1.687124990219099E-2</v>
      </c>
      <c r="AL4851" s="4">
        <v>-5.3345162722764645E-4</v>
      </c>
    </row>
    <row r="4852" spans="36:38">
      <c r="AJ4852">
        <v>4849</v>
      </c>
      <c r="AK4852" s="4">
        <v>2.0496631872307308E-2</v>
      </c>
      <c r="AL4852" s="4">
        <v>-1.0818253569837794E-3</v>
      </c>
    </row>
    <row r="4853" spans="36:38">
      <c r="AJ4853">
        <v>4850</v>
      </c>
      <c r="AK4853" s="4">
        <v>2.1301750527734122E-2</v>
      </c>
      <c r="AL4853" s="4">
        <v>-1.3322526956471889E-3</v>
      </c>
    </row>
    <row r="4854" spans="36:38">
      <c r="AJ4854">
        <v>4851</v>
      </c>
      <c r="AK4854" s="4">
        <v>2.4136563008512385E-2</v>
      </c>
      <c r="AL4854" s="4">
        <v>-1.9091151397352207E-4</v>
      </c>
    </row>
    <row r="4855" spans="36:38">
      <c r="AJ4855">
        <v>4852</v>
      </c>
      <c r="AK4855" s="4">
        <v>2.4556831080594831E-2</v>
      </c>
      <c r="AL4855" s="4">
        <v>-1.0715694624717316E-3</v>
      </c>
    </row>
    <row r="4856" spans="36:38">
      <c r="AJ4856">
        <v>4853</v>
      </c>
      <c r="AK4856" s="4">
        <v>2.7141140113463663E-2</v>
      </c>
      <c r="AL4856" s="4">
        <v>-1.5044280287064464E-3</v>
      </c>
    </row>
    <row r="4857" spans="36:38">
      <c r="AJ4857">
        <v>4854</v>
      </c>
      <c r="AK4857" s="4">
        <v>2.3622589302571727E-2</v>
      </c>
      <c r="AL4857" s="4">
        <v>-1.0822156878182274E-3</v>
      </c>
    </row>
    <row r="4858" spans="36:38">
      <c r="AJ4858">
        <v>4855</v>
      </c>
      <c r="AK4858" s="4">
        <v>2.398527900353813E-2</v>
      </c>
      <c r="AL4858" s="4">
        <v>-1.0599406652446574E-3</v>
      </c>
    </row>
    <row r="4859" spans="36:38">
      <c r="AJ4859">
        <v>4856</v>
      </c>
      <c r="AK4859" s="4">
        <v>2.6974012559744003E-2</v>
      </c>
      <c r="AL4859" s="4">
        <v>-1.3651915964436874E-3</v>
      </c>
    </row>
    <row r="4860" spans="36:38">
      <c r="AJ4860">
        <v>4857</v>
      </c>
      <c r="AK4860" s="4">
        <v>2.570230072796215E-2</v>
      </c>
      <c r="AL4860" s="4">
        <v>-6.4390578399739495E-4</v>
      </c>
    </row>
    <row r="4861" spans="36:38">
      <c r="AJ4861">
        <v>4858</v>
      </c>
      <c r="AK4861" s="4">
        <v>2.5208879609201641E-2</v>
      </c>
      <c r="AL4861" s="4">
        <v>-1.2957101348517763E-3</v>
      </c>
    </row>
    <row r="4862" spans="36:38">
      <c r="AJ4862">
        <v>4859</v>
      </c>
      <c r="AK4862" s="4">
        <v>2.5747219024353323E-2</v>
      </c>
      <c r="AL4862" s="4">
        <v>-1.2110542421837314E-3</v>
      </c>
    </row>
    <row r="4863" spans="36:38">
      <c r="AJ4863">
        <v>4860</v>
      </c>
      <c r="AK4863" s="4">
        <v>2.1895271150757331E-2</v>
      </c>
      <c r="AL4863" s="4">
        <v>-4.1668916304026898E-4</v>
      </c>
    </row>
    <row r="4864" spans="36:38">
      <c r="AJ4864">
        <v>4861</v>
      </c>
      <c r="AK4864" s="4">
        <v>2.8575878295529256E-2</v>
      </c>
      <c r="AL4864" s="4">
        <v>-1.3263004171997158E-3</v>
      </c>
    </row>
    <row r="4865" spans="36:38">
      <c r="AJ4865">
        <v>4862</v>
      </c>
      <c r="AK4865" s="4">
        <v>2.8693902721342444E-2</v>
      </c>
      <c r="AL4865" s="4">
        <v>-1.5602411830341653E-3</v>
      </c>
    </row>
    <row r="4866" spans="36:38">
      <c r="AJ4866">
        <v>4863</v>
      </c>
      <c r="AK4866" s="4">
        <v>2.4749010360703597E-2</v>
      </c>
      <c r="AL4866" s="4">
        <v>-1.4954350426516828E-3</v>
      </c>
    </row>
    <row r="4867" spans="36:38">
      <c r="AJ4867">
        <v>4864</v>
      </c>
      <c r="AK4867" s="4">
        <v>1.7243899341932704E-2</v>
      </c>
      <c r="AL4867" s="4">
        <v>-1.5108188936354789E-3</v>
      </c>
    </row>
    <row r="4868" spans="36:38">
      <c r="AJ4868">
        <v>4865</v>
      </c>
      <c r="AK4868" s="4">
        <v>2.7505267116674951E-2</v>
      </c>
      <c r="AL4868" s="4">
        <v>-8.7620274450451812E-4</v>
      </c>
    </row>
    <row r="4869" spans="36:38">
      <c r="AJ4869">
        <v>4866</v>
      </c>
      <c r="AK4869" s="4">
        <v>2.1818202762542704E-2</v>
      </c>
      <c r="AL4869" s="4">
        <v>-7.2235430020378287E-4</v>
      </c>
    </row>
    <row r="4870" spans="36:38">
      <c r="AJ4870">
        <v>4867</v>
      </c>
      <c r="AK4870" s="4">
        <v>2.2862340244416888E-2</v>
      </c>
      <c r="AL4870" s="4">
        <v>-9.9873929415071096E-4</v>
      </c>
    </row>
    <row r="4871" spans="36:38">
      <c r="AJ4871">
        <v>4868</v>
      </c>
      <c r="AK4871" s="4">
        <v>2.0067067407184142E-2</v>
      </c>
      <c r="AL4871" s="4">
        <v>-1.3574022871915062E-3</v>
      </c>
    </row>
    <row r="4872" spans="36:38">
      <c r="AJ4872">
        <v>4869</v>
      </c>
      <c r="AK4872" s="4">
        <v>3.2744892383046814E-2</v>
      </c>
      <c r="AL4872" s="4">
        <v>-6.7234417267233396E-4</v>
      </c>
    </row>
    <row r="4873" spans="36:38">
      <c r="AJ4873">
        <v>4870</v>
      </c>
      <c r="AK4873" s="4">
        <v>1.827756598383232E-2</v>
      </c>
      <c r="AL4873" s="4">
        <v>-4.2417358915166801E-4</v>
      </c>
    </row>
    <row r="4874" spans="36:38">
      <c r="AJ4874">
        <v>4871</v>
      </c>
      <c r="AK4874" s="4">
        <v>2.9219807656732141E-2</v>
      </c>
      <c r="AL4874" s="4">
        <v>-1.1201481710979323E-3</v>
      </c>
    </row>
    <row r="4875" spans="36:38">
      <c r="AJ4875">
        <v>4872</v>
      </c>
      <c r="AK4875" s="4">
        <v>2.3383202178471667E-2</v>
      </c>
      <c r="AL4875" s="4">
        <v>-7.0925429180837335E-4</v>
      </c>
    </row>
    <row r="4876" spans="36:38">
      <c r="AJ4876">
        <v>4873</v>
      </c>
      <c r="AK4876" s="4">
        <v>2.657171946350596E-2</v>
      </c>
      <c r="AL4876" s="4">
        <v>-1.5433915192194857E-4</v>
      </c>
    </row>
    <row r="4877" spans="36:38">
      <c r="AJ4877">
        <v>4874</v>
      </c>
      <c r="AK4877" s="4">
        <v>2.9999736614057648E-2</v>
      </c>
      <c r="AL4877" s="4">
        <v>-1.4380254411426715E-3</v>
      </c>
    </row>
    <row r="4878" spans="36:38">
      <c r="AJ4878">
        <v>4875</v>
      </c>
      <c r="AK4878" s="4">
        <v>2.3983114842029848E-2</v>
      </c>
      <c r="AL4878" s="4">
        <v>-4.8004813378578443E-4</v>
      </c>
    </row>
    <row r="4879" spans="36:38">
      <c r="AJ4879">
        <v>4876</v>
      </c>
      <c r="AK4879" s="4">
        <v>2.5762113631817445E-2</v>
      </c>
      <c r="AL4879" s="4">
        <v>-1.1944142485196883E-3</v>
      </c>
    </row>
    <row r="4880" spans="36:38">
      <c r="AJ4880">
        <v>4877</v>
      </c>
      <c r="AK4880" s="4">
        <v>2.2536876767767361E-2</v>
      </c>
      <c r="AL4880" s="4">
        <v>-9.9189403156793696E-4</v>
      </c>
    </row>
    <row r="4881" spans="36:38">
      <c r="AJ4881">
        <v>4878</v>
      </c>
      <c r="AK4881" s="4">
        <v>2.2841878783571936E-2</v>
      </c>
      <c r="AL4881" s="4">
        <v>-1.011244658461159E-3</v>
      </c>
    </row>
    <row r="4882" spans="36:38">
      <c r="AJ4882">
        <v>4879</v>
      </c>
      <c r="AK4882" s="4">
        <v>2.4423310990475733E-2</v>
      </c>
      <c r="AL4882" s="4">
        <v>1.6963154738817846E-4</v>
      </c>
    </row>
    <row r="4883" spans="36:38">
      <c r="AJ4883">
        <v>4880</v>
      </c>
      <c r="AK4883" s="4">
        <v>2.6680570644281788E-2</v>
      </c>
      <c r="AL4883" s="4">
        <v>-5.3105403777399171E-4</v>
      </c>
    </row>
    <row r="4884" spans="36:38">
      <c r="AJ4884">
        <v>4881</v>
      </c>
      <c r="AK4884" s="4">
        <v>2.2341329089475621E-2</v>
      </c>
      <c r="AL4884" s="4">
        <v>-9.0560895689952502E-4</v>
      </c>
    </row>
    <row r="4885" spans="36:38">
      <c r="AJ4885">
        <v>4882</v>
      </c>
      <c r="AK4885" s="4">
        <v>2.349857347422956E-2</v>
      </c>
      <c r="AL4885" s="4">
        <v>-1.0595528267997039E-3</v>
      </c>
    </row>
    <row r="4886" spans="36:38">
      <c r="AJ4886">
        <v>4883</v>
      </c>
      <c r="AK4886" s="4">
        <v>2.3922617340901838E-2</v>
      </c>
      <c r="AL4886" s="4">
        <v>-1.6363197053483906E-3</v>
      </c>
    </row>
    <row r="4887" spans="36:38">
      <c r="AJ4887">
        <v>4884</v>
      </c>
      <c r="AK4887" s="4">
        <v>2.2224228639672133E-2</v>
      </c>
      <c r="AL4887" s="4">
        <v>-7.0692348566233319E-4</v>
      </c>
    </row>
    <row r="4888" spans="36:38">
      <c r="AJ4888">
        <v>4885</v>
      </c>
      <c r="AK4888" s="4">
        <v>2.2494771643649922E-2</v>
      </c>
      <c r="AL4888" s="4">
        <v>-1.2656635775991736E-3</v>
      </c>
    </row>
    <row r="4889" spans="36:38">
      <c r="AJ4889">
        <v>4886</v>
      </c>
      <c r="AK4889" s="4">
        <v>2.3436818103276448E-2</v>
      </c>
      <c r="AL4889" s="4">
        <v>-1.2104331034203599E-3</v>
      </c>
    </row>
    <row r="4890" spans="36:38">
      <c r="AJ4890">
        <v>4887</v>
      </c>
      <c r="AK4890" s="4">
        <v>2.0032802085469495E-2</v>
      </c>
      <c r="AL4890" s="4">
        <v>-1.113404935883787E-3</v>
      </c>
    </row>
    <row r="4891" spans="36:38">
      <c r="AJ4891">
        <v>4888</v>
      </c>
      <c r="AK4891" s="4">
        <v>2.5895254627352333E-2</v>
      </c>
      <c r="AL4891" s="4">
        <v>-1.4566646234580173E-3</v>
      </c>
    </row>
    <row r="4892" spans="36:38">
      <c r="AJ4892">
        <v>4889</v>
      </c>
      <c r="AK4892" s="4">
        <v>1.9206994474844263E-2</v>
      </c>
      <c r="AL4892" s="4">
        <v>-1.0916901164480623E-3</v>
      </c>
    </row>
    <row r="4893" spans="36:38">
      <c r="AJ4893">
        <v>4890</v>
      </c>
      <c r="AK4893" s="4">
        <v>2.4229379540502648E-2</v>
      </c>
      <c r="AL4893" s="4">
        <v>-2.3520129403492118E-4</v>
      </c>
    </row>
    <row r="4894" spans="36:38">
      <c r="AJ4894">
        <v>4891</v>
      </c>
      <c r="AK4894" s="4">
        <v>2.5235452060614061E-2</v>
      </c>
      <c r="AL4894" s="4">
        <v>-7.8912400372418935E-4</v>
      </c>
    </row>
    <row r="4895" spans="36:38">
      <c r="AJ4895">
        <v>4892</v>
      </c>
      <c r="AK4895" s="4">
        <v>2.4322639742820725E-2</v>
      </c>
      <c r="AL4895" s="4">
        <v>-5.2810034923910811E-4</v>
      </c>
    </row>
    <row r="4896" spans="36:38">
      <c r="AJ4896">
        <v>4893</v>
      </c>
      <c r="AK4896" s="4">
        <v>2.5327148578476937E-2</v>
      </c>
      <c r="AL4896" s="4">
        <v>-1.4110843621056009E-3</v>
      </c>
    </row>
    <row r="4897" spans="36:38">
      <c r="AJ4897">
        <v>4894</v>
      </c>
      <c r="AK4897" s="4">
        <v>2.2779548346702313E-2</v>
      </c>
      <c r="AL4897" s="4">
        <v>-1.4085259126313551E-3</v>
      </c>
    </row>
    <row r="4898" spans="36:38">
      <c r="AJ4898">
        <v>4895</v>
      </c>
      <c r="AK4898" s="4">
        <v>2.8240278640945138E-2</v>
      </c>
      <c r="AL4898" s="4">
        <v>-6.7188248506731352E-4</v>
      </c>
    </row>
    <row r="4899" spans="36:38">
      <c r="AJ4899">
        <v>4896</v>
      </c>
      <c r="AK4899" s="4">
        <v>2.7265442176472924E-2</v>
      </c>
      <c r="AL4899" s="4">
        <v>-1.9533436578073335E-3</v>
      </c>
    </row>
    <row r="4900" spans="36:38">
      <c r="AJ4900">
        <v>4897</v>
      </c>
      <c r="AK4900" s="4">
        <v>2.49383590368417E-2</v>
      </c>
      <c r="AL4900" s="4">
        <v>3.0092419588956552E-5</v>
      </c>
    </row>
    <row r="4901" spans="36:38">
      <c r="AJ4901">
        <v>4898</v>
      </c>
      <c r="AK4901" s="4">
        <v>2.1887314531168517E-2</v>
      </c>
      <c r="AL4901" s="4">
        <v>-9.4418710274674132E-4</v>
      </c>
    </row>
    <row r="4902" spans="36:38">
      <c r="AJ4902">
        <v>4899</v>
      </c>
      <c r="AK4902" s="4">
        <v>2.344132410497898E-2</v>
      </c>
      <c r="AL4902" s="4">
        <v>-6.3283075405493635E-4</v>
      </c>
    </row>
    <row r="4903" spans="36:38">
      <c r="AJ4903">
        <v>4900</v>
      </c>
      <c r="AK4903" s="4">
        <v>2.6853532473287929E-2</v>
      </c>
      <c r="AL4903" s="4">
        <v>-1.5171054656848374E-3</v>
      </c>
    </row>
    <row r="4904" spans="36:38">
      <c r="AJ4904">
        <v>4901</v>
      </c>
      <c r="AK4904" s="4">
        <v>1.9392048750333974E-2</v>
      </c>
      <c r="AL4904" s="4">
        <v>-8.1532178273717351E-4</v>
      </c>
    </row>
    <row r="4905" spans="36:38">
      <c r="AJ4905">
        <v>4902</v>
      </c>
      <c r="AK4905" s="4">
        <v>2.708561195796436E-2</v>
      </c>
      <c r="AL4905" s="4">
        <v>-1.5783871994084586E-3</v>
      </c>
    </row>
    <row r="4906" spans="36:38">
      <c r="AJ4906">
        <v>4903</v>
      </c>
      <c r="AK4906" s="4">
        <v>2.2684252063374068E-2</v>
      </c>
      <c r="AL4906" s="4">
        <v>-1.3077335502444404E-3</v>
      </c>
    </row>
    <row r="4907" spans="36:38">
      <c r="AJ4907">
        <v>4904</v>
      </c>
      <c r="AK4907" s="4">
        <v>2.3646036231740511E-2</v>
      </c>
      <c r="AL4907" s="4">
        <v>-6.0361285141643638E-4</v>
      </c>
    </row>
    <row r="4908" spans="36:38">
      <c r="AJ4908">
        <v>4905</v>
      </c>
      <c r="AK4908" s="4">
        <v>1.8256116545422408E-2</v>
      </c>
      <c r="AL4908" s="4">
        <v>-1.2911324459321017E-3</v>
      </c>
    </row>
    <row r="4909" spans="36:38">
      <c r="AJ4909">
        <v>4906</v>
      </c>
      <c r="AK4909" s="4">
        <v>2.4411405999981813E-2</v>
      </c>
      <c r="AL4909" s="4">
        <v>-1.8595509313865288E-3</v>
      </c>
    </row>
    <row r="4910" spans="36:38">
      <c r="AJ4910">
        <v>4907</v>
      </c>
      <c r="AK4910" s="4">
        <v>2.5308467263420946E-2</v>
      </c>
      <c r="AL4910" s="4">
        <v>-1.3130955346713729E-3</v>
      </c>
    </row>
    <row r="4911" spans="36:38">
      <c r="AJ4911">
        <v>4908</v>
      </c>
      <c r="AK4911" s="4">
        <v>3.2589617257448113E-2</v>
      </c>
      <c r="AL4911" s="4">
        <v>-7.3796138083047206E-4</v>
      </c>
    </row>
    <row r="4912" spans="36:38">
      <c r="AJ4912">
        <v>4909</v>
      </c>
      <c r="AK4912" s="4">
        <v>1.9709229168908656E-2</v>
      </c>
      <c r="AL4912" s="4">
        <v>-1.4614866425236169E-3</v>
      </c>
    </row>
    <row r="4913" spans="36:38">
      <c r="AJ4913">
        <v>4910</v>
      </c>
      <c r="AK4913" s="4">
        <v>2.0852586514047717E-2</v>
      </c>
      <c r="AL4913" s="4">
        <v>-1.0460120502238028E-3</v>
      </c>
    </row>
    <row r="4914" spans="36:38">
      <c r="AJ4914">
        <v>4911</v>
      </c>
      <c r="AK4914" s="4">
        <v>1.9860957236228979E-2</v>
      </c>
      <c r="AL4914" s="4">
        <v>4.6979789945519423E-5</v>
      </c>
    </row>
    <row r="4915" spans="36:38">
      <c r="AJ4915">
        <v>4912</v>
      </c>
      <c r="AK4915" s="4">
        <v>1.8710189500473214E-2</v>
      </c>
      <c r="AL4915" s="4">
        <v>-1.6072168014395808E-3</v>
      </c>
    </row>
    <row r="4916" spans="36:38">
      <c r="AJ4916">
        <v>4913</v>
      </c>
      <c r="AK4916" s="4">
        <v>3.0022697122517091E-2</v>
      </c>
      <c r="AL4916" s="4">
        <v>-1.1139300007376508E-3</v>
      </c>
    </row>
    <row r="4917" spans="36:38">
      <c r="AJ4917">
        <v>4914</v>
      </c>
      <c r="AK4917" s="4">
        <v>2.3087066461049039E-2</v>
      </c>
      <c r="AL4917" s="4">
        <v>-1.1137030948794361E-3</v>
      </c>
    </row>
    <row r="4918" spans="36:38">
      <c r="AJ4918">
        <v>4915</v>
      </c>
      <c r="AK4918" s="4">
        <v>2.077006363134697E-2</v>
      </c>
      <c r="AL4918" s="4">
        <v>-8.7973036003916971E-4</v>
      </c>
    </row>
    <row r="4919" spans="36:38">
      <c r="AJ4919">
        <v>4916</v>
      </c>
      <c r="AK4919" s="4">
        <v>2.2437162549974608E-2</v>
      </c>
      <c r="AL4919" s="4">
        <v>-1.3244480662729786E-3</v>
      </c>
    </row>
    <row r="4920" spans="36:38">
      <c r="AJ4920">
        <v>4917</v>
      </c>
      <c r="AK4920" s="4">
        <v>2.224597752244294E-2</v>
      </c>
      <c r="AL4920" s="4">
        <v>-1.7065246689679184E-3</v>
      </c>
    </row>
    <row r="4921" spans="36:38">
      <c r="AJ4921">
        <v>4918</v>
      </c>
      <c r="AK4921" s="4">
        <v>2.0564850980416056E-2</v>
      </c>
      <c r="AL4921" s="4">
        <v>-9.8752081270288457E-4</v>
      </c>
    </row>
    <row r="4922" spans="36:38">
      <c r="AJ4922">
        <v>4919</v>
      </c>
      <c r="AK4922" s="4">
        <v>2.2399578954787325E-2</v>
      </c>
      <c r="AL4922" s="4">
        <v>-4.6076333769583868E-4</v>
      </c>
    </row>
    <row r="4923" spans="36:38">
      <c r="AJ4923">
        <v>4920</v>
      </c>
      <c r="AK4923" s="4">
        <v>2.7484024842447462E-2</v>
      </c>
      <c r="AL4923" s="4">
        <v>-9.2762934515516684E-4</v>
      </c>
    </row>
    <row r="4924" spans="36:38">
      <c r="AJ4924">
        <v>4921</v>
      </c>
      <c r="AK4924" s="4">
        <v>2.1221581515548697E-2</v>
      </c>
      <c r="AL4924" s="4">
        <v>-1.5348770590125319E-3</v>
      </c>
    </row>
    <row r="4925" spans="36:38">
      <c r="AJ4925">
        <v>4922</v>
      </c>
      <c r="AK4925" s="4">
        <v>2.6630916487062763E-2</v>
      </c>
      <c r="AL4925" s="4">
        <v>-1.457215770235472E-3</v>
      </c>
    </row>
    <row r="4926" spans="36:38">
      <c r="AJ4926">
        <v>4923</v>
      </c>
      <c r="AK4926" s="4">
        <v>2.3911643301782484E-2</v>
      </c>
      <c r="AL4926" s="4">
        <v>-1.0900207474771198E-3</v>
      </c>
    </row>
    <row r="4927" spans="36:38">
      <c r="AJ4927">
        <v>4924</v>
      </c>
      <c r="AK4927" s="4">
        <v>1.8932467849395573E-2</v>
      </c>
      <c r="AL4927" s="4">
        <v>-1.3310760275534301E-3</v>
      </c>
    </row>
    <row r="4928" spans="36:38">
      <c r="AJ4928">
        <v>4925</v>
      </c>
      <c r="AK4928" s="4">
        <v>2.6231796686954818E-2</v>
      </c>
      <c r="AL4928" s="4">
        <v>-6.5613459454805538E-4</v>
      </c>
    </row>
    <row r="4929" spans="36:38">
      <c r="AJ4929">
        <v>4926</v>
      </c>
      <c r="AK4929" s="4">
        <v>2.2314075409270429E-2</v>
      </c>
      <c r="AL4929" s="4">
        <v>-8.2055049094404168E-4</v>
      </c>
    </row>
    <row r="4930" spans="36:38">
      <c r="AJ4930">
        <v>4927</v>
      </c>
      <c r="AK4930" s="4">
        <v>2.9677801050324797E-2</v>
      </c>
      <c r="AL4930" s="4">
        <v>-2.470437855734365E-4</v>
      </c>
    </row>
    <row r="4931" spans="36:38">
      <c r="AJ4931">
        <v>4928</v>
      </c>
      <c r="AK4931" s="4">
        <v>2.1053670804093417E-2</v>
      </c>
      <c r="AL4931" s="4">
        <v>-9.5442798506172434E-4</v>
      </c>
    </row>
    <row r="4932" spans="36:38">
      <c r="AJ4932">
        <v>4929</v>
      </c>
      <c r="AK4932" s="4">
        <v>2.2730504774273387E-2</v>
      </c>
      <c r="AL4932" s="4">
        <v>-5.463821900662301E-4</v>
      </c>
    </row>
    <row r="4933" spans="36:38">
      <c r="AJ4933">
        <v>4930</v>
      </c>
      <c r="AK4933" s="4">
        <v>2.6278922083181968E-2</v>
      </c>
      <c r="AL4933" s="4">
        <v>-1.4402782277804236E-3</v>
      </c>
    </row>
    <row r="4934" spans="36:38">
      <c r="AJ4934">
        <v>4931</v>
      </c>
      <c r="AK4934" s="4">
        <v>2.0305774272304331E-2</v>
      </c>
      <c r="AL4934" s="4">
        <v>-9.7254422064710756E-4</v>
      </c>
    </row>
    <row r="4935" spans="36:38">
      <c r="AJ4935">
        <v>4932</v>
      </c>
      <c r="AK4935" s="4">
        <v>2.1605506089608584E-2</v>
      </c>
      <c r="AL4935" s="4">
        <v>-3.7986733887209422E-4</v>
      </c>
    </row>
    <row r="4936" spans="36:38">
      <c r="AJ4936">
        <v>4933</v>
      </c>
      <c r="AK4936" s="4">
        <v>2.2306752854508283E-2</v>
      </c>
      <c r="AL4936" s="4">
        <v>-6.4452356296598192E-4</v>
      </c>
    </row>
    <row r="4937" spans="36:38">
      <c r="AJ4937">
        <v>4934</v>
      </c>
      <c r="AK4937" s="4">
        <v>2.5312708685051935E-2</v>
      </c>
      <c r="AL4937" s="4">
        <v>-1.4703674440089791E-3</v>
      </c>
    </row>
    <row r="4938" spans="36:38">
      <c r="AJ4938">
        <v>4935</v>
      </c>
      <c r="AK4938" s="4">
        <v>2.4191799172636235E-2</v>
      </c>
      <c r="AL4938" s="4">
        <v>-1.5079288970763838E-3</v>
      </c>
    </row>
    <row r="4939" spans="36:38">
      <c r="AJ4939">
        <v>4936</v>
      </c>
      <c r="AK4939" s="4">
        <v>2.9563419485513817E-2</v>
      </c>
      <c r="AL4939" s="4">
        <v>-1.5915794795551331E-3</v>
      </c>
    </row>
    <row r="4940" spans="36:38">
      <c r="AJ4940">
        <v>4937</v>
      </c>
      <c r="AK4940" s="4">
        <v>2.8153180721064125E-2</v>
      </c>
      <c r="AL4940" s="4">
        <v>-1.5216140071318417E-3</v>
      </c>
    </row>
    <row r="4941" spans="36:38">
      <c r="AJ4941">
        <v>4938</v>
      </c>
      <c r="AK4941" s="4">
        <v>2.4459074401273484E-2</v>
      </c>
      <c r="AL4941" s="4">
        <v>-9.5465734895379601E-4</v>
      </c>
    </row>
    <row r="4942" spans="36:38">
      <c r="AJ4942">
        <v>4939</v>
      </c>
      <c r="AK4942" s="4">
        <v>2.2175901244955061E-2</v>
      </c>
      <c r="AL4942" s="4">
        <v>-7.4542784735906812E-4</v>
      </c>
    </row>
    <row r="4943" spans="36:38">
      <c r="AJ4943">
        <v>4940</v>
      </c>
      <c r="AK4943" s="4">
        <v>2.51259339432113E-2</v>
      </c>
      <c r="AL4943" s="4">
        <v>-1.6774743852988362E-3</v>
      </c>
    </row>
    <row r="4944" spans="36:38">
      <c r="AJ4944">
        <v>4941</v>
      </c>
      <c r="AK4944" s="4">
        <v>2.0929451693903749E-2</v>
      </c>
      <c r="AL4944" s="4">
        <v>-1.9016754087972744E-4</v>
      </c>
    </row>
    <row r="4945" spans="36:38">
      <c r="AJ4945">
        <v>4942</v>
      </c>
      <c r="AK4945" s="4">
        <v>1.9867548648544113E-2</v>
      </c>
      <c r="AL4945" s="4">
        <v>-5.558717053650385E-4</v>
      </c>
    </row>
    <row r="4946" spans="36:38">
      <c r="AJ4946">
        <v>4943</v>
      </c>
      <c r="AK4946" s="4">
        <v>2.374344552064803E-2</v>
      </c>
      <c r="AL4946" s="4">
        <v>-3.5002913791885919E-4</v>
      </c>
    </row>
    <row r="4947" spans="36:38">
      <c r="AJ4947">
        <v>4944</v>
      </c>
      <c r="AK4947" s="4">
        <v>2.8577601684114669E-2</v>
      </c>
      <c r="AL4947" s="4">
        <v>-1.842135650315887E-3</v>
      </c>
    </row>
    <row r="4948" spans="36:38">
      <c r="AJ4948">
        <v>4945</v>
      </c>
      <c r="AK4948" s="4">
        <v>1.9060232943713284E-2</v>
      </c>
      <c r="AL4948" s="4">
        <v>-2.5165748381414377E-4</v>
      </c>
    </row>
    <row r="4949" spans="36:38">
      <c r="AJ4949">
        <v>4946</v>
      </c>
      <c r="AK4949" s="4">
        <v>2.5456470988729558E-2</v>
      </c>
      <c r="AL4949" s="4">
        <v>-1.3817011518232379E-3</v>
      </c>
    </row>
    <row r="4950" spans="36:38">
      <c r="AJ4950">
        <v>4947</v>
      </c>
      <c r="AK4950" s="4">
        <v>2.1326411955968044E-2</v>
      </c>
      <c r="AL4950" s="4">
        <v>-1.0900551705410855E-3</v>
      </c>
    </row>
    <row r="4951" spans="36:38">
      <c r="AJ4951">
        <v>4948</v>
      </c>
      <c r="AK4951" s="4">
        <v>3.0083465571801159E-2</v>
      </c>
      <c r="AL4951" s="4">
        <v>-1.4873961666839715E-3</v>
      </c>
    </row>
    <row r="4952" spans="36:38">
      <c r="AJ4952">
        <v>4949</v>
      </c>
      <c r="AK4952" s="4">
        <v>2.3002127687169388E-2</v>
      </c>
      <c r="AL4952" s="4">
        <v>-5.4605024244587389E-4</v>
      </c>
    </row>
    <row r="4953" spans="36:38">
      <c r="AJ4953">
        <v>4950</v>
      </c>
      <c r="AK4953" s="4">
        <v>2.5906033431803959E-2</v>
      </c>
      <c r="AL4953" s="4">
        <v>-1.2934873418657218E-3</v>
      </c>
    </row>
    <row r="4954" spans="36:38">
      <c r="AJ4954">
        <v>4951</v>
      </c>
      <c r="AK4954" s="4">
        <v>2.4655784005315512E-2</v>
      </c>
      <c r="AL4954" s="4">
        <v>-1.6404596182138741E-3</v>
      </c>
    </row>
    <row r="4955" spans="36:38">
      <c r="AJ4955">
        <v>4952</v>
      </c>
      <c r="AK4955" s="4">
        <v>1.7929865092026993E-2</v>
      </c>
      <c r="AL4955" s="4">
        <v>4.6966472554250217E-5</v>
      </c>
    </row>
    <row r="4956" spans="36:38">
      <c r="AJ4956">
        <v>4953</v>
      </c>
      <c r="AK4956" s="4">
        <v>2.4358017599107998E-2</v>
      </c>
      <c r="AL4956" s="4">
        <v>-1.6955031422765743E-3</v>
      </c>
    </row>
    <row r="4957" spans="36:38">
      <c r="AJ4957">
        <v>4954</v>
      </c>
      <c r="AK4957" s="4">
        <v>2.6269569797615879E-2</v>
      </c>
      <c r="AL4957" s="4">
        <v>-1.2958793869546417E-3</v>
      </c>
    </row>
    <row r="4958" spans="36:38">
      <c r="AJ4958">
        <v>4955</v>
      </c>
      <c r="AK4958" s="4">
        <v>2.3080665938535968E-2</v>
      </c>
      <c r="AL4958" s="4">
        <v>-6.4903971667076192E-4</v>
      </c>
    </row>
    <row r="4959" spans="36:38">
      <c r="AJ4959">
        <v>4956</v>
      </c>
      <c r="AK4959" s="4">
        <v>1.9935323067821527E-2</v>
      </c>
      <c r="AL4959" s="4">
        <v>-3.0736529034139988E-4</v>
      </c>
    </row>
    <row r="4960" spans="36:38">
      <c r="AJ4960">
        <v>4957</v>
      </c>
      <c r="AK4960" s="4">
        <v>2.5599346339984442E-2</v>
      </c>
      <c r="AL4960" s="4">
        <v>-1.0137143787692924E-3</v>
      </c>
    </row>
    <row r="4961" spans="36:38">
      <c r="AJ4961">
        <v>4958</v>
      </c>
      <c r="AK4961" s="4">
        <v>2.4057707063897846E-2</v>
      </c>
      <c r="AL4961" s="4">
        <v>-4.7418938867726835E-4</v>
      </c>
    </row>
    <row r="4962" spans="36:38">
      <c r="AJ4962">
        <v>4959</v>
      </c>
      <c r="AK4962" s="4">
        <v>1.751484032330634E-2</v>
      </c>
      <c r="AL4962" s="4">
        <v>-5.8829039438885599E-4</v>
      </c>
    </row>
    <row r="4963" spans="36:38">
      <c r="AJ4963">
        <v>4960</v>
      </c>
      <c r="AK4963" s="4">
        <v>2.3450875320032552E-2</v>
      </c>
      <c r="AL4963" s="4">
        <v>-2.0637649794726584E-3</v>
      </c>
    </row>
    <row r="4964" spans="36:38">
      <c r="AJ4964">
        <v>4961</v>
      </c>
      <c r="AK4964" s="4">
        <v>2.475731631402275E-2</v>
      </c>
      <c r="AL4964" s="4">
        <v>-9.0914671364409737E-4</v>
      </c>
    </row>
    <row r="4965" spans="36:38">
      <c r="AJ4965">
        <v>4962</v>
      </c>
      <c r="AK4965" s="4">
        <v>2.3201537972481583E-2</v>
      </c>
      <c r="AL4965" s="4">
        <v>-1.3278783721481727E-3</v>
      </c>
    </row>
    <row r="4966" spans="36:38">
      <c r="AJ4966">
        <v>4963</v>
      </c>
      <c r="AK4966" s="4">
        <v>2.3992199236162023E-2</v>
      </c>
      <c r="AL4966" s="4">
        <v>-1.7321395862031231E-3</v>
      </c>
    </row>
    <row r="4967" spans="36:38">
      <c r="AJ4967">
        <v>4964</v>
      </c>
      <c r="AK4967" s="4">
        <v>2.4919261400943103E-2</v>
      </c>
      <c r="AL4967" s="4">
        <v>-6.3877306764421459E-4</v>
      </c>
    </row>
    <row r="4968" spans="36:38">
      <c r="AJ4968">
        <v>4965</v>
      </c>
      <c r="AK4968" s="4">
        <v>2.9095909337173837E-2</v>
      </c>
      <c r="AL4968" s="4">
        <v>-5.6497897259739265E-4</v>
      </c>
    </row>
    <row r="4969" spans="36:38">
      <c r="AJ4969">
        <v>4966</v>
      </c>
      <c r="AK4969" s="4">
        <v>2.6661251476359595E-2</v>
      </c>
      <c r="AL4969" s="4">
        <v>-3.2900928614409622E-4</v>
      </c>
    </row>
    <row r="4970" spans="36:38">
      <c r="AJ4970">
        <v>4967</v>
      </c>
      <c r="AK4970" s="4">
        <v>1.9641359713083242E-2</v>
      </c>
      <c r="AL4970" s="4">
        <v>-1.1675762976138709E-3</v>
      </c>
    </row>
    <row r="4971" spans="36:38">
      <c r="AJ4971">
        <v>4968</v>
      </c>
      <c r="AK4971" s="4">
        <v>1.912209787541699E-2</v>
      </c>
      <c r="AL4971" s="4">
        <v>-1.0657623100188522E-3</v>
      </c>
    </row>
    <row r="4972" spans="36:38">
      <c r="AJ4972">
        <v>4969</v>
      </c>
      <c r="AK4972" s="4">
        <v>2.5123874787895833E-2</v>
      </c>
      <c r="AL4972" s="4">
        <v>-1.301967261878237E-3</v>
      </c>
    </row>
    <row r="4973" spans="36:38">
      <c r="AJ4973">
        <v>4970</v>
      </c>
      <c r="AK4973" s="4">
        <v>2.5777194475080371E-2</v>
      </c>
      <c r="AL4973" s="4">
        <v>-1.6719179686726978E-3</v>
      </c>
    </row>
    <row r="4974" spans="36:38">
      <c r="AJ4974">
        <v>4971</v>
      </c>
      <c r="AK4974" s="4">
        <v>2.4234355790666833E-2</v>
      </c>
      <c r="AL4974" s="4">
        <v>-8.5929385114351408E-4</v>
      </c>
    </row>
    <row r="4975" spans="36:38">
      <c r="AJ4975">
        <v>4972</v>
      </c>
      <c r="AK4975" s="4">
        <v>1.9134568997886743E-2</v>
      </c>
      <c r="AL4975" s="4">
        <v>-9.7426983946036856E-5</v>
      </c>
    </row>
    <row r="4976" spans="36:38">
      <c r="AJ4976">
        <v>4973</v>
      </c>
      <c r="AK4976" s="4">
        <v>2.425621609692501E-2</v>
      </c>
      <c r="AL4976" s="4">
        <v>-2.4971072879695698E-3</v>
      </c>
    </row>
    <row r="4977" spans="36:38">
      <c r="AJ4977">
        <v>4974</v>
      </c>
      <c r="AK4977" s="4">
        <v>2.4845704959755764E-2</v>
      </c>
      <c r="AL4977" s="4">
        <v>-1.8841051060256764E-3</v>
      </c>
    </row>
    <row r="4978" spans="36:38">
      <c r="AJ4978">
        <v>4975</v>
      </c>
      <c r="AK4978" s="4">
        <v>2.61032639800222E-2</v>
      </c>
      <c r="AL4978" s="4">
        <v>-8.7879376950211351E-4</v>
      </c>
    </row>
    <row r="4979" spans="36:38">
      <c r="AJ4979">
        <v>4976</v>
      </c>
      <c r="AK4979" s="4">
        <v>2.1629994180849002E-2</v>
      </c>
      <c r="AL4979" s="4">
        <v>-1.0552227460979894E-3</v>
      </c>
    </row>
    <row r="4980" spans="36:38">
      <c r="AJ4980">
        <v>4977</v>
      </c>
      <c r="AK4980" s="4">
        <v>1.89358744934463E-2</v>
      </c>
      <c r="AL4980" s="4">
        <v>-6.269114389644792E-4</v>
      </c>
    </row>
    <row r="4981" spans="36:38">
      <c r="AJ4981">
        <v>4978</v>
      </c>
      <c r="AK4981" s="4">
        <v>2.6460617231561765E-2</v>
      </c>
      <c r="AL4981" s="4">
        <v>-1.4148813499725204E-3</v>
      </c>
    </row>
    <row r="4982" spans="36:38">
      <c r="AJ4982">
        <v>4979</v>
      </c>
      <c r="AK4982" s="4">
        <v>2.5288995954906419E-2</v>
      </c>
      <c r="AL4982" s="4">
        <v>-1.337581465392841E-3</v>
      </c>
    </row>
    <row r="4983" spans="36:38">
      <c r="AJ4983">
        <v>4980</v>
      </c>
      <c r="AK4983" s="4">
        <v>2.4952300640909846E-2</v>
      </c>
      <c r="AL4983" s="4">
        <v>-6.981546015368456E-4</v>
      </c>
    </row>
    <row r="4984" spans="36:38">
      <c r="AJ4984">
        <v>4981</v>
      </c>
      <c r="AK4984" s="4">
        <v>2.0870740511078466E-2</v>
      </c>
      <c r="AL4984" s="4">
        <v>-1.4826085439274849E-3</v>
      </c>
    </row>
    <row r="4985" spans="36:38">
      <c r="AJ4985">
        <v>4982</v>
      </c>
      <c r="AK4985" s="4">
        <v>2.2013689431576125E-2</v>
      </c>
      <c r="AL4985" s="4">
        <v>-8.2840448067853499E-4</v>
      </c>
    </row>
    <row r="4986" spans="36:38">
      <c r="AJ4986">
        <v>4983</v>
      </c>
      <c r="AK4986" s="4">
        <v>2.0282917829112311E-2</v>
      </c>
      <c r="AL4986" s="4">
        <v>-9.2446015476349683E-4</v>
      </c>
    </row>
    <row r="4987" spans="36:38">
      <c r="AJ4987">
        <v>4984</v>
      </c>
      <c r="AK4987" s="4">
        <v>2.9681531463762813E-2</v>
      </c>
      <c r="AL4987" s="4">
        <v>-1.0276192132790212E-3</v>
      </c>
    </row>
    <row r="4988" spans="36:38">
      <c r="AJ4988">
        <v>4985</v>
      </c>
      <c r="AK4988" s="4">
        <v>2.4877844074122881E-2</v>
      </c>
      <c r="AL4988" s="4">
        <v>-3.0848171539140203E-4</v>
      </c>
    </row>
    <row r="4989" spans="36:38">
      <c r="AJ4989">
        <v>4986</v>
      </c>
      <c r="AK4989" s="4">
        <v>2.3046771510876991E-2</v>
      </c>
      <c r="AL4989" s="4">
        <v>-2.0462703085965075E-3</v>
      </c>
    </row>
    <row r="4990" spans="36:38">
      <c r="AJ4990">
        <v>4987</v>
      </c>
      <c r="AK4990" s="4">
        <v>2.5216465634980402E-2</v>
      </c>
      <c r="AL4990" s="4">
        <v>-4.099582276891647E-4</v>
      </c>
    </row>
    <row r="4991" spans="36:38">
      <c r="AJ4991">
        <v>4988</v>
      </c>
      <c r="AK4991" s="4">
        <v>2.2752191291431727E-2</v>
      </c>
      <c r="AL4991" s="4">
        <v>-1.2411579828996168E-3</v>
      </c>
    </row>
    <row r="4992" spans="36:38">
      <c r="AJ4992">
        <v>4989</v>
      </c>
      <c r="AK4992" s="4">
        <v>2.3386482593527519E-2</v>
      </c>
      <c r="AL4992" s="4">
        <v>-8.1370749644784583E-4</v>
      </c>
    </row>
    <row r="4993" spans="36:38">
      <c r="AJ4993">
        <v>4990</v>
      </c>
      <c r="AK4993" s="4">
        <v>2.9734044438205126E-2</v>
      </c>
      <c r="AL4993" s="4">
        <v>-2.0010076067054922E-3</v>
      </c>
    </row>
    <row r="4994" spans="36:38">
      <c r="AJ4994">
        <v>4991</v>
      </c>
      <c r="AK4994" s="4">
        <v>2.3656150062175363E-2</v>
      </c>
      <c r="AL4994" s="4">
        <v>-4.198014000831685E-4</v>
      </c>
    </row>
    <row r="4995" spans="36:38">
      <c r="AJ4995">
        <v>4992</v>
      </c>
      <c r="AK4995" s="4">
        <v>2.9360724997189305E-2</v>
      </c>
      <c r="AL4995" s="4">
        <v>-1.7703905708670786E-3</v>
      </c>
    </row>
    <row r="4996" spans="36:38">
      <c r="AJ4996">
        <v>4993</v>
      </c>
      <c r="AK4996" s="4">
        <v>2.3476765030907024E-2</v>
      </c>
      <c r="AL4996" s="4">
        <v>-9.7640700455224919E-4</v>
      </c>
    </row>
    <row r="4997" spans="36:38">
      <c r="AJ4997">
        <v>4994</v>
      </c>
      <c r="AK4997" s="4">
        <v>2.5345466603940055E-2</v>
      </c>
      <c r="AL4997" s="4">
        <v>-6.8970712802875721E-4</v>
      </c>
    </row>
    <row r="4998" spans="36:38">
      <c r="AJ4998">
        <v>4995</v>
      </c>
      <c r="AK4998" s="4">
        <v>2.092496204972832E-2</v>
      </c>
      <c r="AL4998" s="4">
        <v>-9.3816441965865571E-4</v>
      </c>
    </row>
    <row r="4999" spans="36:38">
      <c r="AJ4999">
        <v>4996</v>
      </c>
      <c r="AK4999" s="4">
        <v>2.2965290799613125E-2</v>
      </c>
      <c r="AL4999" s="4">
        <v>-2.3085859828704563E-4</v>
      </c>
    </row>
    <row r="5000" spans="36:38">
      <c r="AJ5000">
        <v>4997</v>
      </c>
      <c r="AK5000" s="4">
        <v>2.3541559380958001E-2</v>
      </c>
      <c r="AL5000" s="4">
        <v>-1.3874923731713113E-3</v>
      </c>
    </row>
    <row r="5001" spans="36:38">
      <c r="AJ5001">
        <v>4998</v>
      </c>
      <c r="AK5001" s="4">
        <v>2.5247773980255246E-2</v>
      </c>
      <c r="AL5001" s="4">
        <v>1.0389401941783793E-4</v>
      </c>
    </row>
    <row r="5002" spans="36:38">
      <c r="AJ5002">
        <v>4999</v>
      </c>
      <c r="AK5002" s="4">
        <v>2.5616818864069045E-2</v>
      </c>
      <c r="AL5002" s="4">
        <v>-1.2523131000676405E-3</v>
      </c>
    </row>
    <row r="5003" spans="36:38">
      <c r="AJ5003">
        <v>5000</v>
      </c>
      <c r="AK5003" s="4">
        <v>2.3659991313661467E-2</v>
      </c>
      <c r="AL5003" s="4">
        <v>-3.1763497179486714E-4</v>
      </c>
    </row>
    <row r="5004" spans="36:38">
      <c r="AJ5004">
        <v>5001</v>
      </c>
      <c r="AK5004" s="4">
        <v>2.5351169339552122E-2</v>
      </c>
      <c r="AL5004" s="4">
        <v>-7.6589874246742824E-4</v>
      </c>
    </row>
    <row r="5005" spans="36:38">
      <c r="AJ5005">
        <v>5002</v>
      </c>
      <c r="AK5005" s="4">
        <v>2.7192495208716822E-2</v>
      </c>
      <c r="AL5005" s="4">
        <v>-1.2564505800504156E-3</v>
      </c>
    </row>
    <row r="5006" spans="36:38">
      <c r="AJ5006">
        <v>5003</v>
      </c>
      <c r="AK5006" s="4">
        <v>2.7938854721263139E-2</v>
      </c>
      <c r="AL5006" s="4">
        <v>-1.4301876793571433E-3</v>
      </c>
    </row>
    <row r="5007" spans="36:38">
      <c r="AJ5007">
        <v>5004</v>
      </c>
      <c r="AK5007" s="4">
        <v>2.8247995480508846E-2</v>
      </c>
      <c r="AL5007" s="4">
        <v>-1.1903378321100541E-3</v>
      </c>
    </row>
    <row r="5008" spans="36:38">
      <c r="AJ5008">
        <v>5005</v>
      </c>
      <c r="AK5008" s="4">
        <v>2.2562162244938618E-2</v>
      </c>
      <c r="AL5008" s="4">
        <v>-8.6224507143520756E-4</v>
      </c>
    </row>
    <row r="5009" spans="36:38">
      <c r="AJ5009">
        <v>5006</v>
      </c>
      <c r="AK5009" s="4">
        <v>2.7151447252048235E-2</v>
      </c>
      <c r="AL5009" s="4">
        <v>-9.3604096235214802E-4</v>
      </c>
    </row>
    <row r="5010" spans="36:38">
      <c r="AJ5010">
        <v>5007</v>
      </c>
      <c r="AK5010" s="4">
        <v>2.4239464461401149E-2</v>
      </c>
      <c r="AL5010" s="4">
        <v>-1.8589253315597389E-3</v>
      </c>
    </row>
    <row r="5011" spans="36:38">
      <c r="AJ5011">
        <v>5008</v>
      </c>
      <c r="AK5011" s="4">
        <v>2.1473375091237718E-2</v>
      </c>
      <c r="AL5011" s="4">
        <v>-8.2884047377211221E-4</v>
      </c>
    </row>
    <row r="5012" spans="36:38">
      <c r="AJ5012">
        <v>5009</v>
      </c>
      <c r="AK5012" s="4">
        <v>2.6059421930126288E-2</v>
      </c>
      <c r="AL5012" s="4">
        <v>-1.3623313172597745E-3</v>
      </c>
    </row>
    <row r="5013" spans="36:38">
      <c r="AJ5013">
        <v>5010</v>
      </c>
      <c r="AK5013" s="4">
        <v>1.7586520003350491E-2</v>
      </c>
      <c r="AL5013" s="4">
        <v>-1.0209338209583693E-3</v>
      </c>
    </row>
    <row r="5014" spans="36:38">
      <c r="AJ5014">
        <v>5011</v>
      </c>
      <c r="AK5014" s="4">
        <v>2.5085645036523656E-2</v>
      </c>
      <c r="AL5014" s="4">
        <v>-6.0914934760734419E-4</v>
      </c>
    </row>
    <row r="5015" spans="36:38">
      <c r="AJ5015">
        <v>5012</v>
      </c>
      <c r="AK5015" s="4">
        <v>2.3300186684263983E-2</v>
      </c>
      <c r="AL5015" s="4">
        <v>-1.7749428696582511E-3</v>
      </c>
    </row>
    <row r="5016" spans="36:38">
      <c r="AJ5016">
        <v>5013</v>
      </c>
      <c r="AK5016" s="4">
        <v>2.3950650982711801E-2</v>
      </c>
      <c r="AL5016" s="4">
        <v>-5.052529575647858E-4</v>
      </c>
    </row>
    <row r="5017" spans="36:38">
      <c r="AJ5017">
        <v>5014</v>
      </c>
      <c r="AK5017" s="4">
        <v>2.127515224639475E-2</v>
      </c>
      <c r="AL5017" s="4">
        <v>-1.2504326497463992E-3</v>
      </c>
    </row>
    <row r="5018" spans="36:38">
      <c r="AJ5018">
        <v>5015</v>
      </c>
      <c r="AK5018" s="4">
        <v>2.2849106269543923E-2</v>
      </c>
      <c r="AL5018" s="4">
        <v>-3.884719388222298E-4</v>
      </c>
    </row>
    <row r="5019" spans="36:38">
      <c r="AJ5019">
        <v>5016</v>
      </c>
      <c r="AK5019" s="4">
        <v>2.2967389067331961E-2</v>
      </c>
      <c r="AL5019" s="4">
        <v>-9.4870735468458782E-4</v>
      </c>
    </row>
    <row r="5020" spans="36:38">
      <c r="AJ5020">
        <v>5017</v>
      </c>
      <c r="AK5020" s="4">
        <v>2.3434637225929516E-2</v>
      </c>
      <c r="AL5020" s="4">
        <v>-1.7616177996443421E-3</v>
      </c>
    </row>
    <row r="5021" spans="36:38">
      <c r="AJ5021">
        <v>5018</v>
      </c>
      <c r="AK5021" s="4">
        <v>2.1466373426811677E-2</v>
      </c>
      <c r="AL5021" s="4">
        <v>-4.5268566131066907E-4</v>
      </c>
    </row>
    <row r="5022" spans="36:38">
      <c r="AJ5022">
        <v>5019</v>
      </c>
      <c r="AK5022" s="4">
        <v>2.4977830688808145E-2</v>
      </c>
      <c r="AL5022" s="4">
        <v>-6.7893657936102226E-4</v>
      </c>
    </row>
    <row r="5023" spans="36:38">
      <c r="AJ5023">
        <v>5020</v>
      </c>
      <c r="AK5023" s="4">
        <v>2.2340439943233512E-2</v>
      </c>
      <c r="AL5023" s="4">
        <v>-8.4175856625959874E-4</v>
      </c>
    </row>
    <row r="5024" spans="36:38">
      <c r="AJ5024">
        <v>5021</v>
      </c>
      <c r="AK5024" s="4">
        <v>2.7730489441980401E-2</v>
      </c>
      <c r="AL5024" s="4">
        <v>-1.5466881755516145E-3</v>
      </c>
    </row>
    <row r="5025" spans="36:38">
      <c r="AJ5025">
        <v>5022</v>
      </c>
      <c r="AK5025" s="4">
        <v>2.3430239324592754E-2</v>
      </c>
      <c r="AL5025" s="4">
        <v>-1.2027116167145683E-3</v>
      </c>
    </row>
    <row r="5026" spans="36:38">
      <c r="AJ5026">
        <v>5023</v>
      </c>
      <c r="AK5026" s="4">
        <v>1.7082163538907204E-2</v>
      </c>
      <c r="AL5026" s="4">
        <v>-1.4449465805458086E-3</v>
      </c>
    </row>
    <row r="5027" spans="36:38">
      <c r="AJ5027">
        <v>5024</v>
      </c>
      <c r="AK5027" s="4">
        <v>2.624588007839302E-2</v>
      </c>
      <c r="AL5027" s="4">
        <v>-8.0782360503145771E-4</v>
      </c>
    </row>
    <row r="5028" spans="36:38">
      <c r="AJ5028">
        <v>5025</v>
      </c>
      <c r="AK5028" s="4">
        <v>1.9816620493746287E-2</v>
      </c>
      <c r="AL5028" s="4">
        <v>-1.1127895756991959E-3</v>
      </c>
    </row>
    <row r="5029" spans="36:38">
      <c r="AJ5029">
        <v>5026</v>
      </c>
      <c r="AK5029" s="4">
        <v>1.7893144679833346E-2</v>
      </c>
      <c r="AL5029" s="4">
        <v>-6.3162323397733945E-4</v>
      </c>
    </row>
    <row r="5030" spans="36:38">
      <c r="AJ5030">
        <v>5027</v>
      </c>
      <c r="AK5030" s="4">
        <v>2.1661278033571024E-2</v>
      </c>
      <c r="AL5030" s="4">
        <v>-1.1534772238195271E-4</v>
      </c>
    </row>
    <row r="5031" spans="36:38">
      <c r="AJ5031">
        <v>5028</v>
      </c>
      <c r="AK5031" s="4">
        <v>1.8675270185332098E-2</v>
      </c>
      <c r="AL5031" s="4">
        <v>-8.3004580579220061E-4</v>
      </c>
    </row>
    <row r="5032" spans="36:38">
      <c r="AJ5032">
        <v>5029</v>
      </c>
      <c r="AK5032" s="4">
        <v>2.0843719854736754E-2</v>
      </c>
      <c r="AL5032" s="4">
        <v>-5.4591787602874535E-4</v>
      </c>
    </row>
    <row r="5033" spans="36:38">
      <c r="AJ5033">
        <v>5030</v>
      </c>
      <c r="AK5033" s="4">
        <v>1.9688157988283859E-2</v>
      </c>
      <c r="AL5033" s="4">
        <v>-6.492516733596237E-4</v>
      </c>
    </row>
    <row r="5034" spans="36:38">
      <c r="AJ5034">
        <v>5031</v>
      </c>
      <c r="AK5034" s="4">
        <v>2.3928432190147054E-2</v>
      </c>
      <c r="AL5034" s="4">
        <v>-1.36271241168997E-3</v>
      </c>
    </row>
    <row r="5035" spans="36:38">
      <c r="AJ5035">
        <v>5032</v>
      </c>
      <c r="AK5035" s="4">
        <v>2.7112658068477902E-2</v>
      </c>
      <c r="AL5035" s="4">
        <v>-9.9833753496470575E-4</v>
      </c>
    </row>
    <row r="5036" spans="36:38">
      <c r="AJ5036">
        <v>5033</v>
      </c>
      <c r="AK5036" s="4">
        <v>2.0040518964262226E-2</v>
      </c>
      <c r="AL5036" s="4">
        <v>-9.6691410511641181E-4</v>
      </c>
    </row>
    <row r="5037" spans="36:38">
      <c r="AJ5037">
        <v>5034</v>
      </c>
      <c r="AK5037" s="4">
        <v>2.0271924998121697E-2</v>
      </c>
      <c r="AL5037" s="4">
        <v>-4.86456639941835E-4</v>
      </c>
    </row>
    <row r="5038" spans="36:38">
      <c r="AJ5038">
        <v>5035</v>
      </c>
      <c r="AK5038" s="4">
        <v>2.6495335845461682E-2</v>
      </c>
      <c r="AL5038" s="4">
        <v>-1.4188432586766872E-3</v>
      </c>
    </row>
    <row r="5039" spans="36:38">
      <c r="AJ5039">
        <v>5036</v>
      </c>
      <c r="AK5039" s="4">
        <v>2.0405975216534797E-2</v>
      </c>
      <c r="AL5039" s="4">
        <v>-1.1375497847439244E-3</v>
      </c>
    </row>
    <row r="5040" spans="36:38">
      <c r="AJ5040">
        <v>5037</v>
      </c>
      <c r="AK5040" s="4">
        <v>1.9061737274385575E-2</v>
      </c>
      <c r="AL5040" s="4">
        <v>3.6369098269218409E-5</v>
      </c>
    </row>
    <row r="5041" spans="36:38">
      <c r="AJ5041">
        <v>5038</v>
      </c>
      <c r="AK5041" s="4">
        <v>2.1929409803440179E-2</v>
      </c>
      <c r="AL5041" s="4">
        <v>-8.8511374631701739E-4</v>
      </c>
    </row>
    <row r="5042" spans="36:38">
      <c r="AJ5042">
        <v>5039</v>
      </c>
      <c r="AK5042" s="4">
        <v>2.3482954872670443E-2</v>
      </c>
      <c r="AL5042" s="4">
        <v>-7.3692322304317476E-4</v>
      </c>
    </row>
    <row r="5043" spans="36:38">
      <c r="AJ5043">
        <v>5040</v>
      </c>
      <c r="AK5043" s="4">
        <v>2.4130345553538126E-2</v>
      </c>
      <c r="AL5043" s="4">
        <v>-1.8828027917244692E-3</v>
      </c>
    </row>
    <row r="5044" spans="36:38">
      <c r="AJ5044">
        <v>5041</v>
      </c>
      <c r="AK5044" s="4">
        <v>2.0248192182370024E-2</v>
      </c>
      <c r="AL5044" s="4">
        <v>-6.5962525587165779E-4</v>
      </c>
    </row>
    <row r="5045" spans="36:38">
      <c r="AJ5045">
        <v>5042</v>
      </c>
      <c r="AK5045" s="4">
        <v>2.2404911051796057E-2</v>
      </c>
      <c r="AL5045" s="4">
        <v>-8.083146724138584E-4</v>
      </c>
    </row>
    <row r="5046" spans="36:38">
      <c r="AJ5046">
        <v>5043</v>
      </c>
      <c r="AK5046" s="4">
        <v>2.7257927229027819E-2</v>
      </c>
      <c r="AL5046" s="4">
        <v>-1.2181007256335972E-3</v>
      </c>
    </row>
    <row r="5047" spans="36:38">
      <c r="AJ5047">
        <v>5044</v>
      </c>
      <c r="AK5047" s="4">
        <v>2.3931720573499456E-2</v>
      </c>
      <c r="AL5047" s="4">
        <v>-1.0757663343315127E-3</v>
      </c>
    </row>
    <row r="5048" spans="36:38">
      <c r="AJ5048">
        <v>5045</v>
      </c>
      <c r="AK5048" s="4">
        <v>2.4380205088394016E-2</v>
      </c>
      <c r="AL5048" s="4">
        <v>-1.151915741977848E-3</v>
      </c>
    </row>
    <row r="5049" spans="36:38">
      <c r="AJ5049">
        <v>5046</v>
      </c>
      <c r="AK5049" s="4">
        <v>2.5204344662139715E-2</v>
      </c>
      <c r="AL5049" s="4">
        <v>-1.8668002496569519E-3</v>
      </c>
    </row>
    <row r="5050" spans="36:38">
      <c r="AJ5050">
        <v>5047</v>
      </c>
      <c r="AK5050" s="4">
        <v>2.5796982790434474E-2</v>
      </c>
      <c r="AL5050" s="4">
        <v>-2.1511668214740029E-3</v>
      </c>
    </row>
    <row r="5051" spans="36:38">
      <c r="AJ5051">
        <v>5048</v>
      </c>
      <c r="AK5051" s="4">
        <v>2.6653098427806911E-2</v>
      </c>
      <c r="AL5051" s="4">
        <v>-1.460950030184242E-3</v>
      </c>
    </row>
    <row r="5052" spans="36:38">
      <c r="AJ5052">
        <v>5049</v>
      </c>
      <c r="AK5052" s="4">
        <v>2.1926725287733519E-2</v>
      </c>
      <c r="AL5052" s="4">
        <v>-1.2138581762591984E-3</v>
      </c>
    </row>
    <row r="5053" spans="36:38">
      <c r="AJ5053">
        <v>5050</v>
      </c>
      <c r="AK5053" s="4">
        <v>2.8020931090475043E-2</v>
      </c>
      <c r="AL5053" s="4">
        <v>-1.5789037461074787E-3</v>
      </c>
    </row>
    <row r="5054" spans="36:38">
      <c r="AJ5054">
        <v>5051</v>
      </c>
      <c r="AK5054" s="4">
        <v>2.4410586182670939E-2</v>
      </c>
      <c r="AL5054" s="4">
        <v>-1.0268854376245802E-3</v>
      </c>
    </row>
    <row r="5055" spans="36:38">
      <c r="AJ5055">
        <v>5052</v>
      </c>
      <c r="AK5055" s="4">
        <v>2.2135713449896236E-2</v>
      </c>
      <c r="AL5055" s="4">
        <v>-1.2554986483323352E-3</v>
      </c>
    </row>
    <row r="5056" spans="36:38">
      <c r="AJ5056">
        <v>5053</v>
      </c>
      <c r="AK5056" s="4">
        <v>2.2111668467688819E-2</v>
      </c>
      <c r="AL5056" s="4">
        <v>-6.0421734814541386E-4</v>
      </c>
    </row>
    <row r="5057" spans="36:38">
      <c r="AJ5057">
        <v>5054</v>
      </c>
      <c r="AK5057" s="4">
        <v>2.7134425209172142E-2</v>
      </c>
      <c r="AL5057" s="4">
        <v>-1.6421068932247979E-3</v>
      </c>
    </row>
    <row r="5058" spans="36:38">
      <c r="AJ5058">
        <v>5055</v>
      </c>
      <c r="AK5058" s="4">
        <v>2.6316680971827086E-2</v>
      </c>
      <c r="AL5058" s="4">
        <v>-1.2010626494493852E-3</v>
      </c>
    </row>
    <row r="5059" spans="36:38">
      <c r="AJ5059">
        <v>5056</v>
      </c>
      <c r="AK5059" s="4">
        <v>2.2471807783139952E-2</v>
      </c>
      <c r="AL5059" s="4">
        <v>-4.4427775997094715E-4</v>
      </c>
    </row>
    <row r="5060" spans="36:38">
      <c r="AJ5060">
        <v>5057</v>
      </c>
      <c r="AK5060" s="4">
        <v>1.9558261181447167E-2</v>
      </c>
      <c r="AL5060" s="4">
        <v>-8.1954970582900758E-4</v>
      </c>
    </row>
    <row r="5061" spans="36:38">
      <c r="AJ5061">
        <v>5058</v>
      </c>
      <c r="AK5061" s="4">
        <v>2.4069301889426034E-2</v>
      </c>
      <c r="AL5061" s="4">
        <v>-5.4785790449917067E-4</v>
      </c>
    </row>
    <row r="5062" spans="36:38">
      <c r="AJ5062">
        <v>5059</v>
      </c>
      <c r="AK5062" s="4">
        <v>2.217453743875742E-2</v>
      </c>
      <c r="AL5062" s="4">
        <v>-1.1741804539459966E-3</v>
      </c>
    </row>
    <row r="5063" spans="36:38">
      <c r="AJ5063">
        <v>5060</v>
      </c>
      <c r="AK5063" s="4">
        <v>2.2841158229884341E-2</v>
      </c>
      <c r="AL5063" s="4">
        <v>-1.4929965613663537E-3</v>
      </c>
    </row>
    <row r="5064" spans="36:38">
      <c r="AJ5064">
        <v>5061</v>
      </c>
      <c r="AK5064" s="4">
        <v>3.072624216953751E-2</v>
      </c>
      <c r="AL5064" s="4">
        <v>-7.6018967880746888E-4</v>
      </c>
    </row>
    <row r="5065" spans="36:38">
      <c r="AJ5065">
        <v>5062</v>
      </c>
      <c r="AK5065" s="4">
        <v>1.9182416136707681E-2</v>
      </c>
      <c r="AL5065" s="4">
        <v>-1.0514686294521203E-3</v>
      </c>
    </row>
    <row r="5066" spans="36:38">
      <c r="AJ5066">
        <v>5063</v>
      </c>
      <c r="AK5066" s="4">
        <v>2.3386162268150955E-2</v>
      </c>
      <c r="AL5066" s="4">
        <v>-7.8392883642583672E-4</v>
      </c>
    </row>
    <row r="5067" spans="36:38">
      <c r="AJ5067">
        <v>5064</v>
      </c>
      <c r="AK5067" s="4">
        <v>2.3749587242421894E-2</v>
      </c>
      <c r="AL5067" s="4">
        <v>-1.192347638171236E-3</v>
      </c>
    </row>
    <row r="5068" spans="36:38">
      <c r="AJ5068">
        <v>5065</v>
      </c>
      <c r="AK5068" s="4">
        <v>2.3144840782454948E-2</v>
      </c>
      <c r="AL5068" s="4">
        <v>-5.5996819484801564E-4</v>
      </c>
    </row>
    <row r="5069" spans="36:38">
      <c r="AJ5069">
        <v>5066</v>
      </c>
      <c r="AK5069" s="4">
        <v>2.5364398377038928E-2</v>
      </c>
      <c r="AL5069" s="4">
        <v>-1.6973203042056706E-3</v>
      </c>
    </row>
    <row r="5070" spans="36:38">
      <c r="AJ5070">
        <v>5067</v>
      </c>
      <c r="AK5070" s="4">
        <v>2.3796831238078509E-2</v>
      </c>
      <c r="AL5070" s="4">
        <v>-1.1762569198342872E-3</v>
      </c>
    </row>
    <row r="5071" spans="36:38">
      <c r="AJ5071">
        <v>5068</v>
      </c>
      <c r="AK5071" s="4">
        <v>2.6722358364631479E-2</v>
      </c>
      <c r="AL5071" s="4">
        <v>-1.1559733735746916E-3</v>
      </c>
    </row>
    <row r="5072" spans="36:38">
      <c r="AJ5072">
        <v>5069</v>
      </c>
      <c r="AK5072" s="4">
        <v>2.2890026552636483E-2</v>
      </c>
      <c r="AL5072" s="4">
        <v>-1.4396129795405249E-3</v>
      </c>
    </row>
    <row r="5073" spans="36:38">
      <c r="AJ5073">
        <v>5070</v>
      </c>
      <c r="AK5073" s="4">
        <v>2.0715348914536118E-2</v>
      </c>
      <c r="AL5073" s="4">
        <v>-6.1631254818365108E-4</v>
      </c>
    </row>
    <row r="5074" spans="36:38">
      <c r="AJ5074">
        <v>5071</v>
      </c>
      <c r="AK5074" s="4">
        <v>2.6176238043675137E-2</v>
      </c>
      <c r="AL5074" s="4">
        <v>-1.2237319188958919E-3</v>
      </c>
    </row>
    <row r="5075" spans="36:38">
      <c r="AJ5075">
        <v>5072</v>
      </c>
      <c r="AK5075" s="4">
        <v>2.5689618869225661E-2</v>
      </c>
      <c r="AL5075" s="4">
        <v>-5.6249702124795166E-4</v>
      </c>
    </row>
    <row r="5076" spans="36:38">
      <c r="AJ5076">
        <v>5073</v>
      </c>
      <c r="AK5076" s="4">
        <v>2.503733096235345E-2</v>
      </c>
      <c r="AL5076" s="4">
        <v>-9.9276353062247285E-4</v>
      </c>
    </row>
    <row r="5077" spans="36:38">
      <c r="AJ5077">
        <v>5074</v>
      </c>
      <c r="AK5077" s="4">
        <v>2.8272504613307468E-2</v>
      </c>
      <c r="AL5077" s="4">
        <v>-1.0954313007910112E-3</v>
      </c>
    </row>
    <row r="5078" spans="36:38">
      <c r="AJ5078">
        <v>5075</v>
      </c>
      <c r="AK5078" s="4">
        <v>2.8738260373330032E-2</v>
      </c>
      <c r="AL5078" s="4">
        <v>-1.4719781105352891E-3</v>
      </c>
    </row>
    <row r="5079" spans="36:38">
      <c r="AJ5079">
        <v>5076</v>
      </c>
      <c r="AK5079" s="4">
        <v>2.2775127404083901E-2</v>
      </c>
      <c r="AL5079" s="4">
        <v>-1.1131777794721001E-3</v>
      </c>
    </row>
    <row r="5080" spans="36:38">
      <c r="AJ5080">
        <v>5077</v>
      </c>
      <c r="AK5080" s="4">
        <v>2.3776123161276051E-2</v>
      </c>
      <c r="AL5080" s="4">
        <v>-1.0642727411109853E-3</v>
      </c>
    </row>
    <row r="5081" spans="36:38">
      <c r="AJ5081">
        <v>5078</v>
      </c>
      <c r="AK5081" s="4">
        <v>3.006752284956464E-2</v>
      </c>
      <c r="AL5081" s="4">
        <v>-1.2696969971466904E-3</v>
      </c>
    </row>
    <row r="5082" spans="36:38">
      <c r="AJ5082">
        <v>5079</v>
      </c>
      <c r="AK5082" s="4">
        <v>2.2665460665358225E-2</v>
      </c>
      <c r="AL5082" s="4">
        <v>-5.5453675268620395E-4</v>
      </c>
    </row>
    <row r="5083" spans="36:38">
      <c r="AJ5083">
        <v>5080</v>
      </c>
      <c r="AK5083" s="4">
        <v>2.161539352201703E-2</v>
      </c>
      <c r="AL5083" s="4">
        <v>-1.9608884339755088E-4</v>
      </c>
    </row>
    <row r="5084" spans="36:38">
      <c r="AJ5084">
        <v>5081</v>
      </c>
      <c r="AK5084" s="4">
        <v>2.0090453601402856E-2</v>
      </c>
      <c r="AL5084" s="4">
        <v>-1.4035255293904671E-3</v>
      </c>
    </row>
    <row r="5085" spans="36:38">
      <c r="AJ5085">
        <v>5082</v>
      </c>
      <c r="AK5085" s="4">
        <v>2.4178738715520936E-2</v>
      </c>
      <c r="AL5085" s="4">
        <v>-1.2026023430752007E-3</v>
      </c>
    </row>
    <row r="5086" spans="36:38">
      <c r="AJ5086">
        <v>5083</v>
      </c>
      <c r="AK5086" s="4">
        <v>2.5403570557062015E-2</v>
      </c>
      <c r="AL5086" s="4">
        <v>-1.712077168740017E-3</v>
      </c>
    </row>
    <row r="5087" spans="36:38">
      <c r="AJ5087">
        <v>5084</v>
      </c>
      <c r="AK5087" s="4">
        <v>2.6722624616370608E-2</v>
      </c>
      <c r="AL5087" s="4">
        <v>-1.2704810328142801E-3</v>
      </c>
    </row>
    <row r="5088" spans="36:38">
      <c r="AJ5088">
        <v>5085</v>
      </c>
      <c r="AK5088" s="4">
        <v>2.3900909661913047E-2</v>
      </c>
      <c r="AL5088" s="4">
        <v>-1.180627913741406E-3</v>
      </c>
    </row>
    <row r="5089" spans="36:38">
      <c r="AJ5089">
        <v>5086</v>
      </c>
      <c r="AK5089" s="4">
        <v>3.3264822395822166E-2</v>
      </c>
      <c r="AL5089" s="4">
        <v>-6.2864138762697304E-4</v>
      </c>
    </row>
    <row r="5090" spans="36:38">
      <c r="AJ5090">
        <v>5087</v>
      </c>
      <c r="AK5090" s="4">
        <v>2.4169907916577592E-2</v>
      </c>
      <c r="AL5090" s="4">
        <v>-1.7525946763137564E-3</v>
      </c>
    </row>
    <row r="5091" spans="36:38">
      <c r="AJ5091">
        <v>5088</v>
      </c>
      <c r="AK5091" s="4">
        <v>2.5745788351399256E-2</v>
      </c>
      <c r="AL5091" s="4">
        <v>-6.9055569954531797E-4</v>
      </c>
    </row>
    <row r="5092" spans="36:38">
      <c r="AJ5092">
        <v>5089</v>
      </c>
      <c r="AK5092" s="4">
        <v>2.0963566183994503E-2</v>
      </c>
      <c r="AL5092" s="4">
        <v>-6.5791605888798708E-4</v>
      </c>
    </row>
    <row r="5093" spans="36:38">
      <c r="AJ5093">
        <v>5090</v>
      </c>
      <c r="AK5093" s="4">
        <v>2.4743438181088907E-2</v>
      </c>
      <c r="AL5093" s="4">
        <v>-6.4781413216216503E-4</v>
      </c>
    </row>
    <row r="5094" spans="36:38">
      <c r="AJ5094">
        <v>5091</v>
      </c>
      <c r="AK5094" s="4">
        <v>2.3793675410818147E-2</v>
      </c>
      <c r="AL5094" s="4">
        <v>-1.4100320900582537E-3</v>
      </c>
    </row>
    <row r="5095" spans="36:38">
      <c r="AJ5095">
        <v>5092</v>
      </c>
      <c r="AK5095" s="4">
        <v>2.4217402274404359E-2</v>
      </c>
      <c r="AL5095" s="4">
        <v>-1.1596224359029079E-3</v>
      </c>
    </row>
    <row r="5096" spans="36:38">
      <c r="AJ5096">
        <v>5093</v>
      </c>
      <c r="AK5096" s="4">
        <v>2.3873173702294113E-2</v>
      </c>
      <c r="AL5096" s="4">
        <v>-1.3676626007714464E-3</v>
      </c>
    </row>
    <row r="5097" spans="36:38">
      <c r="AJ5097">
        <v>5094</v>
      </c>
      <c r="AK5097" s="4">
        <v>2.3063164765198735E-2</v>
      </c>
      <c r="AL5097" s="4">
        <v>-1.6332898855313748E-3</v>
      </c>
    </row>
    <row r="5098" spans="36:38">
      <c r="AJ5098">
        <v>5095</v>
      </c>
      <c r="AK5098" s="4">
        <v>2.651212616250374E-2</v>
      </c>
      <c r="AL5098" s="4">
        <v>-1.4124298211979241E-3</v>
      </c>
    </row>
    <row r="5099" spans="36:38">
      <c r="AJ5099">
        <v>5096</v>
      </c>
      <c r="AK5099" s="4">
        <v>2.2829415949722889E-2</v>
      </c>
      <c r="AL5099" s="4">
        <v>-1.0840708212621038E-3</v>
      </c>
    </row>
    <row r="5100" spans="36:38">
      <c r="AJ5100">
        <v>5097</v>
      </c>
      <c r="AK5100" s="4">
        <v>1.9559347337987042E-2</v>
      </c>
      <c r="AL5100" s="4">
        <v>-7.784297281385967E-4</v>
      </c>
    </row>
    <row r="5101" spans="36:38">
      <c r="AJ5101">
        <v>5098</v>
      </c>
      <c r="AK5101" s="4">
        <v>2.2491067607448151E-2</v>
      </c>
      <c r="AL5101" s="4">
        <v>-1.0338911361263976E-3</v>
      </c>
    </row>
    <row r="5102" spans="36:38">
      <c r="AJ5102">
        <v>5099</v>
      </c>
      <c r="AK5102" s="4">
        <v>2.2371292176257683E-2</v>
      </c>
      <c r="AL5102" s="4">
        <v>-1.0566025251373152E-3</v>
      </c>
    </row>
    <row r="5103" spans="36:38">
      <c r="AJ5103">
        <v>5100</v>
      </c>
      <c r="AK5103" s="4">
        <v>1.8286193837734908E-2</v>
      </c>
      <c r="AL5103" s="4">
        <v>-2.9748621152047205E-4</v>
      </c>
    </row>
    <row r="5104" spans="36:38">
      <c r="AJ5104">
        <v>5101</v>
      </c>
      <c r="AK5104" s="4">
        <v>2.382129339911232E-2</v>
      </c>
      <c r="AL5104" s="4">
        <v>-3.9246732455264195E-4</v>
      </c>
    </row>
    <row r="5105" spans="36:38">
      <c r="AJ5105">
        <v>5102</v>
      </c>
      <c r="AK5105" s="4">
        <v>2.2086027390745167E-2</v>
      </c>
      <c r="AL5105" s="4">
        <v>-3.1131389199973126E-4</v>
      </c>
    </row>
    <row r="5106" spans="36:38">
      <c r="AJ5106">
        <v>5103</v>
      </c>
      <c r="AK5106" s="4">
        <v>3.1072003736144441E-2</v>
      </c>
      <c r="AL5106" s="4">
        <v>-2.2152690171938715E-3</v>
      </c>
    </row>
    <row r="5107" spans="36:38">
      <c r="AJ5107">
        <v>5104</v>
      </c>
      <c r="AK5107" s="4">
        <v>2.1479966793101352E-2</v>
      </c>
      <c r="AL5107" s="4">
        <v>-1.8662746804162717E-3</v>
      </c>
    </row>
    <row r="5108" spans="36:38">
      <c r="AJ5108">
        <v>5105</v>
      </c>
      <c r="AK5108" s="4">
        <v>2.4235243781664393E-2</v>
      </c>
      <c r="AL5108" s="4">
        <v>-1.2963415286541906E-3</v>
      </c>
    </row>
    <row r="5109" spans="36:38">
      <c r="AJ5109">
        <v>5106</v>
      </c>
      <c r="AK5109" s="4">
        <v>3.4165175845123609E-2</v>
      </c>
      <c r="AL5109" s="4">
        <v>-2.4696657086965479E-3</v>
      </c>
    </row>
    <row r="5110" spans="36:38">
      <c r="AJ5110">
        <v>5107</v>
      </c>
      <c r="AK5110" s="4">
        <v>2.1560132134105042E-2</v>
      </c>
      <c r="AL5110" s="4">
        <v>-9.2712797494129548E-4</v>
      </c>
    </row>
    <row r="5111" spans="36:38">
      <c r="AJ5111">
        <v>5108</v>
      </c>
      <c r="AK5111" s="4">
        <v>2.5278679660842792E-2</v>
      </c>
      <c r="AL5111" s="4">
        <v>-9.8018017880750915E-4</v>
      </c>
    </row>
    <row r="5112" spans="36:38">
      <c r="AJ5112">
        <v>5109</v>
      </c>
      <c r="AK5112" s="4">
        <v>2.0716663109226804E-2</v>
      </c>
      <c r="AL5112" s="4">
        <v>-1.1686279438837975E-3</v>
      </c>
    </row>
    <row r="5113" spans="36:38">
      <c r="AJ5113">
        <v>5110</v>
      </c>
      <c r="AK5113" s="4">
        <v>1.9013280022033362E-2</v>
      </c>
      <c r="AL5113" s="4">
        <v>-1.0456195160078666E-4</v>
      </c>
    </row>
    <row r="5114" spans="36:38">
      <c r="AJ5114">
        <v>5111</v>
      </c>
      <c r="AK5114" s="4">
        <v>2.6711087464596942E-2</v>
      </c>
      <c r="AL5114" s="4">
        <v>-1.157127605590579E-3</v>
      </c>
    </row>
    <row r="5115" spans="36:38">
      <c r="AJ5115">
        <v>5112</v>
      </c>
      <c r="AK5115" s="4">
        <v>1.9773426867260448E-2</v>
      </c>
      <c r="AL5115" s="4">
        <v>-6.0213027782772739E-4</v>
      </c>
    </row>
    <row r="5116" spans="36:38">
      <c r="AJ5116">
        <v>5113</v>
      </c>
      <c r="AK5116" s="4">
        <v>2.6228179503441449E-2</v>
      </c>
      <c r="AL5116" s="4">
        <v>-9.4213732561372479E-4</v>
      </c>
    </row>
    <row r="5117" spans="36:38">
      <c r="AJ5117">
        <v>5114</v>
      </c>
      <c r="AK5117" s="4">
        <v>2.8833673574758426E-2</v>
      </c>
      <c r="AL5117" s="4">
        <v>-4.853358914083943E-4</v>
      </c>
    </row>
    <row r="5118" spans="36:38">
      <c r="AJ5118">
        <v>5115</v>
      </c>
      <c r="AK5118" s="4">
        <v>2.2405122970849713E-2</v>
      </c>
      <c r="AL5118" s="4">
        <v>-8.4678594339784928E-4</v>
      </c>
    </row>
    <row r="5119" spans="36:38">
      <c r="AJ5119">
        <v>5116</v>
      </c>
      <c r="AK5119" s="4">
        <v>2.4782419666653652E-2</v>
      </c>
      <c r="AL5119" s="4">
        <v>-1.7251761882783705E-3</v>
      </c>
    </row>
    <row r="5120" spans="36:38">
      <c r="AJ5120">
        <v>5117</v>
      </c>
      <c r="AK5120" s="4">
        <v>2.2806844740598242E-2</v>
      </c>
      <c r="AL5120" s="4">
        <v>-7.8574403224409759E-4</v>
      </c>
    </row>
    <row r="5121" spans="36:38">
      <c r="AJ5121">
        <v>5118</v>
      </c>
      <c r="AK5121" s="4">
        <v>1.7794489539733001E-2</v>
      </c>
      <c r="AL5121" s="4">
        <v>-1.2858369881149218E-3</v>
      </c>
    </row>
    <row r="5122" spans="36:38">
      <c r="AJ5122">
        <v>5119</v>
      </c>
      <c r="AK5122" s="4">
        <v>2.6587504706380161E-2</v>
      </c>
      <c r="AL5122" s="4">
        <v>-6.6461853602677078E-4</v>
      </c>
    </row>
    <row r="5123" spans="36:38">
      <c r="AJ5123">
        <v>5120</v>
      </c>
      <c r="AK5123" s="4">
        <v>2.2835417913723059E-2</v>
      </c>
      <c r="AL5123" s="4">
        <v>-4.6006252441987305E-4</v>
      </c>
    </row>
    <row r="5124" spans="36:38">
      <c r="AJ5124">
        <v>5121</v>
      </c>
      <c r="AK5124" s="4">
        <v>2.4938276227503147E-2</v>
      </c>
      <c r="AL5124" s="4">
        <v>-1.5436137369343086E-3</v>
      </c>
    </row>
    <row r="5125" spans="36:38">
      <c r="AJ5125">
        <v>5122</v>
      </c>
      <c r="AK5125" s="4">
        <v>2.0442460471532125E-2</v>
      </c>
      <c r="AL5125" s="4">
        <v>2.2477416697354807E-4</v>
      </c>
    </row>
    <row r="5126" spans="36:38">
      <c r="AJ5126">
        <v>5123</v>
      </c>
      <c r="AK5126" s="4">
        <v>1.6760090852871012E-2</v>
      </c>
      <c r="AL5126" s="4">
        <v>-1.4514057949514918E-3</v>
      </c>
    </row>
    <row r="5127" spans="36:38">
      <c r="AJ5127">
        <v>5124</v>
      </c>
      <c r="AK5127" s="4">
        <v>2.1922056813570331E-2</v>
      </c>
      <c r="AL5127" s="4">
        <v>-1.9235242116890949E-3</v>
      </c>
    </row>
    <row r="5128" spans="36:38">
      <c r="AJ5128">
        <v>5125</v>
      </c>
      <c r="AK5128" s="4">
        <v>2.5469027452155339E-2</v>
      </c>
      <c r="AL5128" s="4">
        <v>-8.7690183211011055E-4</v>
      </c>
    </row>
    <row r="5129" spans="36:38">
      <c r="AJ5129">
        <v>5126</v>
      </c>
      <c r="AK5129" s="4">
        <v>2.5537158699312102E-2</v>
      </c>
      <c r="AL5129" s="4">
        <v>-1.023446783631934E-3</v>
      </c>
    </row>
    <row r="5130" spans="36:38">
      <c r="AJ5130">
        <v>5127</v>
      </c>
      <c r="AK5130" s="4">
        <v>2.8632350201603578E-2</v>
      </c>
      <c r="AL5130" s="4">
        <v>-1.4351370916888379E-3</v>
      </c>
    </row>
    <row r="5131" spans="36:38">
      <c r="AJ5131">
        <v>5128</v>
      </c>
      <c r="AK5131" s="4">
        <v>2.2923939993969269E-2</v>
      </c>
      <c r="AL5131" s="4">
        <v>-1.0057057351398968E-5</v>
      </c>
    </row>
    <row r="5132" spans="36:38">
      <c r="AJ5132">
        <v>5129</v>
      </c>
      <c r="AK5132" s="4">
        <v>2.6168119563028204E-2</v>
      </c>
      <c r="AL5132" s="4">
        <v>-6.2969486360796561E-4</v>
      </c>
    </row>
    <row r="5133" spans="36:38">
      <c r="AJ5133">
        <v>5130</v>
      </c>
      <c r="AK5133" s="4">
        <v>1.8906745952858621E-2</v>
      </c>
      <c r="AL5133" s="4">
        <v>-7.8385394439536708E-4</v>
      </c>
    </row>
    <row r="5134" spans="36:38">
      <c r="AJ5134">
        <v>5131</v>
      </c>
      <c r="AK5134" s="4">
        <v>1.9828723290348734E-2</v>
      </c>
      <c r="AL5134" s="4">
        <v>-2.154398287844902E-4</v>
      </c>
    </row>
    <row r="5135" spans="36:38">
      <c r="AJ5135">
        <v>5132</v>
      </c>
      <c r="AK5135" s="4">
        <v>2.0300303768868412E-2</v>
      </c>
      <c r="AL5135" s="4">
        <v>-7.7341910242113648E-4</v>
      </c>
    </row>
    <row r="5136" spans="36:38">
      <c r="AJ5136">
        <v>5133</v>
      </c>
      <c r="AK5136" s="4">
        <v>2.1840456229115315E-2</v>
      </c>
      <c r="AL5136" s="4">
        <v>-1.718752867085829E-3</v>
      </c>
    </row>
    <row r="5137" spans="36:38">
      <c r="AJ5137">
        <v>5134</v>
      </c>
      <c r="AK5137" s="4">
        <v>2.1005605856092829E-2</v>
      </c>
      <c r="AL5137" s="4">
        <v>-1.4942297749024084E-3</v>
      </c>
    </row>
    <row r="5138" spans="36:38">
      <c r="AJ5138">
        <v>5135</v>
      </c>
      <c r="AK5138" s="4">
        <v>2.2962275493375119E-2</v>
      </c>
      <c r="AL5138" s="4">
        <v>-1.2712351623357175E-3</v>
      </c>
    </row>
    <row r="5139" spans="36:38">
      <c r="AJ5139">
        <v>5136</v>
      </c>
      <c r="AK5139" s="4">
        <v>2.342740443913981E-2</v>
      </c>
      <c r="AL5139" s="4">
        <v>-1.3159697482875575E-3</v>
      </c>
    </row>
    <row r="5140" spans="36:38">
      <c r="AJ5140">
        <v>5137</v>
      </c>
      <c r="AK5140" s="4">
        <v>2.3255447635929533E-2</v>
      </c>
      <c r="AL5140" s="4">
        <v>-1.0025987250017862E-3</v>
      </c>
    </row>
    <row r="5141" spans="36:38">
      <c r="AJ5141">
        <v>5138</v>
      </c>
      <c r="AK5141" s="4">
        <v>2.0484893437993097E-2</v>
      </c>
      <c r="AL5141" s="4">
        <v>-1.1770600227134246E-3</v>
      </c>
    </row>
    <row r="5142" spans="36:38">
      <c r="AJ5142">
        <v>5139</v>
      </c>
      <c r="AK5142" s="4">
        <v>2.4546894655146017E-2</v>
      </c>
      <c r="AL5142" s="4">
        <v>-1.5683890041761112E-3</v>
      </c>
    </row>
    <row r="5143" spans="36:38">
      <c r="AJ5143">
        <v>5140</v>
      </c>
      <c r="AK5143" s="4">
        <v>2.5950519235356687E-2</v>
      </c>
      <c r="AL5143" s="4">
        <v>-1.5456988435515961E-3</v>
      </c>
    </row>
    <row r="5144" spans="36:38">
      <c r="AJ5144">
        <v>5141</v>
      </c>
      <c r="AK5144" s="4">
        <v>2.1810369736255743E-2</v>
      </c>
      <c r="AL5144" s="4">
        <v>-1.4403449299405608E-3</v>
      </c>
    </row>
    <row r="5145" spans="36:38">
      <c r="AJ5145">
        <v>5142</v>
      </c>
      <c r="AK5145" s="4">
        <v>2.1722941389999098E-2</v>
      </c>
      <c r="AL5145" s="4">
        <v>-1.1566420047281916E-3</v>
      </c>
    </row>
    <row r="5146" spans="36:38">
      <c r="AJ5146">
        <v>5143</v>
      </c>
      <c r="AK5146" s="4">
        <v>2.2413306951349288E-2</v>
      </c>
      <c r="AL5146" s="4">
        <v>-8.3686104211963357E-4</v>
      </c>
    </row>
    <row r="5147" spans="36:38">
      <c r="AJ5147">
        <v>5144</v>
      </c>
      <c r="AK5147" s="4">
        <v>2.1211925271348388E-2</v>
      </c>
      <c r="AL5147" s="4">
        <v>-1.4574112375721692E-3</v>
      </c>
    </row>
    <row r="5148" spans="36:38">
      <c r="AJ5148">
        <v>5145</v>
      </c>
      <c r="AK5148" s="4">
        <v>2.3642903902781745E-2</v>
      </c>
      <c r="AL5148" s="4">
        <v>-8.263564592133892E-4</v>
      </c>
    </row>
    <row r="5149" spans="36:38">
      <c r="AJ5149">
        <v>5146</v>
      </c>
      <c r="AK5149" s="4">
        <v>2.2232555026705122E-2</v>
      </c>
      <c r="AL5149" s="4">
        <v>-1.3529704216341514E-3</v>
      </c>
    </row>
    <row r="5150" spans="36:38">
      <c r="AJ5150">
        <v>5147</v>
      </c>
      <c r="AK5150" s="4">
        <v>1.8091176396306946E-2</v>
      </c>
      <c r="AL5150" s="4">
        <v>-3.939808518878246E-4</v>
      </c>
    </row>
    <row r="5151" spans="36:38">
      <c r="AJ5151">
        <v>5148</v>
      </c>
      <c r="AK5151" s="4">
        <v>2.6282167350922477E-2</v>
      </c>
      <c r="AL5151" s="4">
        <v>-1.9601252658390566E-3</v>
      </c>
    </row>
    <row r="5152" spans="36:38">
      <c r="AJ5152">
        <v>5149</v>
      </c>
      <c r="AK5152" s="4">
        <v>2.2500172458410402E-2</v>
      </c>
      <c r="AL5152" s="4">
        <v>-4.0178226387390303E-4</v>
      </c>
    </row>
    <row r="5153" spans="36:38">
      <c r="AJ5153">
        <v>5150</v>
      </c>
      <c r="AK5153" s="4">
        <v>2.2278608290377325E-2</v>
      </c>
      <c r="AL5153" s="4">
        <v>-6.1196723891329078E-4</v>
      </c>
    </row>
    <row r="5154" spans="36:38">
      <c r="AJ5154">
        <v>5151</v>
      </c>
      <c r="AK5154" s="4">
        <v>1.9527268063201559E-2</v>
      </c>
      <c r="AL5154" s="4">
        <v>-1.1772322822976879E-3</v>
      </c>
    </row>
    <row r="5155" spans="36:38">
      <c r="AJ5155">
        <v>5152</v>
      </c>
      <c r="AK5155" s="4">
        <v>1.83913205676857E-2</v>
      </c>
      <c r="AL5155" s="4">
        <v>-8.196897080204029E-4</v>
      </c>
    </row>
    <row r="5156" spans="36:38">
      <c r="AJ5156">
        <v>5153</v>
      </c>
      <c r="AK5156" s="4">
        <v>2.4678259900289396E-2</v>
      </c>
      <c r="AL5156" s="4">
        <v>-9.5633179694852273E-4</v>
      </c>
    </row>
    <row r="5157" spans="36:38">
      <c r="AJ5157">
        <v>5154</v>
      </c>
      <c r="AK5157" s="4">
        <v>2.2888244485496135E-2</v>
      </c>
      <c r="AL5157" s="4">
        <v>-7.6951959790566636E-4</v>
      </c>
    </row>
    <row r="5158" spans="36:38">
      <c r="AJ5158">
        <v>5155</v>
      </c>
      <c r="AK5158" s="4">
        <v>2.2409043249330244E-2</v>
      </c>
      <c r="AL5158" s="4">
        <v>-8.5766700047232335E-4</v>
      </c>
    </row>
    <row r="5159" spans="36:38">
      <c r="AJ5159">
        <v>5156</v>
      </c>
      <c r="AK5159" s="4">
        <v>2.7600509967319251E-2</v>
      </c>
      <c r="AL5159" s="4">
        <v>-1.165915159984121E-3</v>
      </c>
    </row>
    <row r="5160" spans="36:38">
      <c r="AJ5160">
        <v>5157</v>
      </c>
      <c r="AK5160" s="4">
        <v>2.7444367740631793E-2</v>
      </c>
      <c r="AL5160" s="4">
        <v>-9.5228820601722761E-4</v>
      </c>
    </row>
    <row r="5161" spans="36:38">
      <c r="AJ5161">
        <v>5158</v>
      </c>
      <c r="AK5161" s="4">
        <v>2.2032624179426894E-2</v>
      </c>
      <c r="AL5161" s="4">
        <v>-1.5926912441469932E-4</v>
      </c>
    </row>
    <row r="5162" spans="36:38">
      <c r="AJ5162">
        <v>5159</v>
      </c>
      <c r="AK5162" s="4">
        <v>1.946700441029027E-2</v>
      </c>
      <c r="AL5162" s="4">
        <v>-7.3870768787312403E-4</v>
      </c>
    </row>
    <row r="5163" spans="36:38">
      <c r="AJ5163">
        <v>5160</v>
      </c>
      <c r="AK5163" s="4">
        <v>1.8766439734907606E-2</v>
      </c>
      <c r="AL5163" s="4">
        <v>-7.6283487141187299E-4</v>
      </c>
    </row>
    <row r="5164" spans="36:38">
      <c r="AJ5164">
        <v>5161</v>
      </c>
      <c r="AK5164" s="4">
        <v>2.3581551301297229E-2</v>
      </c>
      <c r="AL5164" s="4">
        <v>-5.7604719261272145E-4</v>
      </c>
    </row>
    <row r="5165" spans="36:38">
      <c r="AJ5165">
        <v>5162</v>
      </c>
      <c r="AK5165" s="4">
        <v>2.4471955781928078E-2</v>
      </c>
      <c r="AL5165" s="4">
        <v>-1.3332849277477746E-3</v>
      </c>
    </row>
    <row r="5166" spans="36:38">
      <c r="AJ5166">
        <v>5163</v>
      </c>
      <c r="AK5166" s="4">
        <v>2.8197914795278951E-2</v>
      </c>
      <c r="AL5166" s="4">
        <v>-8.127987450469009E-4</v>
      </c>
    </row>
    <row r="5167" spans="36:38">
      <c r="AJ5167">
        <v>5164</v>
      </c>
      <c r="AK5167" s="4">
        <v>3.2473256448569215E-2</v>
      </c>
      <c r="AL5167" s="4">
        <v>-1.9975432786403934E-3</v>
      </c>
    </row>
    <row r="5168" spans="36:38">
      <c r="AJ5168">
        <v>5165</v>
      </c>
      <c r="AK5168" s="4">
        <v>2.3423121812248079E-2</v>
      </c>
      <c r="AL5168" s="4">
        <v>-1.2204725271249565E-3</v>
      </c>
    </row>
    <row r="5169" spans="36:38">
      <c r="AJ5169">
        <v>5166</v>
      </c>
      <c r="AK5169" s="4">
        <v>2.7249570306325487E-2</v>
      </c>
      <c r="AL5169" s="4">
        <v>-1.2144715892513798E-3</v>
      </c>
    </row>
    <row r="5170" spans="36:38">
      <c r="AJ5170">
        <v>5167</v>
      </c>
      <c r="AK5170" s="4">
        <v>1.79142975696127E-2</v>
      </c>
      <c r="AL5170" s="4">
        <v>-7.3828466851955121E-4</v>
      </c>
    </row>
    <row r="5171" spans="36:38">
      <c r="AJ5171">
        <v>5168</v>
      </c>
      <c r="AK5171" s="4">
        <v>2.3172509520817713E-2</v>
      </c>
      <c r="AL5171" s="4">
        <v>-4.2956376867258516E-4</v>
      </c>
    </row>
    <row r="5172" spans="36:38">
      <c r="AJ5172">
        <v>5169</v>
      </c>
      <c r="AK5172" s="4">
        <v>2.5986445721120612E-2</v>
      </c>
      <c r="AL5172" s="4">
        <v>-1.7289146052654023E-3</v>
      </c>
    </row>
    <row r="5173" spans="36:38">
      <c r="AJ5173">
        <v>5170</v>
      </c>
      <c r="AK5173" s="4">
        <v>2.7058322850475491E-2</v>
      </c>
      <c r="AL5173" s="4">
        <v>-1.8503286416181827E-3</v>
      </c>
    </row>
    <row r="5174" spans="36:38">
      <c r="AJ5174">
        <v>5171</v>
      </c>
      <c r="AK5174" s="4">
        <v>2.3018151441112217E-2</v>
      </c>
      <c r="AL5174" s="4">
        <v>-1.2184431120502055E-3</v>
      </c>
    </row>
    <row r="5175" spans="36:38">
      <c r="AJ5175">
        <v>5172</v>
      </c>
      <c r="AK5175" s="4">
        <v>2.4438931082146512E-2</v>
      </c>
      <c r="AL5175" s="4">
        <v>-1.0563428411380041E-3</v>
      </c>
    </row>
    <row r="5176" spans="36:38">
      <c r="AJ5176">
        <v>5173</v>
      </c>
      <c r="AK5176" s="4">
        <v>1.8340829344042638E-2</v>
      </c>
      <c r="AL5176" s="4">
        <v>-3.983264830447064E-4</v>
      </c>
    </row>
    <row r="5177" spans="36:38">
      <c r="AJ5177">
        <v>5174</v>
      </c>
      <c r="AK5177" s="4">
        <v>2.97547221333886E-2</v>
      </c>
      <c r="AL5177" s="4">
        <v>-1.9854745785594426E-3</v>
      </c>
    </row>
    <row r="5178" spans="36:38">
      <c r="AJ5178">
        <v>5175</v>
      </c>
      <c r="AK5178" s="4">
        <v>2.5623328216222936E-2</v>
      </c>
      <c r="AL5178" s="4">
        <v>-1.0039482721841272E-3</v>
      </c>
    </row>
    <row r="5179" spans="36:38">
      <c r="AJ5179">
        <v>5176</v>
      </c>
      <c r="AK5179" s="4">
        <v>1.8708128853132604E-2</v>
      </c>
      <c r="AL5179" s="4">
        <v>-4.9286902472476829E-4</v>
      </c>
    </row>
    <row r="5180" spans="36:38">
      <c r="AJ5180">
        <v>5177</v>
      </c>
      <c r="AK5180" s="4">
        <v>2.6947532841322536E-2</v>
      </c>
      <c r="AL5180" s="4">
        <v>-1.3293456681308811E-3</v>
      </c>
    </row>
    <row r="5181" spans="36:38">
      <c r="AJ5181">
        <v>5178</v>
      </c>
      <c r="AK5181" s="4">
        <v>2.7067440573731116E-2</v>
      </c>
      <c r="AL5181" s="4">
        <v>-8.2766649884867224E-4</v>
      </c>
    </row>
    <row r="5182" spans="36:38">
      <c r="AJ5182">
        <v>5179</v>
      </c>
      <c r="AK5182" s="4">
        <v>2.5986109305264928E-2</v>
      </c>
      <c r="AL5182" s="4">
        <v>-1.0387125712489715E-3</v>
      </c>
    </row>
    <row r="5183" spans="36:38">
      <c r="AJ5183">
        <v>5180</v>
      </c>
      <c r="AK5183" s="4">
        <v>2.2134542700201175E-2</v>
      </c>
      <c r="AL5183" s="4">
        <v>-4.7026743574227447E-4</v>
      </c>
    </row>
    <row r="5184" spans="36:38">
      <c r="AJ5184">
        <v>5181</v>
      </c>
      <c r="AK5184" s="4">
        <v>2.2536181960479781E-2</v>
      </c>
      <c r="AL5184" s="4">
        <v>-1.256057481996133E-3</v>
      </c>
    </row>
    <row r="5185" spans="36:38">
      <c r="AJ5185">
        <v>5182</v>
      </c>
      <c r="AK5185" s="4">
        <v>2.3465202742560708E-2</v>
      </c>
      <c r="AL5185" s="4">
        <v>-6.8477295514015246E-4</v>
      </c>
    </row>
    <row r="5186" spans="36:38">
      <c r="AJ5186">
        <v>5183</v>
      </c>
      <c r="AK5186" s="4">
        <v>2.144797539977859E-2</v>
      </c>
      <c r="AL5186" s="4">
        <v>-1.004090986685551E-3</v>
      </c>
    </row>
    <row r="5187" spans="36:38">
      <c r="AJ5187">
        <v>5184</v>
      </c>
      <c r="AK5187" s="4">
        <v>2.498089228971518E-2</v>
      </c>
      <c r="AL5187" s="4">
        <v>-5.2401107662836132E-4</v>
      </c>
    </row>
    <row r="5188" spans="36:38">
      <c r="AJ5188">
        <v>5185</v>
      </c>
      <c r="AK5188" s="4">
        <v>1.9515038508363898E-2</v>
      </c>
      <c r="AL5188" s="4">
        <v>-1.2299919010375223E-3</v>
      </c>
    </row>
    <row r="5189" spans="36:38">
      <c r="AJ5189">
        <v>5186</v>
      </c>
      <c r="AK5189" s="4">
        <v>1.9303328440976063E-2</v>
      </c>
      <c r="AL5189" s="4">
        <v>-7.922440359990476E-4</v>
      </c>
    </row>
    <row r="5190" spans="36:38">
      <c r="AJ5190">
        <v>5187</v>
      </c>
      <c r="AK5190" s="4">
        <v>1.9820871667176304E-2</v>
      </c>
      <c r="AL5190" s="4">
        <v>-1.2277952715979376E-3</v>
      </c>
    </row>
    <row r="5191" spans="36:38">
      <c r="AJ5191">
        <v>5188</v>
      </c>
      <c r="AK5191" s="4">
        <v>2.1631103685664711E-2</v>
      </c>
      <c r="AL5191" s="4">
        <v>1.7532317319631462E-5</v>
      </c>
    </row>
    <row r="5192" spans="36:38">
      <c r="AJ5192">
        <v>5189</v>
      </c>
      <c r="AK5192" s="4">
        <v>2.0862040934574805E-2</v>
      </c>
      <c r="AL5192" s="4">
        <v>-1.1927699082222691E-3</v>
      </c>
    </row>
    <row r="5193" spans="36:38">
      <c r="AJ5193">
        <v>5190</v>
      </c>
      <c r="AK5193" s="4">
        <v>2.4933344620546825E-2</v>
      </c>
      <c r="AL5193" s="4">
        <v>-6.3294990450377532E-4</v>
      </c>
    </row>
    <row r="5194" spans="36:38">
      <c r="AJ5194">
        <v>5191</v>
      </c>
      <c r="AK5194" s="4">
        <v>2.3122156414819895E-2</v>
      </c>
      <c r="AL5194" s="4">
        <v>-5.8004175220412006E-4</v>
      </c>
    </row>
    <row r="5195" spans="36:38">
      <c r="AJ5195">
        <v>5192</v>
      </c>
      <c r="AK5195" s="4">
        <v>2.2899163388376297E-2</v>
      </c>
      <c r="AL5195" s="4">
        <v>-5.7304362019740479E-4</v>
      </c>
    </row>
    <row r="5196" spans="36:38">
      <c r="AJ5196">
        <v>5193</v>
      </c>
      <c r="AK5196" s="4">
        <v>2.4108724256044288E-2</v>
      </c>
      <c r="AL5196" s="4">
        <v>-1.2161096197152966E-3</v>
      </c>
    </row>
    <row r="5197" spans="36:38">
      <c r="AJ5197">
        <v>5194</v>
      </c>
      <c r="AK5197" s="4">
        <v>2.3687086851048558E-2</v>
      </c>
      <c r="AL5197" s="4">
        <v>-8.7312452111434219E-4</v>
      </c>
    </row>
    <row r="5198" spans="36:38">
      <c r="AJ5198">
        <v>5195</v>
      </c>
      <c r="AK5198" s="4">
        <v>2.3790582151611572E-2</v>
      </c>
      <c r="AL5198" s="4">
        <v>-7.7427429249388928E-4</v>
      </c>
    </row>
    <row r="5199" spans="36:38">
      <c r="AJ5199">
        <v>5196</v>
      </c>
      <c r="AK5199" s="4">
        <v>2.6657178313371215E-2</v>
      </c>
      <c r="AL5199" s="4">
        <v>-1.2456303072675007E-3</v>
      </c>
    </row>
    <row r="5200" spans="36:38">
      <c r="AJ5200">
        <v>5197</v>
      </c>
      <c r="AK5200" s="4">
        <v>2.3899633569182985E-2</v>
      </c>
      <c r="AL5200" s="4">
        <v>-7.3362865227749271E-4</v>
      </c>
    </row>
    <row r="5201" spans="36:38">
      <c r="AJ5201">
        <v>5198</v>
      </c>
      <c r="AK5201" s="4">
        <v>2.2149123004787524E-2</v>
      </c>
      <c r="AL5201" s="4">
        <v>-5.9777268422520026E-4</v>
      </c>
    </row>
    <row r="5202" spans="36:38">
      <c r="AJ5202">
        <v>5199</v>
      </c>
      <c r="AK5202" s="4">
        <v>1.9683780404490855E-2</v>
      </c>
      <c r="AL5202" s="4">
        <v>-6.6775510571290514E-4</v>
      </c>
    </row>
    <row r="5203" spans="36:38">
      <c r="AJ5203">
        <v>5200</v>
      </c>
      <c r="AK5203" s="4">
        <v>2.8310428322079313E-2</v>
      </c>
      <c r="AL5203" s="4">
        <v>-7.0273350713585749E-4</v>
      </c>
    </row>
    <row r="5204" spans="36:38">
      <c r="AJ5204">
        <v>5201</v>
      </c>
      <c r="AK5204" s="4">
        <v>2.6439155778424362E-2</v>
      </c>
      <c r="AL5204" s="4">
        <v>-1.1459734868050589E-3</v>
      </c>
    </row>
    <row r="5205" spans="36:38">
      <c r="AJ5205">
        <v>5202</v>
      </c>
      <c r="AK5205" s="4">
        <v>2.4122473619743123E-2</v>
      </c>
      <c r="AL5205" s="4">
        <v>-6.4365095454747465E-4</v>
      </c>
    </row>
    <row r="5206" spans="36:38">
      <c r="AJ5206">
        <v>5203</v>
      </c>
      <c r="AK5206" s="4">
        <v>2.7947947039950904E-2</v>
      </c>
      <c r="AL5206" s="4">
        <v>-8.8912442710666951E-4</v>
      </c>
    </row>
    <row r="5207" spans="36:38">
      <c r="AJ5207">
        <v>5204</v>
      </c>
      <c r="AK5207" s="4">
        <v>2.1315260723574904E-2</v>
      </c>
      <c r="AL5207" s="4">
        <v>-1.7145562310379142E-3</v>
      </c>
    </row>
    <row r="5208" spans="36:38">
      <c r="AJ5208">
        <v>5205</v>
      </c>
      <c r="AK5208" s="4">
        <v>2.1018966295761235E-2</v>
      </c>
      <c r="AL5208" s="4">
        <v>2.2523153418943173E-4</v>
      </c>
    </row>
    <row r="5209" spans="36:38">
      <c r="AJ5209">
        <v>5206</v>
      </c>
      <c r="AK5209" s="4">
        <v>2.3334770802861584E-2</v>
      </c>
      <c r="AL5209" s="4">
        <v>-1.3223700486960585E-3</v>
      </c>
    </row>
    <row r="5210" spans="36:38">
      <c r="AJ5210">
        <v>5207</v>
      </c>
      <c r="AK5210" s="4">
        <v>2.0125861062556982E-2</v>
      </c>
      <c r="AL5210" s="4">
        <v>-1.8841418788845187E-3</v>
      </c>
    </row>
    <row r="5211" spans="36:38">
      <c r="AJ5211">
        <v>5208</v>
      </c>
      <c r="AK5211" s="4">
        <v>2.2457026141856254E-2</v>
      </c>
      <c r="AL5211" s="4">
        <v>-1.3651984365558366E-3</v>
      </c>
    </row>
    <row r="5212" spans="36:38">
      <c r="AJ5212">
        <v>5209</v>
      </c>
      <c r="AK5212" s="4">
        <v>2.5601661733975833E-2</v>
      </c>
      <c r="AL5212" s="4">
        <v>-1.4278605360940879E-3</v>
      </c>
    </row>
    <row r="5213" spans="36:38">
      <c r="AJ5213">
        <v>5210</v>
      </c>
      <c r="AK5213" s="4">
        <v>2.2145742925060379E-2</v>
      </c>
      <c r="AL5213" s="4">
        <v>-1.4835679909758173E-3</v>
      </c>
    </row>
    <row r="5214" spans="36:38">
      <c r="AJ5214">
        <v>5211</v>
      </c>
      <c r="AK5214" s="4">
        <v>2.6896851110766992E-2</v>
      </c>
      <c r="AL5214" s="4">
        <v>-1.468142350736725E-3</v>
      </c>
    </row>
    <row r="5215" spans="36:38">
      <c r="AJ5215">
        <v>5212</v>
      </c>
      <c r="AK5215" s="4">
        <v>2.918820689059368E-2</v>
      </c>
      <c r="AL5215" s="4">
        <v>-1.3705967216453914E-3</v>
      </c>
    </row>
    <row r="5216" spans="36:38">
      <c r="AJ5216">
        <v>5213</v>
      </c>
      <c r="AK5216" s="4">
        <v>2.7971341973795635E-2</v>
      </c>
      <c r="AL5216" s="4">
        <v>-1.6482542128357595E-3</v>
      </c>
    </row>
    <row r="5217" spans="36:38">
      <c r="AJ5217">
        <v>5214</v>
      </c>
      <c r="AK5217" s="4">
        <v>2.0504145149868071E-2</v>
      </c>
      <c r="AL5217" s="4">
        <v>-1.3493450871389383E-3</v>
      </c>
    </row>
    <row r="5218" spans="36:38">
      <c r="AJ5218">
        <v>5215</v>
      </c>
      <c r="AK5218" s="4">
        <v>2.2074170386204749E-2</v>
      </c>
      <c r="AL5218" s="4">
        <v>-7.6031180893455287E-4</v>
      </c>
    </row>
    <row r="5219" spans="36:38">
      <c r="AJ5219">
        <v>5216</v>
      </c>
      <c r="AK5219" s="4">
        <v>2.1812786127883923E-2</v>
      </c>
      <c r="AL5219" s="4">
        <v>-1.1142306340401358E-3</v>
      </c>
    </row>
    <row r="5220" spans="36:38">
      <c r="AJ5220">
        <v>5217</v>
      </c>
      <c r="AK5220" s="4">
        <v>2.1017787490912567E-2</v>
      </c>
      <c r="AL5220" s="4">
        <v>-5.4084531608251485E-5</v>
      </c>
    </row>
    <row r="5221" spans="36:38">
      <c r="AJ5221">
        <v>5218</v>
      </c>
      <c r="AK5221" s="4">
        <v>2.298494744689043E-2</v>
      </c>
      <c r="AL5221" s="4">
        <v>-4.2145205007750307E-4</v>
      </c>
    </row>
    <row r="5222" spans="36:38">
      <c r="AJ5222">
        <v>5219</v>
      </c>
      <c r="AK5222" s="4">
        <v>1.7697626877509601E-2</v>
      </c>
      <c r="AL5222" s="4">
        <v>-8.0150467298304589E-4</v>
      </c>
    </row>
    <row r="5223" spans="36:38">
      <c r="AJ5223">
        <v>5220</v>
      </c>
      <c r="AK5223" s="4">
        <v>2.6053065948181554E-2</v>
      </c>
      <c r="AL5223" s="4">
        <v>-1.795039009349038E-3</v>
      </c>
    </row>
    <row r="5224" spans="36:38">
      <c r="AJ5224">
        <v>5221</v>
      </c>
      <c r="AK5224" s="4">
        <v>2.6422277171533219E-2</v>
      </c>
      <c r="AL5224" s="4">
        <v>-1.892925643301277E-3</v>
      </c>
    </row>
    <row r="5225" spans="36:38">
      <c r="AJ5225">
        <v>5222</v>
      </c>
      <c r="AK5225" s="4">
        <v>3.0581993608449341E-2</v>
      </c>
      <c r="AL5225" s="4">
        <v>-1.3665890282916662E-3</v>
      </c>
    </row>
    <row r="5226" spans="36:38">
      <c r="AJ5226">
        <v>5223</v>
      </c>
      <c r="AK5226" s="4">
        <v>2.5199434940284614E-2</v>
      </c>
      <c r="AL5226" s="4">
        <v>-1.6910552489820773E-3</v>
      </c>
    </row>
    <row r="5227" spans="36:38">
      <c r="AJ5227">
        <v>5224</v>
      </c>
      <c r="AK5227" s="4">
        <v>1.9563042829506723E-2</v>
      </c>
      <c r="AL5227" s="4">
        <v>-9.0888814007253783E-4</v>
      </c>
    </row>
    <row r="5228" spans="36:38">
      <c r="AJ5228">
        <v>5225</v>
      </c>
      <c r="AK5228" s="4">
        <v>1.5530861809437224E-2</v>
      </c>
      <c r="AL5228" s="4">
        <v>2.9311608004691338E-4</v>
      </c>
    </row>
    <row r="5229" spans="36:38">
      <c r="AJ5229">
        <v>5226</v>
      </c>
      <c r="AK5229" s="4">
        <v>2.1366079810305159E-2</v>
      </c>
      <c r="AL5229" s="4">
        <v>-8.2776354715583824E-4</v>
      </c>
    </row>
    <row r="5230" spans="36:38">
      <c r="AJ5230">
        <v>5227</v>
      </c>
      <c r="AK5230" s="4">
        <v>2.5359607473883258E-2</v>
      </c>
      <c r="AL5230" s="4">
        <v>-2.4366976267597693E-3</v>
      </c>
    </row>
    <row r="5231" spans="36:38">
      <c r="AJ5231">
        <v>5228</v>
      </c>
      <c r="AK5231" s="4">
        <v>2.0629684277651893E-2</v>
      </c>
      <c r="AL5231" s="4">
        <v>-7.0425309148556886E-4</v>
      </c>
    </row>
    <row r="5232" spans="36:38">
      <c r="AJ5232">
        <v>5229</v>
      </c>
      <c r="AK5232" s="4">
        <v>2.1722194312042895E-2</v>
      </c>
      <c r="AL5232" s="4">
        <v>-5.0684308665301092E-4</v>
      </c>
    </row>
    <row r="5233" spans="36:38">
      <c r="AJ5233">
        <v>5230</v>
      </c>
      <c r="AK5233" s="4">
        <v>2.2082567922195102E-2</v>
      </c>
      <c r="AL5233" s="4">
        <v>-1.2654951721549992E-3</v>
      </c>
    </row>
    <row r="5234" spans="36:38">
      <c r="AJ5234">
        <v>5231</v>
      </c>
      <c r="AK5234" s="4">
        <v>2.5649880457070156E-2</v>
      </c>
      <c r="AL5234" s="4">
        <v>-8.2488459424663141E-4</v>
      </c>
    </row>
    <row r="5235" spans="36:38">
      <c r="AJ5235">
        <v>5232</v>
      </c>
      <c r="AK5235" s="4">
        <v>2.1139068747664452E-2</v>
      </c>
      <c r="AL5235" s="4">
        <v>-1.2971875162528226E-3</v>
      </c>
    </row>
    <row r="5236" spans="36:38">
      <c r="AJ5236">
        <v>5233</v>
      </c>
      <c r="AK5236" s="4">
        <v>2.6982366461734103E-2</v>
      </c>
      <c r="AL5236" s="4">
        <v>-1.3248124697780878E-3</v>
      </c>
    </row>
    <row r="5237" spans="36:38">
      <c r="AJ5237">
        <v>5234</v>
      </c>
      <c r="AK5237" s="4">
        <v>2.6641445529826537E-2</v>
      </c>
      <c r="AL5237" s="4">
        <v>-5.0439556595272342E-4</v>
      </c>
    </row>
    <row r="5238" spans="36:38">
      <c r="AJ5238">
        <v>5235</v>
      </c>
      <c r="AK5238" s="4">
        <v>2.72670001104083E-2</v>
      </c>
      <c r="AL5238" s="4">
        <v>-1.4123949033542334E-3</v>
      </c>
    </row>
    <row r="5239" spans="36:38">
      <c r="AJ5239">
        <v>5236</v>
      </c>
      <c r="AK5239" s="4">
        <v>2.2320687727577317E-2</v>
      </c>
      <c r="AL5239" s="4">
        <v>-1.750954324229061E-3</v>
      </c>
    </row>
    <row r="5240" spans="36:38">
      <c r="AJ5240">
        <v>5237</v>
      </c>
      <c r="AK5240" s="4">
        <v>2.1641815569601451E-2</v>
      </c>
      <c r="AL5240" s="4">
        <v>-2.6472351554903458E-4</v>
      </c>
    </row>
    <row r="5241" spans="36:38">
      <c r="AJ5241">
        <v>5238</v>
      </c>
      <c r="AK5241" s="4">
        <v>2.6775124038556343E-2</v>
      </c>
      <c r="AL5241" s="4">
        <v>-1.2213461285000113E-3</v>
      </c>
    </row>
    <row r="5242" spans="36:38">
      <c r="AJ5242">
        <v>5239</v>
      </c>
      <c r="AK5242" s="4">
        <v>2.4540793058289399E-2</v>
      </c>
      <c r="AL5242" s="4">
        <v>-1.0273050125967874E-3</v>
      </c>
    </row>
    <row r="5243" spans="36:38">
      <c r="AJ5243">
        <v>5240</v>
      </c>
      <c r="AK5243" s="4">
        <v>2.3507600532379349E-2</v>
      </c>
      <c r="AL5243" s="4">
        <v>-9.1843099597142645E-4</v>
      </c>
    </row>
    <row r="5244" spans="36:38">
      <c r="AJ5244">
        <v>5241</v>
      </c>
      <c r="AK5244" s="4">
        <v>2.7480436952219196E-2</v>
      </c>
      <c r="AL5244" s="4">
        <v>-1.295632685601225E-3</v>
      </c>
    </row>
    <row r="5245" spans="36:38">
      <c r="AJ5245">
        <v>5242</v>
      </c>
      <c r="AK5245" s="4">
        <v>2.2385242580466154E-2</v>
      </c>
      <c r="AL5245" s="4">
        <v>-7.9266651787934989E-4</v>
      </c>
    </row>
    <row r="5246" spans="36:38">
      <c r="AJ5246">
        <v>5243</v>
      </c>
      <c r="AK5246" s="4">
        <v>1.9520824276779047E-2</v>
      </c>
      <c r="AL5246" s="4">
        <v>-1.1805140796677239E-3</v>
      </c>
    </row>
    <row r="5247" spans="36:38">
      <c r="AJ5247">
        <v>5244</v>
      </c>
      <c r="AK5247" s="4">
        <v>2.1713009299052156E-2</v>
      </c>
      <c r="AL5247" s="4">
        <v>-1.571275701559024E-3</v>
      </c>
    </row>
    <row r="5248" spans="36:38">
      <c r="AJ5248">
        <v>5245</v>
      </c>
      <c r="AK5248" s="4">
        <v>2.4087478963049976E-2</v>
      </c>
      <c r="AL5248" s="4">
        <v>-3.2738615626107324E-4</v>
      </c>
    </row>
    <row r="5249" spans="36:38">
      <c r="AJ5249">
        <v>5246</v>
      </c>
      <c r="AK5249" s="4">
        <v>2.6826322221496241E-2</v>
      </c>
      <c r="AL5249" s="4">
        <v>-1.3711551814026891E-3</v>
      </c>
    </row>
    <row r="5250" spans="36:38">
      <c r="AJ5250">
        <v>5247</v>
      </c>
      <c r="AK5250" s="4">
        <v>2.2405867778516667E-2</v>
      </c>
      <c r="AL5250" s="4">
        <v>-1.1791383477276973E-3</v>
      </c>
    </row>
    <row r="5251" spans="36:38">
      <c r="AJ5251">
        <v>5248</v>
      </c>
      <c r="AK5251" s="4">
        <v>2.5291356557993021E-2</v>
      </c>
      <c r="AL5251" s="4">
        <v>-8.3956713808792645E-4</v>
      </c>
    </row>
    <row r="5252" spans="36:38">
      <c r="AJ5252">
        <v>5249</v>
      </c>
      <c r="AK5252" s="4">
        <v>2.2913707361721519E-2</v>
      </c>
      <c r="AL5252" s="4">
        <v>-1.0411867957147831E-3</v>
      </c>
    </row>
    <row r="5253" spans="36:38">
      <c r="AJ5253">
        <v>5250</v>
      </c>
      <c r="AK5253" s="4">
        <v>2.1723087587650423E-2</v>
      </c>
      <c r="AL5253" s="4">
        <v>-1.3155777960563095E-3</v>
      </c>
    </row>
    <row r="5254" spans="36:38">
      <c r="AJ5254">
        <v>5251</v>
      </c>
      <c r="AK5254" s="4">
        <v>2.632120362047494E-2</v>
      </c>
      <c r="AL5254" s="4">
        <v>-5.6716019921099062E-4</v>
      </c>
    </row>
    <row r="5255" spans="36:38">
      <c r="AJ5255">
        <v>5252</v>
      </c>
      <c r="AK5255" s="4">
        <v>2.4752223591592192E-2</v>
      </c>
      <c r="AL5255" s="4">
        <v>-4.5372731876322395E-4</v>
      </c>
    </row>
    <row r="5256" spans="36:38">
      <c r="AJ5256">
        <v>5253</v>
      </c>
      <c r="AK5256" s="4">
        <v>2.6760936740262215E-2</v>
      </c>
      <c r="AL5256" s="4">
        <v>-4.8208076712361026E-4</v>
      </c>
    </row>
    <row r="5257" spans="36:38">
      <c r="AJ5257">
        <v>5254</v>
      </c>
      <c r="AK5257" s="4">
        <v>2.3483196110544734E-2</v>
      </c>
      <c r="AL5257" s="4">
        <v>-6.4838034116960206E-4</v>
      </c>
    </row>
    <row r="5258" spans="36:38">
      <c r="AJ5258">
        <v>5255</v>
      </c>
      <c r="AK5258" s="4">
        <v>2.6667611997822586E-2</v>
      </c>
      <c r="AL5258" s="4">
        <v>-1.5663420572043616E-3</v>
      </c>
    </row>
    <row r="5259" spans="36:38">
      <c r="AJ5259">
        <v>5256</v>
      </c>
      <c r="AK5259" s="4">
        <v>2.2351829004323483E-2</v>
      </c>
      <c r="AL5259" s="4">
        <v>-1.1471536127446718E-3</v>
      </c>
    </row>
    <row r="5260" spans="36:38">
      <c r="AJ5260">
        <v>5257</v>
      </c>
      <c r="AK5260" s="4">
        <v>2.3275888161312094E-2</v>
      </c>
      <c r="AL5260" s="4">
        <v>-1.4221566401493684E-3</v>
      </c>
    </row>
    <row r="5261" spans="36:38">
      <c r="AJ5261">
        <v>5258</v>
      </c>
      <c r="AK5261" s="4">
        <v>2.5478282592089403E-2</v>
      </c>
      <c r="AL5261" s="4">
        <v>-1.1483782830797435E-3</v>
      </c>
    </row>
    <row r="5262" spans="36:38">
      <c r="AJ5262">
        <v>5259</v>
      </c>
      <c r="AK5262" s="4">
        <v>1.6540530841790409E-2</v>
      </c>
      <c r="AL5262" s="4">
        <v>-5.8614007749352632E-4</v>
      </c>
    </row>
    <row r="5263" spans="36:38">
      <c r="AJ5263">
        <v>5260</v>
      </c>
      <c r="AK5263" s="4">
        <v>2.3982632783905201E-2</v>
      </c>
      <c r="AL5263" s="4">
        <v>-8.7357112008180026E-4</v>
      </c>
    </row>
    <row r="5264" spans="36:38">
      <c r="AJ5264">
        <v>5261</v>
      </c>
      <c r="AK5264" s="4">
        <v>2.6106744739541665E-2</v>
      </c>
      <c r="AL5264" s="4">
        <v>-5.6336085653686536E-4</v>
      </c>
    </row>
    <row r="5265" spans="36:38">
      <c r="AJ5265">
        <v>5262</v>
      </c>
      <c r="AK5265" s="4">
        <v>2.7018323549776211E-2</v>
      </c>
      <c r="AL5265" s="4">
        <v>-8.765677367554008E-4</v>
      </c>
    </row>
    <row r="5266" spans="36:38">
      <c r="AJ5266">
        <v>5263</v>
      </c>
      <c r="AK5266" s="4">
        <v>1.9049587830658694E-2</v>
      </c>
      <c r="AL5266" s="4">
        <v>-7.69676806115045E-4</v>
      </c>
    </row>
    <row r="5267" spans="36:38">
      <c r="AJ5267">
        <v>5264</v>
      </c>
      <c r="AK5267" s="4">
        <v>2.4156799125105564E-2</v>
      </c>
      <c r="AL5267" s="4">
        <v>-1.4774964682735118E-3</v>
      </c>
    </row>
    <row r="5268" spans="36:38">
      <c r="AJ5268">
        <v>5265</v>
      </c>
      <c r="AK5268" s="4">
        <v>2.1359475220956447E-2</v>
      </c>
      <c r="AL5268" s="4">
        <v>6.1238837579590997E-5</v>
      </c>
    </row>
    <row r="5269" spans="36:38">
      <c r="AJ5269">
        <v>5266</v>
      </c>
      <c r="AK5269" s="4">
        <v>2.3463581613295589E-2</v>
      </c>
      <c r="AL5269" s="4">
        <v>-8.69896213238034E-4</v>
      </c>
    </row>
    <row r="5270" spans="36:38">
      <c r="AJ5270">
        <v>5267</v>
      </c>
      <c r="AK5270" s="4">
        <v>1.8502933377517683E-2</v>
      </c>
      <c r="AL5270" s="4">
        <v>-9.6624959154749249E-4</v>
      </c>
    </row>
    <row r="5271" spans="36:38">
      <c r="AJ5271">
        <v>5268</v>
      </c>
      <c r="AK5271" s="4">
        <v>2.4231116183977577E-2</v>
      </c>
      <c r="AL5271" s="4">
        <v>-3.9618793703801727E-4</v>
      </c>
    </row>
    <row r="5272" spans="36:38">
      <c r="AJ5272">
        <v>5269</v>
      </c>
      <c r="AK5272" s="4">
        <v>2.2128458930960507E-2</v>
      </c>
      <c r="AL5272" s="4">
        <v>-2.82097844599964E-4</v>
      </c>
    </row>
    <row r="5273" spans="36:38">
      <c r="AJ5273">
        <v>5270</v>
      </c>
      <c r="AK5273" s="4">
        <v>1.676956805696651E-2</v>
      </c>
      <c r="AL5273" s="4">
        <v>-6.0829144562553642E-4</v>
      </c>
    </row>
    <row r="5274" spans="36:38">
      <c r="AJ5274">
        <v>5271</v>
      </c>
      <c r="AK5274" s="4">
        <v>2.4830370714235932E-2</v>
      </c>
      <c r="AL5274" s="4">
        <v>-5.9542481586113115E-4</v>
      </c>
    </row>
    <row r="5275" spans="36:38">
      <c r="AJ5275">
        <v>5272</v>
      </c>
      <c r="AK5275" s="4">
        <v>2.5257722774252582E-2</v>
      </c>
      <c r="AL5275" s="4">
        <v>-9.0104944074112232E-4</v>
      </c>
    </row>
    <row r="5276" spans="36:38">
      <c r="AJ5276">
        <v>5273</v>
      </c>
      <c r="AK5276" s="4">
        <v>2.2585610584354623E-2</v>
      </c>
      <c r="AL5276" s="4">
        <v>-1.1428959461489566E-3</v>
      </c>
    </row>
    <row r="5277" spans="36:38">
      <c r="AJ5277">
        <v>5274</v>
      </c>
      <c r="AK5277" s="4">
        <v>2.3171138948487453E-2</v>
      </c>
      <c r="AL5277" s="4">
        <v>-1.7987375643824248E-3</v>
      </c>
    </row>
    <row r="5278" spans="36:38">
      <c r="AJ5278">
        <v>5275</v>
      </c>
      <c r="AK5278" s="4">
        <v>2.2571216397814075E-2</v>
      </c>
      <c r="AL5278" s="4">
        <v>-6.6422418980210875E-4</v>
      </c>
    </row>
    <row r="5279" spans="36:38">
      <c r="AJ5279">
        <v>5276</v>
      </c>
      <c r="AK5279" s="4">
        <v>2.5689237503917103E-2</v>
      </c>
      <c r="AL5279" s="4">
        <v>-7.3528921105055103E-4</v>
      </c>
    </row>
    <row r="5280" spans="36:38">
      <c r="AJ5280">
        <v>5277</v>
      </c>
      <c r="AK5280" s="4">
        <v>2.1655724918171495E-2</v>
      </c>
      <c r="AL5280" s="4">
        <v>-4.2445746040900556E-4</v>
      </c>
    </row>
    <row r="5281" spans="36:38">
      <c r="AJ5281">
        <v>5278</v>
      </c>
      <c r="AK5281" s="4">
        <v>2.3496269797648378E-2</v>
      </c>
      <c r="AL5281" s="4">
        <v>-1.2943441450214252E-3</v>
      </c>
    </row>
    <row r="5282" spans="36:38">
      <c r="AJ5282">
        <v>5279</v>
      </c>
      <c r="AK5282" s="4">
        <v>2.125012347295813E-2</v>
      </c>
      <c r="AL5282" s="4">
        <v>-5.839558558101178E-4</v>
      </c>
    </row>
    <row r="5283" spans="36:38">
      <c r="AJ5283">
        <v>5280</v>
      </c>
      <c r="AK5283" s="4">
        <v>2.5028448583503365E-2</v>
      </c>
      <c r="AL5283" s="4">
        <v>-9.1412885640790829E-4</v>
      </c>
    </row>
    <row r="5284" spans="36:38">
      <c r="AJ5284">
        <v>5281</v>
      </c>
      <c r="AK5284" s="4">
        <v>2.784504647140779E-2</v>
      </c>
      <c r="AL5284" s="4">
        <v>-8.8599195180385538E-4</v>
      </c>
    </row>
    <row r="5285" spans="36:38">
      <c r="AJ5285">
        <v>5282</v>
      </c>
      <c r="AK5285" s="4">
        <v>2.3971719088565428E-2</v>
      </c>
      <c r="AL5285" s="4">
        <v>-9.2119736289518277E-4</v>
      </c>
    </row>
    <row r="5286" spans="36:38">
      <c r="AJ5286">
        <v>5283</v>
      </c>
      <c r="AK5286" s="4">
        <v>2.2573432394589688E-2</v>
      </c>
      <c r="AL5286" s="4">
        <v>-7.2635650195469466E-4</v>
      </c>
    </row>
    <row r="5287" spans="36:38">
      <c r="AJ5287">
        <v>5284</v>
      </c>
      <c r="AK5287" s="4">
        <v>2.4251952418339742E-2</v>
      </c>
      <c r="AL5287" s="4">
        <v>-1.33438917441699E-3</v>
      </c>
    </row>
    <row r="5288" spans="36:38">
      <c r="AJ5288">
        <v>5285</v>
      </c>
      <c r="AK5288" s="4">
        <v>2.0226404418288772E-2</v>
      </c>
      <c r="AL5288" s="4">
        <v>-5.3384776009652267E-4</v>
      </c>
    </row>
    <row r="5289" spans="36:38">
      <c r="AJ5289">
        <v>5286</v>
      </c>
      <c r="AK5289" s="4">
        <v>1.8179601309944251E-2</v>
      </c>
      <c r="AL5289" s="4">
        <v>-1.1866865491474401E-3</v>
      </c>
    </row>
    <row r="5290" spans="36:38">
      <c r="AJ5290">
        <v>5287</v>
      </c>
      <c r="AK5290" s="4">
        <v>2.5477192190141641E-2</v>
      </c>
      <c r="AL5290" s="4">
        <v>-1.2478108773905593E-3</v>
      </c>
    </row>
    <row r="5291" spans="36:38">
      <c r="AJ5291">
        <v>5288</v>
      </c>
      <c r="AK5291" s="4">
        <v>2.4398724297509188E-2</v>
      </c>
      <c r="AL5291" s="4">
        <v>-5.6776162796562521E-4</v>
      </c>
    </row>
    <row r="5292" spans="36:38">
      <c r="AJ5292">
        <v>5289</v>
      </c>
      <c r="AK5292" s="4">
        <v>2.3654772922767849E-2</v>
      </c>
      <c r="AL5292" s="4">
        <v>-1.2380449089082549E-3</v>
      </c>
    </row>
    <row r="5293" spans="36:38">
      <c r="AJ5293">
        <v>5290</v>
      </c>
      <c r="AK5293" s="4">
        <v>2.2010613361065669E-2</v>
      </c>
      <c r="AL5293" s="4">
        <v>-1.0523185062435276E-3</v>
      </c>
    </row>
    <row r="5294" spans="36:38">
      <c r="AJ5294">
        <v>5291</v>
      </c>
      <c r="AK5294" s="4">
        <v>2.16057382680051E-2</v>
      </c>
      <c r="AL5294" s="4">
        <v>-5.9009229870778698E-4</v>
      </c>
    </row>
    <row r="5295" spans="36:38">
      <c r="AJ5295">
        <v>5292</v>
      </c>
      <c r="AK5295" s="4">
        <v>2.8860227215340459E-2</v>
      </c>
      <c r="AL5295" s="4">
        <v>-9.5282071194062435E-4</v>
      </c>
    </row>
    <row r="5296" spans="36:38">
      <c r="AJ5296">
        <v>5293</v>
      </c>
      <c r="AK5296" s="4">
        <v>3.0511661318493085E-2</v>
      </c>
      <c r="AL5296" s="4">
        <v>-1.2209570592314003E-3</v>
      </c>
    </row>
    <row r="5297" spans="36:38">
      <c r="AJ5297">
        <v>5294</v>
      </c>
      <c r="AK5297" s="4">
        <v>2.2996271484814659E-2</v>
      </c>
      <c r="AL5297" s="4">
        <v>-2.1799025010532506E-4</v>
      </c>
    </row>
    <row r="5298" spans="36:38">
      <c r="AJ5298">
        <v>5295</v>
      </c>
      <c r="AK5298" s="4">
        <v>2.5827367686511081E-2</v>
      </c>
      <c r="AL5298" s="4">
        <v>-5.4323383447486048E-4</v>
      </c>
    </row>
    <row r="5299" spans="36:38">
      <c r="AJ5299">
        <v>5296</v>
      </c>
      <c r="AK5299" s="4">
        <v>1.9755177386223434E-2</v>
      </c>
      <c r="AL5299" s="4">
        <v>-1.7406429373575916E-4</v>
      </c>
    </row>
    <row r="5300" spans="36:38">
      <c r="AJ5300">
        <v>5297</v>
      </c>
      <c r="AK5300" s="4">
        <v>2.1724851359551947E-2</v>
      </c>
      <c r="AL5300" s="4">
        <v>-1.2749799155791293E-3</v>
      </c>
    </row>
    <row r="5301" spans="36:38">
      <c r="AJ5301">
        <v>5298</v>
      </c>
      <c r="AK5301" s="4">
        <v>2.8064346742050335E-2</v>
      </c>
      <c r="AL5301" s="4">
        <v>-1.1779120282303743E-3</v>
      </c>
    </row>
    <row r="5302" spans="36:38">
      <c r="AJ5302">
        <v>5299</v>
      </c>
      <c r="AK5302" s="4">
        <v>2.6250305537500677E-2</v>
      </c>
      <c r="AL5302" s="4">
        <v>-1.5254686246913541E-3</v>
      </c>
    </row>
    <row r="5303" spans="36:38">
      <c r="AJ5303">
        <v>5300</v>
      </c>
      <c r="AK5303" s="4">
        <v>2.7659137211150799E-2</v>
      </c>
      <c r="AL5303" s="4">
        <v>-8.2122495797634502E-4</v>
      </c>
    </row>
    <row r="5304" spans="36:38">
      <c r="AJ5304">
        <v>5301</v>
      </c>
      <c r="AK5304" s="4">
        <v>2.5037791832011908E-2</v>
      </c>
      <c r="AL5304" s="4">
        <v>-1.3145559382917531E-3</v>
      </c>
    </row>
    <row r="5305" spans="36:38">
      <c r="AJ5305">
        <v>5302</v>
      </c>
      <c r="AK5305" s="4">
        <v>2.4021892336960404E-2</v>
      </c>
      <c r="AL5305" s="4">
        <v>-6.1950746899677766E-4</v>
      </c>
    </row>
    <row r="5306" spans="36:38">
      <c r="AJ5306">
        <v>5303</v>
      </c>
      <c r="AK5306" s="4">
        <v>2.4021396611219811E-2</v>
      </c>
      <c r="AL5306" s="4">
        <v>-1.5037859221452461E-3</v>
      </c>
    </row>
    <row r="5307" spans="36:38">
      <c r="AJ5307">
        <v>5304</v>
      </c>
      <c r="AK5307" s="4">
        <v>2.0683002157204568E-2</v>
      </c>
      <c r="AL5307" s="4">
        <v>-6.0120763531627396E-4</v>
      </c>
    </row>
    <row r="5308" spans="36:38">
      <c r="AJ5308">
        <v>5305</v>
      </c>
      <c r="AK5308" s="4">
        <v>2.3821371225370612E-2</v>
      </c>
      <c r="AL5308" s="4">
        <v>-8.5163285608554399E-4</v>
      </c>
    </row>
    <row r="5309" spans="36:38">
      <c r="AJ5309">
        <v>5306</v>
      </c>
      <c r="AK5309" s="4">
        <v>2.3261108603462113E-2</v>
      </c>
      <c r="AL5309" s="4">
        <v>-1.1911551167295548E-3</v>
      </c>
    </row>
    <row r="5310" spans="36:38">
      <c r="AJ5310">
        <v>5307</v>
      </c>
      <c r="AK5310" s="4">
        <v>2.6315574740157211E-2</v>
      </c>
      <c r="AL5310" s="4">
        <v>-1.0961359843479359E-3</v>
      </c>
    </row>
    <row r="5311" spans="36:38">
      <c r="AJ5311">
        <v>5308</v>
      </c>
      <c r="AK5311" s="4">
        <v>2.6311199592104366E-2</v>
      </c>
      <c r="AL5311" s="4">
        <v>-1.0429809794192397E-3</v>
      </c>
    </row>
    <row r="5312" spans="36:38">
      <c r="AJ5312">
        <v>5309</v>
      </c>
      <c r="AK5312" s="4">
        <v>2.319695647806912E-2</v>
      </c>
      <c r="AL5312" s="4">
        <v>-4.6693750494978072E-4</v>
      </c>
    </row>
    <row r="5313" spans="36:38">
      <c r="AJ5313">
        <v>5310</v>
      </c>
      <c r="AK5313" s="4">
        <v>2.1284181360171666E-2</v>
      </c>
      <c r="AL5313" s="4">
        <v>-8.2752673056442932E-5</v>
      </c>
    </row>
    <row r="5314" spans="36:38">
      <c r="AJ5314">
        <v>5311</v>
      </c>
      <c r="AK5314" s="4">
        <v>2.2239173026476385E-2</v>
      </c>
      <c r="AL5314" s="4">
        <v>-1.4748516453920899E-4</v>
      </c>
    </row>
    <row r="5315" spans="36:38">
      <c r="AJ5315">
        <v>5312</v>
      </c>
      <c r="AK5315" s="4">
        <v>2.6449416506631775E-2</v>
      </c>
      <c r="AL5315" s="4">
        <v>-1.94617386034122E-3</v>
      </c>
    </row>
    <row r="5316" spans="36:38">
      <c r="AJ5316">
        <v>5313</v>
      </c>
      <c r="AK5316" s="4">
        <v>2.3553136605201655E-2</v>
      </c>
      <c r="AL5316" s="4">
        <v>-7.8486376409607332E-4</v>
      </c>
    </row>
    <row r="5317" spans="36:38">
      <c r="AJ5317">
        <v>5314</v>
      </c>
      <c r="AK5317" s="4">
        <v>2.291613962540864E-2</v>
      </c>
      <c r="AL5317" s="4">
        <v>-2.2175983835747408E-4</v>
      </c>
    </row>
    <row r="5318" spans="36:38">
      <c r="AJ5318">
        <v>5315</v>
      </c>
      <c r="AK5318" s="4">
        <v>2.4652651196519278E-2</v>
      </c>
      <c r="AL5318" s="4">
        <v>-1.0506228671848749E-3</v>
      </c>
    </row>
    <row r="5319" spans="36:38">
      <c r="AJ5319">
        <v>5316</v>
      </c>
      <c r="AK5319" s="4">
        <v>2.2631075087831E-2</v>
      </c>
      <c r="AL5319" s="4">
        <v>-8.171215096359867E-4</v>
      </c>
    </row>
    <row r="5320" spans="36:38">
      <c r="AJ5320">
        <v>5317</v>
      </c>
      <c r="AK5320" s="4">
        <v>2.5061071333502143E-2</v>
      </c>
      <c r="AL5320" s="4">
        <v>-1.7370399126588896E-3</v>
      </c>
    </row>
    <row r="5321" spans="36:38">
      <c r="AJ5321">
        <v>5318</v>
      </c>
      <c r="AK5321" s="4">
        <v>2.8046986504780644E-2</v>
      </c>
      <c r="AL5321" s="4">
        <v>-9.6371962024928339E-4</v>
      </c>
    </row>
    <row r="5322" spans="36:38">
      <c r="AJ5322">
        <v>5319</v>
      </c>
      <c r="AK5322" s="4">
        <v>2.1707397522339258E-2</v>
      </c>
      <c r="AL5322" s="4">
        <v>-1.2941585076894485E-3</v>
      </c>
    </row>
    <row r="5323" spans="36:38">
      <c r="AJ5323">
        <v>5320</v>
      </c>
      <c r="AK5323" s="4">
        <v>2.5443877710212063E-2</v>
      </c>
      <c r="AL5323" s="4">
        <v>-1.2122056988506714E-3</v>
      </c>
    </row>
    <row r="5324" spans="36:38">
      <c r="AJ5324">
        <v>5321</v>
      </c>
      <c r="AK5324" s="4">
        <v>2.18786944043485E-2</v>
      </c>
      <c r="AL5324" s="4">
        <v>-8.5238733345910692E-4</v>
      </c>
    </row>
    <row r="5325" spans="36:38">
      <c r="AJ5325">
        <v>5322</v>
      </c>
      <c r="AK5325" s="4">
        <v>2.5329511712107934E-2</v>
      </c>
      <c r="AL5325" s="4">
        <v>-7.2451171989520286E-4</v>
      </c>
    </row>
    <row r="5326" spans="36:38">
      <c r="AJ5326">
        <v>5323</v>
      </c>
      <c r="AK5326" s="4">
        <v>2.5658036866095288E-2</v>
      </c>
      <c r="AL5326" s="4">
        <v>-1.9420784087138244E-3</v>
      </c>
    </row>
    <row r="5327" spans="36:38">
      <c r="AJ5327">
        <v>5324</v>
      </c>
      <c r="AK5327" s="4">
        <v>2.689852537753324E-2</v>
      </c>
      <c r="AL5327" s="4">
        <v>-1.2251966720601771E-3</v>
      </c>
    </row>
    <row r="5328" spans="36:38">
      <c r="AJ5328">
        <v>5325</v>
      </c>
      <c r="AK5328" s="4">
        <v>2.6914723192635784E-2</v>
      </c>
      <c r="AL5328" s="4">
        <v>-1.4075037139224965E-3</v>
      </c>
    </row>
    <row r="5329" spans="36:38">
      <c r="AJ5329">
        <v>5326</v>
      </c>
      <c r="AK5329" s="4">
        <v>3.7797618389659879E-2</v>
      </c>
      <c r="AL5329" s="4">
        <v>-2.3708545327620124E-3</v>
      </c>
    </row>
    <row r="5330" spans="36:38">
      <c r="AJ5330">
        <v>5327</v>
      </c>
      <c r="AK5330" s="4">
        <v>2.0036786555806891E-2</v>
      </c>
      <c r="AL5330" s="4">
        <v>-4.364166470252807E-4</v>
      </c>
    </row>
    <row r="5331" spans="36:38">
      <c r="AJ5331">
        <v>5328</v>
      </c>
      <c r="AK5331" s="4">
        <v>2.1518596781810399E-2</v>
      </c>
      <c r="AL5331" s="4">
        <v>-2.281852274479074E-4</v>
      </c>
    </row>
    <row r="5332" spans="36:38">
      <c r="AJ5332">
        <v>5329</v>
      </c>
      <c r="AK5332" s="4">
        <v>2.4664931528123667E-2</v>
      </c>
      <c r="AL5332" s="4">
        <v>-1.559093331468097E-4</v>
      </c>
    </row>
    <row r="5333" spans="36:38">
      <c r="AJ5333">
        <v>5330</v>
      </c>
      <c r="AK5333" s="4">
        <v>2.1256157599183881E-2</v>
      </c>
      <c r="AL5333" s="4">
        <v>1.7899030101886345E-4</v>
      </c>
    </row>
    <row r="5334" spans="36:38">
      <c r="AJ5334">
        <v>5331</v>
      </c>
      <c r="AK5334" s="4">
        <v>2.8265785881396922E-2</v>
      </c>
      <c r="AL5334" s="4">
        <v>-1.0683311482793999E-3</v>
      </c>
    </row>
    <row r="5335" spans="36:38">
      <c r="AJ5335">
        <v>5332</v>
      </c>
      <c r="AK5335" s="4">
        <v>2.403832158165E-2</v>
      </c>
      <c r="AL5335" s="4">
        <v>-9.4201099773789465E-4</v>
      </c>
    </row>
    <row r="5336" spans="36:38">
      <c r="AJ5336">
        <v>5333</v>
      </c>
      <c r="AK5336" s="4">
        <v>2.6540775612531639E-2</v>
      </c>
      <c r="AL5336" s="4">
        <v>-6.9303626362144993E-4</v>
      </c>
    </row>
    <row r="5337" spans="36:38">
      <c r="AJ5337">
        <v>5334</v>
      </c>
      <c r="AK5337" s="4">
        <v>2.3180838217843766E-2</v>
      </c>
      <c r="AL5337" s="4">
        <v>-8.9151072164774404E-4</v>
      </c>
    </row>
    <row r="5338" spans="36:38">
      <c r="AJ5338">
        <v>5335</v>
      </c>
      <c r="AK5338" s="4">
        <v>2.6455338230283763E-2</v>
      </c>
      <c r="AL5338" s="4">
        <v>-1.5273494132425562E-3</v>
      </c>
    </row>
    <row r="5339" spans="36:38">
      <c r="AJ5339">
        <v>5336</v>
      </c>
      <c r="AK5339" s="4">
        <v>2.3759047479834084E-2</v>
      </c>
      <c r="AL5339" s="4">
        <v>-1.0491341033135261E-3</v>
      </c>
    </row>
    <row r="5340" spans="36:38">
      <c r="AJ5340">
        <v>5337</v>
      </c>
      <c r="AK5340" s="4">
        <v>2.2493549253981792E-2</v>
      </c>
      <c r="AL5340" s="4">
        <v>-1.0556400447286505E-3</v>
      </c>
    </row>
    <row r="5341" spans="36:38">
      <c r="AJ5341">
        <v>5338</v>
      </c>
      <c r="AK5341" s="4">
        <v>2.3564311461504991E-2</v>
      </c>
      <c r="AL5341" s="4">
        <v>-7.3496618495437699E-4</v>
      </c>
    </row>
    <row r="5342" spans="36:38">
      <c r="AJ5342">
        <v>5339</v>
      </c>
      <c r="AK5342" s="4">
        <v>2.2901826377840152E-2</v>
      </c>
      <c r="AL5342" s="4">
        <v>-7.1906781268643463E-4</v>
      </c>
    </row>
    <row r="5343" spans="36:38">
      <c r="AJ5343">
        <v>5340</v>
      </c>
      <c r="AK5343" s="4">
        <v>2.4189344542508418E-2</v>
      </c>
      <c r="AL5343" s="4">
        <v>-1.4234091994452663E-3</v>
      </c>
    </row>
    <row r="5344" spans="36:38">
      <c r="AJ5344">
        <v>5341</v>
      </c>
      <c r="AK5344" s="4">
        <v>2.8777281162634921E-2</v>
      </c>
      <c r="AL5344" s="4">
        <v>-1.7222315016763806E-3</v>
      </c>
    </row>
    <row r="5345" spans="36:38">
      <c r="AJ5345">
        <v>5342</v>
      </c>
      <c r="AK5345" s="4">
        <v>2.3847897863019357E-2</v>
      </c>
      <c r="AL5345" s="4">
        <v>-1.0431134834592427E-3</v>
      </c>
    </row>
    <row r="5346" spans="36:38">
      <c r="AJ5346">
        <v>5343</v>
      </c>
      <c r="AK5346" s="4">
        <v>2.2004186996298039E-2</v>
      </c>
      <c r="AL5346" s="4">
        <v>-1.7719035133221921E-4</v>
      </c>
    </row>
    <row r="5347" spans="36:38">
      <c r="AJ5347">
        <v>5344</v>
      </c>
      <c r="AK5347" s="4">
        <v>2.1395327754695648E-2</v>
      </c>
      <c r="AL5347" s="4">
        <v>-1.1453685563986797E-4</v>
      </c>
    </row>
    <row r="5348" spans="36:38">
      <c r="AJ5348">
        <v>5345</v>
      </c>
      <c r="AK5348" s="4">
        <v>3.2114093437452189E-2</v>
      </c>
      <c r="AL5348" s="4">
        <v>-2.7111920308263374E-3</v>
      </c>
    </row>
    <row r="5349" spans="36:38">
      <c r="AJ5349">
        <v>5346</v>
      </c>
      <c r="AK5349" s="4">
        <v>2.4773037168467266E-2</v>
      </c>
      <c r="AL5349" s="4">
        <v>-1.511013922864745E-3</v>
      </c>
    </row>
    <row r="5350" spans="36:38">
      <c r="AJ5350">
        <v>5347</v>
      </c>
      <c r="AK5350" s="4">
        <v>2.1142894344232676E-2</v>
      </c>
      <c r="AL5350" s="4">
        <v>-6.8571454350262206E-4</v>
      </c>
    </row>
    <row r="5351" spans="36:38">
      <c r="AJ5351">
        <v>5348</v>
      </c>
      <c r="AK5351" s="4">
        <v>2.1625561266509798E-2</v>
      </c>
      <c r="AL5351" s="4">
        <v>-2.9503367810705357E-4</v>
      </c>
    </row>
    <row r="5352" spans="36:38">
      <c r="AJ5352">
        <v>5349</v>
      </c>
      <c r="AK5352" s="4">
        <v>2.6582022801683744E-2</v>
      </c>
      <c r="AL5352" s="4">
        <v>-1.3033305421968813E-3</v>
      </c>
    </row>
    <row r="5353" spans="36:38">
      <c r="AJ5353">
        <v>5350</v>
      </c>
      <c r="AK5353" s="4">
        <v>2.7940566632604785E-2</v>
      </c>
      <c r="AL5353" s="4">
        <v>-4.4603170100357978E-4</v>
      </c>
    </row>
    <row r="5354" spans="36:38">
      <c r="AJ5354">
        <v>5351</v>
      </c>
      <c r="AK5354" s="4">
        <v>2.4271062365890324E-2</v>
      </c>
      <c r="AL5354" s="4">
        <v>-7.6245298635935709E-4</v>
      </c>
    </row>
    <row r="5355" spans="36:38">
      <c r="AJ5355">
        <v>5352</v>
      </c>
      <c r="AK5355" s="4">
        <v>2.5738942685452727E-2</v>
      </c>
      <c r="AL5355" s="4">
        <v>-1.5106953317471587E-3</v>
      </c>
    </row>
    <row r="5356" spans="36:38">
      <c r="AJ5356">
        <v>5353</v>
      </c>
      <c r="AK5356" s="4">
        <v>2.4839635958094179E-2</v>
      </c>
      <c r="AL5356" s="4">
        <v>-1.1956063664885861E-3</v>
      </c>
    </row>
    <row r="5357" spans="36:38">
      <c r="AJ5357">
        <v>5354</v>
      </c>
      <c r="AK5357" s="4">
        <v>2.0663910378468042E-2</v>
      </c>
      <c r="AL5357" s="4">
        <v>-1.217677702639491E-3</v>
      </c>
    </row>
    <row r="5358" spans="36:38">
      <c r="AJ5358">
        <v>5355</v>
      </c>
      <c r="AK5358" s="4">
        <v>2.292621557025672E-2</v>
      </c>
      <c r="AL5358" s="4">
        <v>-1.3731201350139762E-3</v>
      </c>
    </row>
    <row r="5359" spans="36:38">
      <c r="AJ5359">
        <v>5356</v>
      </c>
      <c r="AK5359" s="4">
        <v>2.4550996455787198E-2</v>
      </c>
      <c r="AL5359" s="4">
        <v>-1.8356481867974684E-4</v>
      </c>
    </row>
    <row r="5360" spans="36:38">
      <c r="AJ5360">
        <v>5357</v>
      </c>
      <c r="AK5360" s="4">
        <v>2.4329081508388202E-2</v>
      </c>
      <c r="AL5360" s="4">
        <v>-1.5013296578377008E-3</v>
      </c>
    </row>
    <row r="5361" spans="36:38">
      <c r="AJ5361">
        <v>5358</v>
      </c>
      <c r="AK5361" s="4">
        <v>2.1822456666883306E-2</v>
      </c>
      <c r="AL5361" s="4">
        <v>-5.2077238855596623E-4</v>
      </c>
    </row>
    <row r="5362" spans="36:38">
      <c r="AJ5362">
        <v>5359</v>
      </c>
      <c r="AK5362" s="4">
        <v>2.1184479668760494E-2</v>
      </c>
      <c r="AL5362" s="4">
        <v>-1.2319214986806536E-3</v>
      </c>
    </row>
    <row r="5363" spans="36:38">
      <c r="AJ5363">
        <v>5360</v>
      </c>
      <c r="AK5363" s="4">
        <v>2.2281405607217922E-2</v>
      </c>
      <c r="AL5363" s="4">
        <v>-1.691307025488931E-3</v>
      </c>
    </row>
    <row r="5364" spans="36:38">
      <c r="AJ5364">
        <v>5361</v>
      </c>
      <c r="AK5364" s="4">
        <v>2.1764325572483798E-2</v>
      </c>
      <c r="AL5364" s="4">
        <v>-2.6649562178532346E-3</v>
      </c>
    </row>
    <row r="5365" spans="36:38">
      <c r="AJ5365">
        <v>5362</v>
      </c>
      <c r="AK5365" s="4">
        <v>2.6195602853633645E-2</v>
      </c>
      <c r="AL5365" s="4">
        <v>-1.3869189265761517E-3</v>
      </c>
    </row>
    <row r="5366" spans="36:38">
      <c r="AJ5366">
        <v>5363</v>
      </c>
      <c r="AK5366" s="4">
        <v>2.006416491616313E-2</v>
      </c>
      <c r="AL5366" s="4">
        <v>-8.1751521015588054E-4</v>
      </c>
    </row>
    <row r="5367" spans="36:38">
      <c r="AJ5367">
        <v>5364</v>
      </c>
      <c r="AK5367" s="4">
        <v>2.4816979291154874E-2</v>
      </c>
      <c r="AL5367" s="4">
        <v>-1.8470099210797777E-3</v>
      </c>
    </row>
    <row r="5368" spans="36:38">
      <c r="AJ5368">
        <v>5365</v>
      </c>
      <c r="AK5368" s="4">
        <v>2.2704969277363877E-2</v>
      </c>
      <c r="AL5368" s="4">
        <v>-6.4796515192385741E-4</v>
      </c>
    </row>
    <row r="5369" spans="36:38">
      <c r="AJ5369">
        <v>5366</v>
      </c>
      <c r="AK5369" s="4">
        <v>1.9819503176565181E-2</v>
      </c>
      <c r="AL5369" s="4">
        <v>-1.705510142718249E-3</v>
      </c>
    </row>
    <row r="5370" spans="36:38">
      <c r="AJ5370">
        <v>5367</v>
      </c>
      <c r="AK5370" s="4">
        <v>2.9057078988740197E-2</v>
      </c>
      <c r="AL5370" s="4">
        <v>-1.2689741564950716E-3</v>
      </c>
    </row>
    <row r="5371" spans="36:38">
      <c r="AJ5371">
        <v>5368</v>
      </c>
      <c r="AK5371" s="4">
        <v>2.4331456602703479E-2</v>
      </c>
      <c r="AL5371" s="4">
        <v>-1.2441756448617952E-3</v>
      </c>
    </row>
    <row r="5372" spans="36:38">
      <c r="AJ5372">
        <v>5369</v>
      </c>
      <c r="AK5372" s="4">
        <v>2.0576862104730909E-2</v>
      </c>
      <c r="AL5372" s="4">
        <v>-7.186840934540245E-4</v>
      </c>
    </row>
    <row r="5373" spans="36:38">
      <c r="AJ5373">
        <v>5370</v>
      </c>
      <c r="AK5373" s="4">
        <v>2.3922047604757562E-2</v>
      </c>
      <c r="AL5373" s="4">
        <v>-8.0206399362161901E-4</v>
      </c>
    </row>
    <row r="5374" spans="36:38">
      <c r="AJ5374">
        <v>5371</v>
      </c>
      <c r="AK5374" s="4">
        <v>2.8048306860368504E-2</v>
      </c>
      <c r="AL5374" s="4">
        <v>-1.7361531774983561E-3</v>
      </c>
    </row>
    <row r="5375" spans="36:38">
      <c r="AJ5375">
        <v>5372</v>
      </c>
      <c r="AK5375" s="4">
        <v>2.2783159566282976E-2</v>
      </c>
      <c r="AL5375" s="4">
        <v>-3.4221120457255825E-4</v>
      </c>
    </row>
    <row r="5376" spans="36:38">
      <c r="AJ5376">
        <v>5373</v>
      </c>
      <c r="AK5376" s="4">
        <v>1.9482443379600804E-2</v>
      </c>
      <c r="AL5376" s="4">
        <v>-3.8513960963365795E-4</v>
      </c>
    </row>
    <row r="5377" spans="36:38">
      <c r="AJ5377">
        <v>5374</v>
      </c>
      <c r="AK5377" s="4">
        <v>2.8419408949579006E-2</v>
      </c>
      <c r="AL5377" s="4">
        <v>-1.9595515909889747E-3</v>
      </c>
    </row>
    <row r="5378" spans="36:38">
      <c r="AJ5378">
        <v>5375</v>
      </c>
      <c r="AK5378" s="4">
        <v>2.3326242838377524E-2</v>
      </c>
      <c r="AL5378" s="4">
        <v>-6.1793682229421083E-4</v>
      </c>
    </row>
    <row r="5379" spans="36:38">
      <c r="AJ5379">
        <v>5376</v>
      </c>
      <c r="AK5379" s="4">
        <v>2.5548407202973824E-2</v>
      </c>
      <c r="AL5379" s="4">
        <v>-9.0573899197701042E-4</v>
      </c>
    </row>
    <row r="5380" spans="36:38">
      <c r="AJ5380">
        <v>5377</v>
      </c>
      <c r="AK5380" s="4">
        <v>2.391616998726569E-2</v>
      </c>
      <c r="AL5380" s="4">
        <v>-1.4989879471403252E-3</v>
      </c>
    </row>
    <row r="5381" spans="36:38">
      <c r="AJ5381">
        <v>5378</v>
      </c>
      <c r="AK5381" s="4">
        <v>2.3366221445184989E-2</v>
      </c>
      <c r="AL5381" s="4">
        <v>-5.5200370486209341E-4</v>
      </c>
    </row>
    <row r="5382" spans="36:38">
      <c r="AJ5382">
        <v>5379</v>
      </c>
      <c r="AK5382" s="4">
        <v>2.3250311166350603E-2</v>
      </c>
      <c r="AL5382" s="4">
        <v>-9.0454470732750708E-4</v>
      </c>
    </row>
    <row r="5383" spans="36:38">
      <c r="AJ5383">
        <v>5380</v>
      </c>
      <c r="AK5383" s="4">
        <v>1.6909324105050985E-2</v>
      </c>
      <c r="AL5383" s="4">
        <v>-8.5824207333577273E-4</v>
      </c>
    </row>
    <row r="5384" spans="36:38">
      <c r="AJ5384">
        <v>5381</v>
      </c>
      <c r="AK5384" s="4">
        <v>2.5152438337330975E-2</v>
      </c>
      <c r="AL5384" s="4">
        <v>-1.4785758949518069E-3</v>
      </c>
    </row>
    <row r="5385" spans="36:38">
      <c r="AJ5385">
        <v>5382</v>
      </c>
      <c r="AK5385" s="4">
        <v>1.9002770368134775E-2</v>
      </c>
      <c r="AL5385" s="4">
        <v>-1.0669883373859365E-3</v>
      </c>
    </row>
    <row r="5386" spans="36:38">
      <c r="AJ5386">
        <v>5383</v>
      </c>
      <c r="AK5386" s="4">
        <v>2.2287077280474375E-2</v>
      </c>
      <c r="AL5386" s="4">
        <v>-1.2068315681314657E-3</v>
      </c>
    </row>
    <row r="5387" spans="36:38">
      <c r="AJ5387">
        <v>5384</v>
      </c>
      <c r="AK5387" s="4">
        <v>2.4386963355584768E-2</v>
      </c>
      <c r="AL5387" s="4">
        <v>-4.4244081157041856E-4</v>
      </c>
    </row>
    <row r="5388" spans="36:38">
      <c r="AJ5388">
        <v>5385</v>
      </c>
      <c r="AK5388" s="4">
        <v>2.3404874894024069E-2</v>
      </c>
      <c r="AL5388" s="4">
        <v>-1.0402577828464243E-3</v>
      </c>
    </row>
    <row r="5389" spans="36:38">
      <c r="AJ5389">
        <v>5386</v>
      </c>
      <c r="AK5389" s="4">
        <v>2.6407332119956568E-2</v>
      </c>
      <c r="AL5389" s="4">
        <v>-9.0125070595112094E-4</v>
      </c>
    </row>
    <row r="5390" spans="36:38">
      <c r="AJ5390">
        <v>5387</v>
      </c>
      <c r="AK5390" s="4">
        <v>3.3676179090379815E-2</v>
      </c>
      <c r="AL5390" s="4">
        <v>-4.8716890994510468E-4</v>
      </c>
    </row>
    <row r="5391" spans="36:38">
      <c r="AJ5391">
        <v>5388</v>
      </c>
      <c r="AK5391" s="4">
        <v>2.7754588902520631E-2</v>
      </c>
      <c r="AL5391" s="4">
        <v>-9.5169601447497626E-4</v>
      </c>
    </row>
    <row r="5392" spans="36:38">
      <c r="AJ5392">
        <v>5389</v>
      </c>
      <c r="AK5392" s="4">
        <v>2.1585803839254087E-2</v>
      </c>
      <c r="AL5392" s="4">
        <v>-1.0242167612505037E-3</v>
      </c>
    </row>
    <row r="5393" spans="36:38">
      <c r="AJ5393">
        <v>5390</v>
      </c>
      <c r="AK5393" s="4">
        <v>2.5274937558499612E-2</v>
      </c>
      <c r="AL5393" s="4">
        <v>-1.1840046019054563E-3</v>
      </c>
    </row>
    <row r="5394" spans="36:38">
      <c r="AJ5394">
        <v>5391</v>
      </c>
      <c r="AK5394" s="4">
        <v>2.2033507624485381E-2</v>
      </c>
      <c r="AL5394" s="4">
        <v>-8.7866422472966839E-4</v>
      </c>
    </row>
    <row r="5395" spans="36:38">
      <c r="AJ5395">
        <v>5392</v>
      </c>
      <c r="AK5395" s="4">
        <v>2.6655139748905595E-2</v>
      </c>
      <c r="AL5395" s="4">
        <v>-1.4006019726570565E-3</v>
      </c>
    </row>
    <row r="5396" spans="36:38">
      <c r="AJ5396">
        <v>5393</v>
      </c>
      <c r="AK5396" s="4">
        <v>2.5215339118350871E-2</v>
      </c>
      <c r="AL5396" s="4">
        <v>-1.5000491008549523E-3</v>
      </c>
    </row>
    <row r="5397" spans="36:38">
      <c r="AJ5397">
        <v>5394</v>
      </c>
      <c r="AK5397" s="4">
        <v>2.7549897120493369E-2</v>
      </c>
      <c r="AL5397" s="4">
        <v>-4.9230941502040738E-4</v>
      </c>
    </row>
    <row r="5398" spans="36:38">
      <c r="AJ5398">
        <v>5395</v>
      </c>
      <c r="AK5398" s="4">
        <v>2.0038896945313089E-2</v>
      </c>
      <c r="AL5398" s="4">
        <v>-5.352028516367966E-4</v>
      </c>
    </row>
    <row r="5399" spans="36:38">
      <c r="AJ5399">
        <v>5396</v>
      </c>
      <c r="AK5399" s="4">
        <v>2.3676497496457092E-2</v>
      </c>
      <c r="AL5399" s="4">
        <v>-6.5381149366171591E-4</v>
      </c>
    </row>
    <row r="5400" spans="36:38">
      <c r="AJ5400">
        <v>5397</v>
      </c>
      <c r="AK5400" s="4">
        <v>2.6290527847723056E-2</v>
      </c>
      <c r="AL5400" s="4">
        <v>-1.2259972929370515E-3</v>
      </c>
    </row>
    <row r="5401" spans="36:38">
      <c r="AJ5401">
        <v>5398</v>
      </c>
      <c r="AK5401" s="4">
        <v>2.5269393478780908E-2</v>
      </c>
      <c r="AL5401" s="4">
        <v>-1.4292548532084926E-3</v>
      </c>
    </row>
    <row r="5402" spans="36:38">
      <c r="AJ5402">
        <v>5399</v>
      </c>
      <c r="AK5402" s="4">
        <v>2.5616271392998598E-2</v>
      </c>
      <c r="AL5402" s="4">
        <v>-1.7836812070673234E-3</v>
      </c>
    </row>
    <row r="5403" spans="36:38">
      <c r="AJ5403">
        <v>5400</v>
      </c>
      <c r="AK5403" s="4">
        <v>2.8990548777030379E-2</v>
      </c>
      <c r="AL5403" s="4">
        <v>-1.0266357432482118E-3</v>
      </c>
    </row>
    <row r="5404" spans="36:38">
      <c r="AJ5404">
        <v>5401</v>
      </c>
      <c r="AK5404" s="4">
        <v>1.5578543327835754E-2</v>
      </c>
      <c r="AL5404" s="4">
        <v>-1.0769303193003789E-4</v>
      </c>
    </row>
    <row r="5405" spans="36:38">
      <c r="AJ5405">
        <v>5402</v>
      </c>
      <c r="AK5405" s="4">
        <v>2.5007616466759992E-2</v>
      </c>
      <c r="AL5405" s="4">
        <v>-1.5559319246801701E-3</v>
      </c>
    </row>
    <row r="5406" spans="36:38">
      <c r="AJ5406">
        <v>5403</v>
      </c>
      <c r="AK5406" s="4">
        <v>2.1756322971408042E-2</v>
      </c>
      <c r="AL5406" s="4">
        <v>-2.1350928987659575E-5</v>
      </c>
    </row>
    <row r="5407" spans="36:38">
      <c r="AJ5407">
        <v>5404</v>
      </c>
      <c r="AK5407" s="4">
        <v>2.0107754556228562E-2</v>
      </c>
      <c r="AL5407" s="4">
        <v>-5.5656548055191767E-4</v>
      </c>
    </row>
    <row r="5408" spans="36:38">
      <c r="AJ5408">
        <v>5405</v>
      </c>
      <c r="AK5408" s="4">
        <v>2.5461766454401947E-2</v>
      </c>
      <c r="AL5408" s="4">
        <v>-8.3009528463539185E-4</v>
      </c>
    </row>
    <row r="5409" spans="36:38">
      <c r="AJ5409">
        <v>5406</v>
      </c>
      <c r="AK5409" s="4">
        <v>2.1629760874689683E-2</v>
      </c>
      <c r="AL5409" s="4">
        <v>-1.7120641694731409E-3</v>
      </c>
    </row>
    <row r="5410" spans="36:38">
      <c r="AJ5410">
        <v>5407</v>
      </c>
      <c r="AK5410" s="4">
        <v>2.3861208646591216E-2</v>
      </c>
      <c r="AL5410" s="4">
        <v>-1.4375238825013259E-3</v>
      </c>
    </row>
    <row r="5411" spans="36:38">
      <c r="AJ5411">
        <v>5408</v>
      </c>
      <c r="AK5411" s="4">
        <v>2.6078046374958148E-2</v>
      </c>
      <c r="AL5411" s="4">
        <v>-1.2472861884605124E-3</v>
      </c>
    </row>
    <row r="5412" spans="36:38">
      <c r="AJ5412">
        <v>5409</v>
      </c>
      <c r="AK5412" s="4">
        <v>2.931123541336034E-2</v>
      </c>
      <c r="AL5412" s="4">
        <v>-1.1307508688882227E-3</v>
      </c>
    </row>
    <row r="5413" spans="36:38">
      <c r="AJ5413">
        <v>5410</v>
      </c>
      <c r="AK5413" s="4">
        <v>2.3197084747637237E-2</v>
      </c>
      <c r="AL5413" s="4">
        <v>-8.4713380011483704E-4</v>
      </c>
    </row>
    <row r="5414" spans="36:38">
      <c r="AJ5414">
        <v>5411</v>
      </c>
      <c r="AK5414" s="4">
        <v>2.4071865499416312E-2</v>
      </c>
      <c r="AL5414" s="4">
        <v>-9.1466943281226314E-4</v>
      </c>
    </row>
    <row r="5415" spans="36:38">
      <c r="AJ5415">
        <v>5412</v>
      </c>
      <c r="AK5415" s="4">
        <v>2.4464044814552253E-2</v>
      </c>
      <c r="AL5415" s="4">
        <v>-1.5835526376044365E-3</v>
      </c>
    </row>
    <row r="5416" spans="36:38">
      <c r="AJ5416">
        <v>5413</v>
      </c>
      <c r="AK5416" s="4">
        <v>2.0921717984992684E-2</v>
      </c>
      <c r="AL5416" s="4">
        <v>-3.356150264548864E-5</v>
      </c>
    </row>
    <row r="5417" spans="36:38">
      <c r="AJ5417">
        <v>5414</v>
      </c>
      <c r="AK5417" s="4">
        <v>2.5263219193720255E-2</v>
      </c>
      <c r="AL5417" s="4">
        <v>-9.3279451160771802E-4</v>
      </c>
    </row>
    <row r="5418" spans="36:38">
      <c r="AJ5418">
        <v>5415</v>
      </c>
      <c r="AK5418" s="4">
        <v>2.3297100628600555E-2</v>
      </c>
      <c r="AL5418" s="4">
        <v>-4.8806367173225099E-4</v>
      </c>
    </row>
    <row r="5419" spans="36:38">
      <c r="AJ5419">
        <v>5416</v>
      </c>
      <c r="AK5419" s="4">
        <v>1.799466992866168E-2</v>
      </c>
      <c r="AL5419" s="4">
        <v>-8.4218268922038619E-4</v>
      </c>
    </row>
    <row r="5420" spans="36:38">
      <c r="AJ5420">
        <v>5417</v>
      </c>
      <c r="AK5420" s="4">
        <v>2.1061027957824899E-2</v>
      </c>
      <c r="AL5420" s="4">
        <v>-1.2774044461303878E-3</v>
      </c>
    </row>
    <row r="5421" spans="36:38">
      <c r="AJ5421">
        <v>5418</v>
      </c>
      <c r="AK5421" s="4">
        <v>2.0577473872512398E-2</v>
      </c>
      <c r="AL5421" s="4">
        <v>-1.1256764587751424E-3</v>
      </c>
    </row>
    <row r="5422" spans="36:38">
      <c r="AJ5422">
        <v>5419</v>
      </c>
      <c r="AK5422" s="4">
        <v>2.0223612377166782E-2</v>
      </c>
      <c r="AL5422" s="4">
        <v>-7.8065007151276416E-4</v>
      </c>
    </row>
    <row r="5423" spans="36:38">
      <c r="AJ5423">
        <v>5420</v>
      </c>
      <c r="AK5423" s="4">
        <v>2.6682001431512118E-2</v>
      </c>
      <c r="AL5423" s="4">
        <v>-1.5518312606713157E-3</v>
      </c>
    </row>
    <row r="5424" spans="36:38">
      <c r="AJ5424">
        <v>5421</v>
      </c>
      <c r="AK5424" s="4">
        <v>2.5589266028900486E-2</v>
      </c>
      <c r="AL5424" s="4">
        <v>-1.1803543590620323E-3</v>
      </c>
    </row>
    <row r="5425" spans="36:38">
      <c r="AJ5425">
        <v>5422</v>
      </c>
      <c r="AK5425" s="4">
        <v>2.2565679280805592E-2</v>
      </c>
      <c r="AL5425" s="4">
        <v>-1.4291182564718546E-4</v>
      </c>
    </row>
    <row r="5426" spans="36:38">
      <c r="AJ5426">
        <v>5423</v>
      </c>
      <c r="AK5426" s="4">
        <v>2.2778767746069638E-2</v>
      </c>
      <c r="AL5426" s="4">
        <v>-8.2673483288582604E-4</v>
      </c>
    </row>
    <row r="5427" spans="36:38">
      <c r="AJ5427">
        <v>5424</v>
      </c>
      <c r="AK5427" s="4">
        <v>2.7948236410011099E-2</v>
      </c>
      <c r="AL5427" s="4">
        <v>-1.8667940524143953E-3</v>
      </c>
    </row>
    <row r="5428" spans="36:38">
      <c r="AJ5428">
        <v>5425</v>
      </c>
      <c r="AK5428" s="4">
        <v>2.3103471659547452E-2</v>
      </c>
      <c r="AL5428" s="4">
        <v>-4.564694196250266E-4</v>
      </c>
    </row>
    <row r="5429" spans="36:38">
      <c r="AJ5429">
        <v>5426</v>
      </c>
      <c r="AK5429" s="4">
        <v>2.1531997960268008E-2</v>
      </c>
      <c r="AL5429" s="4">
        <v>-6.7974104381107834E-4</v>
      </c>
    </row>
    <row r="5430" spans="36:38">
      <c r="AJ5430">
        <v>5427</v>
      </c>
      <c r="AK5430" s="4">
        <v>2.4997607711740095E-2</v>
      </c>
      <c r="AL5430" s="4">
        <v>-1.0374733709310904E-3</v>
      </c>
    </row>
    <row r="5431" spans="36:38">
      <c r="AJ5431">
        <v>5428</v>
      </c>
      <c r="AK5431" s="4">
        <v>2.7419580376986052E-2</v>
      </c>
      <c r="AL5431" s="4">
        <v>-1.1895898248267449E-3</v>
      </c>
    </row>
    <row r="5432" spans="36:38">
      <c r="AJ5432">
        <v>5429</v>
      </c>
      <c r="AK5432" s="4">
        <v>1.9957904441805122E-2</v>
      </c>
      <c r="AL5432" s="4">
        <v>-7.7374011394760046E-4</v>
      </c>
    </row>
    <row r="5433" spans="36:38">
      <c r="AJ5433">
        <v>5430</v>
      </c>
      <c r="AK5433" s="4">
        <v>2.0849725338332511E-2</v>
      </c>
      <c r="AL5433" s="4">
        <v>-6.8623780509141077E-4</v>
      </c>
    </row>
    <row r="5434" spans="36:38">
      <c r="AJ5434">
        <v>5431</v>
      </c>
      <c r="AK5434" s="4">
        <v>2.5226637971404918E-2</v>
      </c>
      <c r="AL5434" s="4">
        <v>-1.4642205849279876E-3</v>
      </c>
    </row>
    <row r="5435" spans="36:38">
      <c r="AJ5435">
        <v>5432</v>
      </c>
      <c r="AK5435" s="4">
        <v>2.3957104188324821E-2</v>
      </c>
      <c r="AL5435" s="4">
        <v>-1.4785825120577313E-3</v>
      </c>
    </row>
    <row r="5436" spans="36:38">
      <c r="AJ5436">
        <v>5433</v>
      </c>
      <c r="AK5436" s="4">
        <v>2.8955553254801519E-2</v>
      </c>
      <c r="AL5436" s="4">
        <v>-1.1478514330086323E-3</v>
      </c>
    </row>
    <row r="5437" spans="36:38">
      <c r="AJ5437">
        <v>5434</v>
      </c>
      <c r="AK5437" s="4">
        <v>2.4312806448672442E-2</v>
      </c>
      <c r="AL5437" s="4">
        <v>-1.340100697213794E-3</v>
      </c>
    </row>
    <row r="5438" spans="36:38">
      <c r="AJ5438">
        <v>5435</v>
      </c>
      <c r="AK5438" s="4">
        <v>2.3704222991689755E-2</v>
      </c>
      <c r="AL5438" s="4">
        <v>-9.8334958147217348E-4</v>
      </c>
    </row>
    <row r="5439" spans="36:38">
      <c r="AJ5439">
        <v>5436</v>
      </c>
      <c r="AK5439" s="4">
        <v>2.185250888187595E-2</v>
      </c>
      <c r="AL5439" s="4">
        <v>-4.667907537093507E-5</v>
      </c>
    </row>
    <row r="5440" spans="36:38">
      <c r="AJ5440">
        <v>5437</v>
      </c>
      <c r="AK5440" s="4">
        <v>2.2554507426211491E-2</v>
      </c>
      <c r="AL5440" s="4">
        <v>-9.6837661385029672E-4</v>
      </c>
    </row>
    <row r="5441" spans="36:38">
      <c r="AJ5441">
        <v>5438</v>
      </c>
      <c r="AK5441" s="4">
        <v>2.3396317245202889E-2</v>
      </c>
      <c r="AL5441" s="4">
        <v>-2.9784101797305791E-4</v>
      </c>
    </row>
    <row r="5442" spans="36:38">
      <c r="AJ5442">
        <v>5439</v>
      </c>
      <c r="AK5442" s="4">
        <v>2.4216887450643997E-2</v>
      </c>
      <c r="AL5442" s="4">
        <v>-1.3105920740373897E-3</v>
      </c>
    </row>
    <row r="5443" spans="36:38">
      <c r="AJ5443">
        <v>5440</v>
      </c>
      <c r="AK5443" s="4">
        <v>1.9752371482496922E-2</v>
      </c>
      <c r="AL5443" s="4">
        <v>-9.0749498745837246E-4</v>
      </c>
    </row>
    <row r="5444" spans="36:38">
      <c r="AJ5444">
        <v>5441</v>
      </c>
      <c r="AK5444" s="4">
        <v>2.6308776320643573E-2</v>
      </c>
      <c r="AL5444" s="4">
        <v>-1.4175610241081689E-3</v>
      </c>
    </row>
    <row r="5445" spans="36:38">
      <c r="AJ5445">
        <v>5442</v>
      </c>
      <c r="AK5445" s="4">
        <v>2.2180920457994663E-2</v>
      </c>
      <c r="AL5445" s="4">
        <v>-1.7640710480687398E-3</v>
      </c>
    </row>
    <row r="5446" spans="36:38">
      <c r="AJ5446">
        <v>5443</v>
      </c>
      <c r="AK5446" s="4">
        <v>2.2501577370089731E-2</v>
      </c>
      <c r="AL5446" s="4">
        <v>-1.2276869243893224E-3</v>
      </c>
    </row>
    <row r="5447" spans="36:38">
      <c r="AJ5447">
        <v>5444</v>
      </c>
      <c r="AK5447" s="4">
        <v>2.1069031716824064E-2</v>
      </c>
      <c r="AL5447" s="4">
        <v>-1.0950817725562598E-3</v>
      </c>
    </row>
    <row r="5448" spans="36:38">
      <c r="AJ5448">
        <v>5445</v>
      </c>
      <c r="AK5448" s="4">
        <v>1.9041564219968877E-2</v>
      </c>
      <c r="AL5448" s="4">
        <v>-1.5884772633057754E-4</v>
      </c>
    </row>
    <row r="5449" spans="36:38">
      <c r="AJ5449">
        <v>5446</v>
      </c>
      <c r="AK5449" s="4">
        <v>2.4631682828136842E-2</v>
      </c>
      <c r="AL5449" s="4">
        <v>-9.8180626921052648E-4</v>
      </c>
    </row>
    <row r="5450" spans="36:38">
      <c r="AJ5450">
        <v>5447</v>
      </c>
      <c r="AK5450" s="4">
        <v>2.1287366348204776E-2</v>
      </c>
      <c r="AL5450" s="4">
        <v>-6.2847663609926201E-4</v>
      </c>
    </row>
    <row r="5451" spans="36:38">
      <c r="AJ5451">
        <v>5448</v>
      </c>
      <c r="AK5451" s="4">
        <v>2.2502250696236643E-2</v>
      </c>
      <c r="AL5451" s="4">
        <v>-9.7279527751693178E-4</v>
      </c>
    </row>
    <row r="5452" spans="36:38">
      <c r="AJ5452">
        <v>5449</v>
      </c>
      <c r="AK5452" s="4">
        <v>2.3851343152586784E-2</v>
      </c>
      <c r="AL5452" s="4">
        <v>-1.4081705910423308E-3</v>
      </c>
    </row>
    <row r="5453" spans="36:38">
      <c r="AJ5453">
        <v>5450</v>
      </c>
      <c r="AK5453" s="4">
        <v>2.0099223691889469E-2</v>
      </c>
      <c r="AL5453" s="4">
        <v>-9.6557829514768573E-4</v>
      </c>
    </row>
    <row r="5454" spans="36:38">
      <c r="AJ5454">
        <v>5451</v>
      </c>
      <c r="AK5454" s="4">
        <v>2.4873602375294061E-2</v>
      </c>
      <c r="AL5454" s="4">
        <v>-1.3577856822464642E-3</v>
      </c>
    </row>
    <row r="5455" spans="36:38">
      <c r="AJ5455">
        <v>5452</v>
      </c>
      <c r="AK5455" s="4">
        <v>2.3089488279572364E-2</v>
      </c>
      <c r="AL5455" s="4">
        <v>-1.1470746287790001E-3</v>
      </c>
    </row>
    <row r="5456" spans="36:38">
      <c r="AJ5456">
        <v>5453</v>
      </c>
      <c r="AK5456" s="4">
        <v>2.27036798432321E-2</v>
      </c>
      <c r="AL5456" s="4">
        <v>-2.3407609708745499E-3</v>
      </c>
    </row>
    <row r="5457" spans="36:38">
      <c r="AJ5457">
        <v>5454</v>
      </c>
      <c r="AK5457" s="4">
        <v>2.0749486279724099E-2</v>
      </c>
      <c r="AL5457" s="4">
        <v>-9.5201273454885525E-4</v>
      </c>
    </row>
    <row r="5458" spans="36:38">
      <c r="AJ5458">
        <v>5455</v>
      </c>
      <c r="AK5458" s="4">
        <v>2.508619236622912E-2</v>
      </c>
      <c r="AL5458" s="4">
        <v>-1.4953116188789269E-3</v>
      </c>
    </row>
    <row r="5459" spans="36:38">
      <c r="AJ5459">
        <v>5456</v>
      </c>
      <c r="AK5459" s="4">
        <v>2.4828581670295009E-2</v>
      </c>
      <c r="AL5459" s="4">
        <v>-1.4180136119519061E-3</v>
      </c>
    </row>
    <row r="5460" spans="36:38">
      <c r="AJ5460">
        <v>5457</v>
      </c>
      <c r="AK5460" s="4">
        <v>2.2239693848333592E-2</v>
      </c>
      <c r="AL5460" s="4">
        <v>-1.2207480242019801E-3</v>
      </c>
    </row>
    <row r="5461" spans="36:38">
      <c r="AJ5461">
        <v>5458</v>
      </c>
      <c r="AK5461" s="4">
        <v>2.1497355469426063E-2</v>
      </c>
      <c r="AL5461" s="4">
        <v>-1.052998567795867E-3</v>
      </c>
    </row>
    <row r="5462" spans="36:38">
      <c r="AJ5462">
        <v>5459</v>
      </c>
      <c r="AK5462" s="4">
        <v>2.6491753647821008E-2</v>
      </c>
      <c r="AL5462" s="4">
        <v>-9.9250127915828722E-4</v>
      </c>
    </row>
    <row r="5463" spans="36:38">
      <c r="AJ5463">
        <v>5460</v>
      </c>
      <c r="AK5463" s="4">
        <v>1.9646361284768168E-2</v>
      </c>
      <c r="AL5463" s="4">
        <v>-6.3968530336121578E-4</v>
      </c>
    </row>
    <row r="5464" spans="36:38">
      <c r="AJ5464">
        <v>5461</v>
      </c>
      <c r="AK5464" s="4">
        <v>2.0023964860336307E-2</v>
      </c>
      <c r="AL5464" s="4">
        <v>-1.466089642565763E-3</v>
      </c>
    </row>
    <row r="5465" spans="36:38">
      <c r="AJ5465">
        <v>5462</v>
      </c>
      <c r="AK5465" s="4">
        <v>2.1768273919264058E-2</v>
      </c>
      <c r="AL5465" s="4">
        <v>-9.1572133716517532E-4</v>
      </c>
    </row>
    <row r="5466" spans="36:38">
      <c r="AJ5466">
        <v>5463</v>
      </c>
      <c r="AK5466" s="4">
        <v>2.4742922953433808E-2</v>
      </c>
      <c r="AL5466" s="4">
        <v>-7.1509707251182927E-4</v>
      </c>
    </row>
    <row r="5467" spans="36:38">
      <c r="AJ5467">
        <v>5464</v>
      </c>
      <c r="AK5467" s="4">
        <v>2.3872648189951499E-2</v>
      </c>
      <c r="AL5467" s="4">
        <v>-1.5425049200079293E-3</v>
      </c>
    </row>
    <row r="5468" spans="36:38">
      <c r="AJ5468">
        <v>5465</v>
      </c>
      <c r="AK5468" s="4">
        <v>2.8203734213199768E-2</v>
      </c>
      <c r="AL5468" s="4">
        <v>-7.9806336007210408E-4</v>
      </c>
    </row>
    <row r="5469" spans="36:38">
      <c r="AJ5469">
        <v>5466</v>
      </c>
      <c r="AK5469" s="4">
        <v>2.3302762560708415E-2</v>
      </c>
      <c r="AL5469" s="4">
        <v>-1.0306638167335283E-3</v>
      </c>
    </row>
    <row r="5470" spans="36:38">
      <c r="AJ5470">
        <v>5467</v>
      </c>
      <c r="AK5470" s="4">
        <v>1.6611674183497186E-2</v>
      </c>
      <c r="AL5470" s="4">
        <v>-2.0953277425683563E-4</v>
      </c>
    </row>
    <row r="5471" spans="36:38">
      <c r="AJ5471">
        <v>5468</v>
      </c>
      <c r="AK5471" s="4">
        <v>1.9909648651277853E-2</v>
      </c>
      <c r="AL5471" s="4">
        <v>-7.0192105925429428E-4</v>
      </c>
    </row>
    <row r="5472" spans="36:38">
      <c r="AJ5472">
        <v>5469</v>
      </c>
      <c r="AK5472" s="4">
        <v>2.9523065143182183E-2</v>
      </c>
      <c r="AL5472" s="4">
        <v>-9.5806762003709117E-4</v>
      </c>
    </row>
    <row r="5473" spans="36:38">
      <c r="AJ5473">
        <v>5470</v>
      </c>
      <c r="AK5473" s="4">
        <v>2.4895513629252231E-2</v>
      </c>
      <c r="AL5473" s="4">
        <v>-8.3764489591994242E-4</v>
      </c>
    </row>
    <row r="5474" spans="36:38">
      <c r="AJ5474">
        <v>5471</v>
      </c>
      <c r="AK5474" s="4">
        <v>2.0054185210981134E-2</v>
      </c>
      <c r="AL5474" s="4">
        <v>-1.1339930738828486E-3</v>
      </c>
    </row>
    <row r="5475" spans="36:38">
      <c r="AJ5475">
        <v>5472</v>
      </c>
      <c r="AK5475" s="4">
        <v>2.5062649345531464E-2</v>
      </c>
      <c r="AL5475" s="4">
        <v>-2.1214253201657166E-3</v>
      </c>
    </row>
    <row r="5476" spans="36:38">
      <c r="AJ5476">
        <v>5473</v>
      </c>
      <c r="AK5476" s="4">
        <v>2.0117607761679823E-2</v>
      </c>
      <c r="AL5476" s="4">
        <v>-1.5476055008659883E-3</v>
      </c>
    </row>
    <row r="5477" spans="36:38">
      <c r="AJ5477">
        <v>5474</v>
      </c>
      <c r="AK5477" s="4">
        <v>1.9971754615610154E-2</v>
      </c>
      <c r="AL5477" s="4">
        <v>-2.4126619906077515E-4</v>
      </c>
    </row>
    <row r="5478" spans="36:38">
      <c r="AJ5478">
        <v>5475</v>
      </c>
      <c r="AK5478" s="4">
        <v>2.5355474531788203E-2</v>
      </c>
      <c r="AL5478" s="4">
        <v>-3.2902893854329206E-4</v>
      </c>
    </row>
    <row r="5479" spans="36:38">
      <c r="AJ5479">
        <v>5476</v>
      </c>
      <c r="AK5479" s="4">
        <v>2.7093360553308268E-2</v>
      </c>
      <c r="AL5479" s="4">
        <v>-1.2517343553733497E-3</v>
      </c>
    </row>
    <row r="5480" spans="36:38">
      <c r="AJ5480">
        <v>5477</v>
      </c>
      <c r="AK5480" s="4">
        <v>1.8816738912012687E-2</v>
      </c>
      <c r="AL5480" s="4">
        <v>-1.2259590953897104E-3</v>
      </c>
    </row>
    <row r="5481" spans="36:38">
      <c r="AJ5481">
        <v>5478</v>
      </c>
      <c r="AK5481" s="4">
        <v>1.9030861280315947E-2</v>
      </c>
      <c r="AL5481" s="4">
        <v>-1.2881463993097109E-3</v>
      </c>
    </row>
    <row r="5482" spans="36:38">
      <c r="AJ5482">
        <v>5479</v>
      </c>
      <c r="AK5482" s="4">
        <v>2.8014537565978933E-2</v>
      </c>
      <c r="AL5482" s="4">
        <v>-1.1559846528416784E-3</v>
      </c>
    </row>
    <row r="5483" spans="36:38">
      <c r="AJ5483">
        <v>5480</v>
      </c>
      <c r="AK5483" s="4">
        <v>2.0505011583242052E-2</v>
      </c>
      <c r="AL5483" s="4">
        <v>-1.244094995224313E-3</v>
      </c>
    </row>
    <row r="5484" spans="36:38">
      <c r="AJ5484">
        <v>5481</v>
      </c>
      <c r="AK5484" s="4">
        <v>2.4572280985533292E-2</v>
      </c>
      <c r="AL5484" s="4">
        <v>-1.480680433932369E-3</v>
      </c>
    </row>
    <row r="5485" spans="36:38">
      <c r="AJ5485">
        <v>5482</v>
      </c>
      <c r="AK5485" s="4">
        <v>1.7433313721063159E-2</v>
      </c>
      <c r="AL5485" s="4">
        <v>-8.7906753557997716E-4</v>
      </c>
    </row>
    <row r="5486" spans="36:38">
      <c r="AJ5486">
        <v>5483</v>
      </c>
      <c r="AK5486" s="4">
        <v>2.5654233880403568E-2</v>
      </c>
      <c r="AL5486" s="4">
        <v>-1.4094754663906452E-3</v>
      </c>
    </row>
    <row r="5487" spans="36:38">
      <c r="AJ5487">
        <v>5484</v>
      </c>
      <c r="AK5487" s="4">
        <v>2.933128380586009E-2</v>
      </c>
      <c r="AL5487" s="4">
        <v>-2.0713428427071114E-3</v>
      </c>
    </row>
    <row r="5488" spans="36:38">
      <c r="AJ5488">
        <v>5485</v>
      </c>
      <c r="AK5488" s="4">
        <v>2.5186328700463403E-2</v>
      </c>
      <c r="AL5488" s="4">
        <v>-1.1366483105768556E-3</v>
      </c>
    </row>
    <row r="5489" spans="36:38">
      <c r="AJ5489">
        <v>5486</v>
      </c>
      <c r="AK5489" s="4">
        <v>2.1452310157496057E-2</v>
      </c>
      <c r="AL5489" s="4">
        <v>-6.5632689045801314E-4</v>
      </c>
    </row>
    <row r="5490" spans="36:38">
      <c r="AJ5490">
        <v>5487</v>
      </c>
      <c r="AK5490" s="4">
        <v>2.3396458016021828E-2</v>
      </c>
      <c r="AL5490" s="4">
        <v>-6.004155072945309E-4</v>
      </c>
    </row>
    <row r="5491" spans="36:38">
      <c r="AJ5491">
        <v>5488</v>
      </c>
      <c r="AK5491" s="4">
        <v>2.3630091057866853E-2</v>
      </c>
      <c r="AL5491" s="4">
        <v>-8.197517164921323E-4</v>
      </c>
    </row>
    <row r="5492" spans="36:38">
      <c r="AJ5492">
        <v>5489</v>
      </c>
      <c r="AK5492" s="4">
        <v>2.4927751687656395E-2</v>
      </c>
      <c r="AL5492" s="4">
        <v>-2.2946603769938168E-3</v>
      </c>
    </row>
    <row r="5493" spans="36:38">
      <c r="AJ5493">
        <v>5490</v>
      </c>
      <c r="AK5493" s="4">
        <v>2.4858014286266279E-2</v>
      </c>
      <c r="AL5493" s="4">
        <v>-1.1598714759633727E-3</v>
      </c>
    </row>
    <row r="5494" spans="36:38">
      <c r="AJ5494">
        <v>5491</v>
      </c>
      <c r="AK5494" s="4">
        <v>2.3524723362572809E-2</v>
      </c>
      <c r="AL5494" s="4">
        <v>-1.2588360703951536E-3</v>
      </c>
    </row>
    <row r="5495" spans="36:38">
      <c r="AJ5495">
        <v>5492</v>
      </c>
      <c r="AK5495" s="4">
        <v>2.3294535573007435E-2</v>
      </c>
      <c r="AL5495" s="4">
        <v>-7.6668615280364055E-4</v>
      </c>
    </row>
    <row r="5496" spans="36:38">
      <c r="AJ5496">
        <v>5493</v>
      </c>
      <c r="AK5496" s="4">
        <v>2.6581906846901513E-2</v>
      </c>
      <c r="AL5496" s="4">
        <v>-1.3411104987642991E-3</v>
      </c>
    </row>
    <row r="5497" spans="36:38">
      <c r="AJ5497">
        <v>5494</v>
      </c>
      <c r="AK5497" s="4">
        <v>2.0194318732451266E-2</v>
      </c>
      <c r="AL5497" s="4">
        <v>-1.5325090211449769E-3</v>
      </c>
    </row>
    <row r="5498" spans="36:38">
      <c r="AJ5498">
        <v>5495</v>
      </c>
      <c r="AK5498" s="4">
        <v>2.1225824542466205E-2</v>
      </c>
      <c r="AL5498" s="4">
        <v>-6.3406808472357841E-4</v>
      </c>
    </row>
    <row r="5499" spans="36:38">
      <c r="AJ5499">
        <v>5496</v>
      </c>
      <c r="AK5499" s="4">
        <v>2.6875945273991987E-2</v>
      </c>
      <c r="AL5499" s="4">
        <v>-2.8202535099965368E-3</v>
      </c>
    </row>
    <row r="5500" spans="36:38">
      <c r="AJ5500">
        <v>5497</v>
      </c>
      <c r="AK5500" s="4">
        <v>2.7951751938637949E-2</v>
      </c>
      <c r="AL5500" s="4">
        <v>-1.5524868935670442E-3</v>
      </c>
    </row>
    <row r="5501" spans="36:38">
      <c r="AJ5501">
        <v>5498</v>
      </c>
      <c r="AK5501" s="4">
        <v>2.6131006395464226E-2</v>
      </c>
      <c r="AL5501" s="4">
        <v>-3.0883903752954164E-4</v>
      </c>
    </row>
    <row r="5502" spans="36:38">
      <c r="AJ5502">
        <v>5499</v>
      </c>
      <c r="AK5502" s="4">
        <v>2.7575167183041822E-2</v>
      </c>
      <c r="AL5502" s="4">
        <v>-9.2872420558258147E-4</v>
      </c>
    </row>
    <row r="5503" spans="36:38">
      <c r="AJ5503">
        <v>5500</v>
      </c>
      <c r="AK5503" s="4">
        <v>1.9226004454958319E-2</v>
      </c>
      <c r="AL5503" s="4">
        <v>-1.1234816371679037E-3</v>
      </c>
    </row>
    <row r="5504" spans="36:38">
      <c r="AJ5504">
        <v>5501</v>
      </c>
      <c r="AK5504" s="4">
        <v>2.3205341393099287E-2</v>
      </c>
      <c r="AL5504" s="4">
        <v>-1.4129287086438879E-3</v>
      </c>
    </row>
    <row r="5505" spans="36:38">
      <c r="AJ5505">
        <v>5502</v>
      </c>
      <c r="AK5505" s="4">
        <v>2.4492248635638442E-2</v>
      </c>
      <c r="AL5505" s="4">
        <v>-1.3681696499545158E-3</v>
      </c>
    </row>
    <row r="5506" spans="36:38">
      <c r="AJ5506">
        <v>5503</v>
      </c>
      <c r="AK5506" s="4">
        <v>1.8672675470633941E-2</v>
      </c>
      <c r="AL5506" s="4">
        <v>-5.0640166682375449E-4</v>
      </c>
    </row>
    <row r="5507" spans="36:38">
      <c r="AJ5507">
        <v>5504</v>
      </c>
      <c r="AK5507" s="4">
        <v>2.3885538670507214E-2</v>
      </c>
      <c r="AL5507" s="4">
        <v>-3.0169940799632021E-4</v>
      </c>
    </row>
    <row r="5508" spans="36:38">
      <c r="AJ5508">
        <v>5505</v>
      </c>
      <c r="AK5508" s="4">
        <v>2.3218249670696439E-2</v>
      </c>
      <c r="AL5508" s="4">
        <v>-1.4164807117519719E-3</v>
      </c>
    </row>
    <row r="5509" spans="36:38">
      <c r="AJ5509">
        <v>5506</v>
      </c>
      <c r="AK5509" s="4">
        <v>2.0365723187055235E-2</v>
      </c>
      <c r="AL5509" s="4">
        <v>-1.1832749314265925E-3</v>
      </c>
    </row>
    <row r="5510" spans="36:38">
      <c r="AJ5510">
        <v>5507</v>
      </c>
      <c r="AK5510" s="4">
        <v>2.3446135842477119E-2</v>
      </c>
      <c r="AL5510" s="4">
        <v>-1.840471733128207E-3</v>
      </c>
    </row>
    <row r="5511" spans="36:38">
      <c r="AJ5511">
        <v>5508</v>
      </c>
      <c r="AK5511" s="4">
        <v>2.2863899332596145E-2</v>
      </c>
      <c r="AL5511" s="4">
        <v>-7.5591244810758085E-4</v>
      </c>
    </row>
    <row r="5512" spans="36:38">
      <c r="AJ5512">
        <v>5509</v>
      </c>
      <c r="AK5512" s="4">
        <v>2.3850774272490789E-2</v>
      </c>
      <c r="AL5512" s="4">
        <v>-9.9371430489893654E-4</v>
      </c>
    </row>
    <row r="5513" spans="36:38">
      <c r="AJ5513">
        <v>5510</v>
      </c>
      <c r="AK5513" s="4">
        <v>2.1206023439117084E-2</v>
      </c>
      <c r="AL5513" s="4">
        <v>-1.1450032325037781E-3</v>
      </c>
    </row>
    <row r="5514" spans="36:38">
      <c r="AJ5514">
        <v>5511</v>
      </c>
      <c r="AK5514" s="4">
        <v>2.7413258475904517E-2</v>
      </c>
      <c r="AL5514" s="4">
        <v>-1.5320477816667972E-3</v>
      </c>
    </row>
    <row r="5515" spans="36:38">
      <c r="AJ5515">
        <v>5512</v>
      </c>
      <c r="AK5515" s="4">
        <v>1.7920561008493319E-2</v>
      </c>
      <c r="AL5515" s="4">
        <v>-1.2732393647908301E-3</v>
      </c>
    </row>
    <row r="5516" spans="36:38">
      <c r="AJ5516">
        <v>5513</v>
      </c>
      <c r="AK5516" s="4">
        <v>2.0847641963224847E-2</v>
      </c>
      <c r="AL5516" s="4">
        <v>-1.3899737449735727E-3</v>
      </c>
    </row>
    <row r="5517" spans="36:38">
      <c r="AJ5517">
        <v>5514</v>
      </c>
      <c r="AK5517" s="4">
        <v>2.0692776379593998E-2</v>
      </c>
      <c r="AL5517" s="4">
        <v>-1.1170744343280551E-3</v>
      </c>
    </row>
    <row r="5518" spans="36:38">
      <c r="AJ5518">
        <v>5515</v>
      </c>
      <c r="AK5518" s="4">
        <v>2.1589674564672114E-2</v>
      </c>
      <c r="AL5518" s="4">
        <v>-1.2969936242094996E-3</v>
      </c>
    </row>
    <row r="5519" spans="36:38">
      <c r="AJ5519">
        <v>5516</v>
      </c>
      <c r="AK5519" s="4">
        <v>2.4838558605587258E-2</v>
      </c>
      <c r="AL5519" s="4">
        <v>-9.8497697939910049E-4</v>
      </c>
    </row>
    <row r="5520" spans="36:38">
      <c r="AJ5520">
        <v>5517</v>
      </c>
      <c r="AK5520" s="4">
        <v>2.262739862951153E-2</v>
      </c>
      <c r="AL5520" s="4">
        <v>-1.102606978396927E-3</v>
      </c>
    </row>
    <row r="5521" spans="36:38">
      <c r="AJ5521">
        <v>5518</v>
      </c>
      <c r="AK5521" s="4">
        <v>2.6827466948592359E-2</v>
      </c>
      <c r="AL5521" s="4">
        <v>-1.054825094389716E-3</v>
      </c>
    </row>
    <row r="5522" spans="36:38">
      <c r="AJ5522">
        <v>5519</v>
      </c>
      <c r="AK5522" s="4">
        <v>2.1063709848064816E-2</v>
      </c>
      <c r="AL5522" s="4">
        <v>-1.1685736171770057E-3</v>
      </c>
    </row>
    <row r="5523" spans="36:38">
      <c r="AJ5523">
        <v>5520</v>
      </c>
      <c r="AK5523" s="4">
        <v>2.4121849520943768E-2</v>
      </c>
      <c r="AL5523" s="4">
        <v>-9.2917874755982038E-4</v>
      </c>
    </row>
    <row r="5524" spans="36:38">
      <c r="AJ5524">
        <v>5521</v>
      </c>
      <c r="AK5524" s="4">
        <v>2.2253760163294195E-2</v>
      </c>
      <c r="AL5524" s="4">
        <v>-5.7201397217286523E-4</v>
      </c>
    </row>
    <row r="5525" spans="36:38">
      <c r="AJ5525">
        <v>5522</v>
      </c>
      <c r="AK5525" s="4">
        <v>3.0576349562313601E-2</v>
      </c>
      <c r="AL5525" s="4">
        <v>-1.8037817327539751E-3</v>
      </c>
    </row>
    <row r="5526" spans="36:38">
      <c r="AJ5526">
        <v>5523</v>
      </c>
      <c r="AK5526" s="4">
        <v>2.5850325956245909E-2</v>
      </c>
      <c r="AL5526" s="4">
        <v>-5.8745364204726229E-4</v>
      </c>
    </row>
    <row r="5527" spans="36:38">
      <c r="AJ5527">
        <v>5524</v>
      </c>
      <c r="AK5527" s="4">
        <v>2.9876324109702975E-2</v>
      </c>
      <c r="AL5527" s="4">
        <v>-7.3568637461470855E-4</v>
      </c>
    </row>
    <row r="5528" spans="36:38">
      <c r="AJ5528">
        <v>5525</v>
      </c>
      <c r="AK5528" s="4">
        <v>2.2753807054827119E-2</v>
      </c>
      <c r="AL5528" s="4">
        <v>-1.0540547522941749E-3</v>
      </c>
    </row>
    <row r="5529" spans="36:38">
      <c r="AJ5529">
        <v>5526</v>
      </c>
      <c r="AK5529" s="4">
        <v>2.7509304033701412E-2</v>
      </c>
      <c r="AL5529" s="4">
        <v>-1.4168709591265622E-3</v>
      </c>
    </row>
    <row r="5530" spans="36:38">
      <c r="AJ5530">
        <v>5527</v>
      </c>
      <c r="AK5530" s="4">
        <v>2.8978949557105359E-2</v>
      </c>
      <c r="AL5530" s="4">
        <v>-1.2073446087042061E-3</v>
      </c>
    </row>
    <row r="5531" spans="36:38">
      <c r="AJ5531">
        <v>5528</v>
      </c>
      <c r="AK5531" s="4">
        <v>2.6574633694805144E-2</v>
      </c>
      <c r="AL5531" s="4">
        <v>-2.1368623179144159E-3</v>
      </c>
    </row>
    <row r="5532" spans="36:38">
      <c r="AJ5532">
        <v>5529</v>
      </c>
      <c r="AK5532" s="4">
        <v>2.1684606787847383E-2</v>
      </c>
      <c r="AL5532" s="4">
        <v>-6.5234170686064572E-4</v>
      </c>
    </row>
    <row r="5533" spans="36:38">
      <c r="AJ5533">
        <v>5530</v>
      </c>
      <c r="AK5533" s="4">
        <v>2.4730184267059852E-2</v>
      </c>
      <c r="AL5533" s="4">
        <v>-1.6927739358305175E-3</v>
      </c>
    </row>
    <row r="5534" spans="36:38">
      <c r="AJ5534">
        <v>5531</v>
      </c>
      <c r="AK5534" s="4">
        <v>2.5770211593819439E-2</v>
      </c>
      <c r="AL5534" s="4">
        <v>-1.7120136992870181E-3</v>
      </c>
    </row>
    <row r="5535" spans="36:38">
      <c r="AJ5535">
        <v>5532</v>
      </c>
      <c r="AK5535" s="4">
        <v>2.3178467762181201E-2</v>
      </c>
      <c r="AL5535" s="4">
        <v>-9.5972311087894752E-4</v>
      </c>
    </row>
    <row r="5536" spans="36:38">
      <c r="AJ5536">
        <v>5533</v>
      </c>
      <c r="AK5536" s="4">
        <v>2.359600226706637E-2</v>
      </c>
      <c r="AL5536" s="4">
        <v>-2.8160877697507556E-4</v>
      </c>
    </row>
    <row r="5537" spans="36:38">
      <c r="AJ5537">
        <v>5534</v>
      </c>
      <c r="AK5537" s="4">
        <v>2.7721410077944302E-2</v>
      </c>
      <c r="AL5537" s="4">
        <v>-1.0552686986980253E-3</v>
      </c>
    </row>
    <row r="5538" spans="36:38">
      <c r="AJ5538">
        <v>5535</v>
      </c>
      <c r="AK5538" s="4">
        <v>2.6131268365677984E-2</v>
      </c>
      <c r="AL5538" s="4">
        <v>-8.8915305531250171E-4</v>
      </c>
    </row>
    <row r="5539" spans="36:38">
      <c r="AJ5539">
        <v>5536</v>
      </c>
      <c r="AK5539" s="4">
        <v>1.5196411379411918E-2</v>
      </c>
      <c r="AL5539" s="4">
        <v>-1.1495024965222154E-3</v>
      </c>
    </row>
    <row r="5540" spans="36:38">
      <c r="AJ5540">
        <v>5537</v>
      </c>
      <c r="AK5540" s="4">
        <v>2.6528958474282778E-2</v>
      </c>
      <c r="AL5540" s="4">
        <v>-6.7131679044029908E-4</v>
      </c>
    </row>
    <row r="5541" spans="36:38">
      <c r="AJ5541">
        <v>5538</v>
      </c>
      <c r="AK5541" s="4">
        <v>1.8595440170048334E-2</v>
      </c>
      <c r="AL5541" s="4">
        <v>-7.1117167781937802E-4</v>
      </c>
    </row>
    <row r="5542" spans="36:38">
      <c r="AJ5542">
        <v>5539</v>
      </c>
      <c r="AK5542" s="4">
        <v>2.2789798500941878E-2</v>
      </c>
      <c r="AL5542" s="4">
        <v>-1.5516124636509867E-3</v>
      </c>
    </row>
    <row r="5543" spans="36:38">
      <c r="AJ5543">
        <v>5540</v>
      </c>
      <c r="AK5543" s="4">
        <v>2.5479848371263443E-2</v>
      </c>
      <c r="AL5543" s="4">
        <v>-1.5952773193538303E-3</v>
      </c>
    </row>
    <row r="5544" spans="36:38">
      <c r="AJ5544">
        <v>5541</v>
      </c>
      <c r="AK5544" s="4">
        <v>2.3171585838373265E-2</v>
      </c>
      <c r="AL5544" s="4">
        <v>-1.0045028055424296E-3</v>
      </c>
    </row>
    <row r="5545" spans="36:38">
      <c r="AJ5545">
        <v>5542</v>
      </c>
      <c r="AK5545" s="4">
        <v>2.8211910273404302E-2</v>
      </c>
      <c r="AL5545" s="4">
        <v>-1.8253450822070993E-3</v>
      </c>
    </row>
    <row r="5546" spans="36:38">
      <c r="AJ5546">
        <v>5543</v>
      </c>
      <c r="AK5546" s="4">
        <v>2.5772648227934986E-2</v>
      </c>
      <c r="AL5546" s="4">
        <v>-7.9009787394109009E-4</v>
      </c>
    </row>
    <row r="5547" spans="36:38">
      <c r="AJ5547">
        <v>5544</v>
      </c>
      <c r="AK5547" s="4">
        <v>2.5725455007017999E-2</v>
      </c>
      <c r="AL5547" s="4">
        <v>-1.5751867632064415E-3</v>
      </c>
    </row>
    <row r="5548" spans="36:38">
      <c r="AJ5548">
        <v>5545</v>
      </c>
      <c r="AK5548" s="4">
        <v>2.4236353072493402E-2</v>
      </c>
      <c r="AL5548" s="4">
        <v>-9.6279923310064791E-4</v>
      </c>
    </row>
    <row r="5549" spans="36:38">
      <c r="AJ5549">
        <v>5546</v>
      </c>
      <c r="AK5549" s="4">
        <v>2.4773565973938583E-2</v>
      </c>
      <c r="AL5549" s="4">
        <v>-1.1327661979276598E-3</v>
      </c>
    </row>
    <row r="5550" spans="36:38">
      <c r="AJ5550">
        <v>5547</v>
      </c>
      <c r="AK5550" s="4">
        <v>1.9227063327503926E-2</v>
      </c>
      <c r="AL5550" s="4">
        <v>-6.2731724410825928E-4</v>
      </c>
    </row>
    <row r="5551" spans="36:38">
      <c r="AJ5551">
        <v>5548</v>
      </c>
      <c r="AK5551" s="4">
        <v>2.2558265670561409E-2</v>
      </c>
      <c r="AL5551" s="4">
        <v>-1.2897038061775962E-3</v>
      </c>
    </row>
    <row r="5552" spans="36:38">
      <c r="AJ5552">
        <v>5549</v>
      </c>
      <c r="AK5552" s="4">
        <v>2.5265535781073069E-2</v>
      </c>
      <c r="AL5552" s="4">
        <v>-1.4871381205012228E-3</v>
      </c>
    </row>
    <row r="5553" spans="36:38">
      <c r="AJ5553">
        <v>5550</v>
      </c>
      <c r="AK5553" s="4">
        <v>2.2650773144474372E-2</v>
      </c>
      <c r="AL5553" s="4">
        <v>-1.3360103928352384E-3</v>
      </c>
    </row>
    <row r="5554" spans="36:38">
      <c r="AJ5554">
        <v>5551</v>
      </c>
      <c r="AK5554" s="4">
        <v>2.1800814663687832E-2</v>
      </c>
      <c r="AL5554" s="4">
        <v>-1.4882920603449291E-3</v>
      </c>
    </row>
    <row r="5555" spans="36:38">
      <c r="AJ5555">
        <v>5552</v>
      </c>
      <c r="AK5555" s="4">
        <v>2.3964931245420023E-2</v>
      </c>
      <c r="AL5555" s="4">
        <v>-1.5019739075987477E-3</v>
      </c>
    </row>
    <row r="5556" spans="36:38">
      <c r="AJ5556">
        <v>5553</v>
      </c>
      <c r="AK5556" s="4">
        <v>2.7551598810893328E-2</v>
      </c>
      <c r="AL5556" s="4">
        <v>-8.879459180059974E-4</v>
      </c>
    </row>
    <row r="5557" spans="36:38">
      <c r="AJ5557">
        <v>5554</v>
      </c>
      <c r="AK5557" s="4">
        <v>1.9426756422880345E-2</v>
      </c>
      <c r="AL5557" s="4">
        <v>-8.1688660393035772E-4</v>
      </c>
    </row>
    <row r="5558" spans="36:38">
      <c r="AJ5558">
        <v>5555</v>
      </c>
      <c r="AK5558" s="4">
        <v>3.0755787801200793E-2</v>
      </c>
      <c r="AL5558" s="4">
        <v>-1.8662714488925304E-3</v>
      </c>
    </row>
    <row r="5559" spans="36:38">
      <c r="AJ5559">
        <v>5556</v>
      </c>
      <c r="AK5559" s="4">
        <v>2.0731207154575809E-2</v>
      </c>
      <c r="AL5559" s="4">
        <v>-1.3462388112086955E-3</v>
      </c>
    </row>
    <row r="5560" spans="36:38">
      <c r="AJ5560">
        <v>5557</v>
      </c>
      <c r="AK5560" s="4">
        <v>1.9165101958021812E-2</v>
      </c>
      <c r="AL5560" s="4">
        <v>-4.0400568684976769E-4</v>
      </c>
    </row>
    <row r="5561" spans="36:38">
      <c r="AJ5561">
        <v>5558</v>
      </c>
      <c r="AK5561" s="4">
        <v>2.2521007547883928E-2</v>
      </c>
      <c r="AL5561" s="4">
        <v>-4.7233535495457089E-4</v>
      </c>
    </row>
    <row r="5562" spans="36:38">
      <c r="AJ5562">
        <v>5559</v>
      </c>
      <c r="AK5562" s="4">
        <v>1.9782611740097152E-2</v>
      </c>
      <c r="AL5562" s="4">
        <v>-1.4990358214685457E-3</v>
      </c>
    </row>
    <row r="5563" spans="36:38">
      <c r="AJ5563">
        <v>5560</v>
      </c>
      <c r="AK5563" s="4">
        <v>2.6069519238872157E-2</v>
      </c>
      <c r="AL5563" s="4">
        <v>-1.4189479308588872E-3</v>
      </c>
    </row>
    <row r="5564" spans="36:38">
      <c r="AJ5564">
        <v>5561</v>
      </c>
      <c r="AK5564" s="4">
        <v>1.9399358466882101E-2</v>
      </c>
      <c r="AL5564" s="4">
        <v>-1.0606687727721875E-3</v>
      </c>
    </row>
    <row r="5565" spans="36:38">
      <c r="AJ5565">
        <v>5562</v>
      </c>
      <c r="AK5565" s="4">
        <v>2.0019182521963268E-2</v>
      </c>
      <c r="AL5565" s="4">
        <v>-1.1332655655802773E-3</v>
      </c>
    </row>
    <row r="5566" spans="36:38">
      <c r="AJ5566">
        <v>5563</v>
      </c>
      <c r="AK5566" s="4">
        <v>2.4989218009996501E-2</v>
      </c>
      <c r="AL5566" s="4">
        <v>-9.9244503517936485E-4</v>
      </c>
    </row>
    <row r="5567" spans="36:38">
      <c r="AJ5567">
        <v>5564</v>
      </c>
      <c r="AK5567" s="4">
        <v>2.5274624773410657E-2</v>
      </c>
      <c r="AL5567" s="4">
        <v>-1.7083093874129842E-4</v>
      </c>
    </row>
    <row r="5568" spans="36:38">
      <c r="AJ5568">
        <v>5565</v>
      </c>
      <c r="AK5568" s="4">
        <v>2.1242521950377388E-2</v>
      </c>
      <c r="AL5568" s="4">
        <v>-1.1889288032714354E-3</v>
      </c>
    </row>
    <row r="5569" spans="36:38">
      <c r="AJ5569">
        <v>5566</v>
      </c>
      <c r="AK5569" s="4">
        <v>2.3842001130972987E-2</v>
      </c>
      <c r="AL5569" s="4">
        <v>-1.5640484809156094E-3</v>
      </c>
    </row>
    <row r="5570" spans="36:38">
      <c r="AJ5570">
        <v>5567</v>
      </c>
      <c r="AK5570" s="4">
        <v>2.5789838571818765E-2</v>
      </c>
      <c r="AL5570" s="4">
        <v>-1.6656453291533781E-3</v>
      </c>
    </row>
    <row r="5571" spans="36:38">
      <c r="AJ5571">
        <v>5568</v>
      </c>
      <c r="AK5571" s="4">
        <v>2.1633935401377834E-2</v>
      </c>
      <c r="AL5571" s="4">
        <v>-8.8912513175597077E-4</v>
      </c>
    </row>
    <row r="5572" spans="36:38">
      <c r="AJ5572">
        <v>5569</v>
      </c>
      <c r="AK5572" s="4">
        <v>2.4638066422140996E-2</v>
      </c>
      <c r="AL5572" s="4">
        <v>-1.7330627408589044E-3</v>
      </c>
    </row>
    <row r="5573" spans="36:38">
      <c r="AJ5573">
        <v>5570</v>
      </c>
      <c r="AK5573" s="4">
        <v>2.2788807033980795E-2</v>
      </c>
      <c r="AL5573" s="4">
        <v>-2.3905606210866996E-4</v>
      </c>
    </row>
    <row r="5574" spans="36:38">
      <c r="AJ5574">
        <v>5571</v>
      </c>
      <c r="AK5574" s="4">
        <v>2.2048889918477657E-2</v>
      </c>
      <c r="AL5574" s="4">
        <v>-1.3457920409536584E-3</v>
      </c>
    </row>
    <row r="5575" spans="36:38">
      <c r="AJ5575">
        <v>5572</v>
      </c>
      <c r="AK5575" s="4">
        <v>1.9774644944925316E-2</v>
      </c>
      <c r="AL5575" s="4">
        <v>-8.4540241825259964E-4</v>
      </c>
    </row>
    <row r="5576" spans="36:38">
      <c r="AJ5576">
        <v>5573</v>
      </c>
      <c r="AK5576" s="4">
        <v>3.1812139744297106E-2</v>
      </c>
      <c r="AL5576" s="4">
        <v>-1.157991011350354E-3</v>
      </c>
    </row>
    <row r="5577" spans="36:38">
      <c r="AJ5577">
        <v>5574</v>
      </c>
      <c r="AK5577" s="4">
        <v>2.1003778591580629E-2</v>
      </c>
      <c r="AL5577" s="4">
        <v>-1.2474215610540893E-3</v>
      </c>
    </row>
    <row r="5578" spans="36:38">
      <c r="AJ5578">
        <v>5575</v>
      </c>
      <c r="AK5578" s="4">
        <v>2.3669115374576249E-2</v>
      </c>
      <c r="AL5578" s="4">
        <v>-1.6727085066335521E-3</v>
      </c>
    </row>
    <row r="5579" spans="36:38">
      <c r="AJ5579">
        <v>5576</v>
      </c>
      <c r="AK5579" s="4">
        <v>2.1966830941067668E-2</v>
      </c>
      <c r="AL5579" s="4">
        <v>-1.0497669640170122E-3</v>
      </c>
    </row>
    <row r="5580" spans="36:38">
      <c r="AJ5580">
        <v>5577</v>
      </c>
      <c r="AK5580" s="4">
        <v>2.1306558399517526E-2</v>
      </c>
      <c r="AL5580" s="4">
        <v>-3.5176742917164734E-4</v>
      </c>
    </row>
    <row r="5581" spans="36:38">
      <c r="AJ5581">
        <v>5578</v>
      </c>
      <c r="AK5581" s="4">
        <v>2.0348427751570065E-2</v>
      </c>
      <c r="AL5581" s="4">
        <v>-4.3058099002316329E-4</v>
      </c>
    </row>
    <row r="5582" spans="36:38">
      <c r="AJ5582">
        <v>5579</v>
      </c>
      <c r="AK5582" s="4">
        <v>2.0030816983729043E-2</v>
      </c>
      <c r="AL5582" s="4">
        <v>-1.4891310093900498E-3</v>
      </c>
    </row>
    <row r="5583" spans="36:38">
      <c r="AJ5583">
        <v>5580</v>
      </c>
      <c r="AK5583" s="4">
        <v>2.5806686092911833E-2</v>
      </c>
      <c r="AL5583" s="4">
        <v>-1.000800436912812E-3</v>
      </c>
    </row>
    <row r="5584" spans="36:38">
      <c r="AJ5584">
        <v>5581</v>
      </c>
      <c r="AK5584" s="4">
        <v>2.54854181911266E-2</v>
      </c>
      <c r="AL5584" s="4">
        <v>-7.4176734493048711E-4</v>
      </c>
    </row>
    <row r="5585" spans="36:38">
      <c r="AJ5585">
        <v>5582</v>
      </c>
      <c r="AK5585" s="4">
        <v>2.7605241820112782E-2</v>
      </c>
      <c r="AL5585" s="4">
        <v>-1.4606663824397108E-3</v>
      </c>
    </row>
    <row r="5586" spans="36:38">
      <c r="AJ5586">
        <v>5583</v>
      </c>
      <c r="AK5586" s="4">
        <v>2.250283584507258E-2</v>
      </c>
      <c r="AL5586" s="4">
        <v>-7.2605398738631827E-4</v>
      </c>
    </row>
    <row r="5587" spans="36:38">
      <c r="AJ5587">
        <v>5584</v>
      </c>
      <c r="AK5587" s="4">
        <v>2.5229749709147684E-2</v>
      </c>
      <c r="AL5587" s="4">
        <v>-8.4912122636716437E-4</v>
      </c>
    </row>
    <row r="5588" spans="36:38">
      <c r="AJ5588">
        <v>5585</v>
      </c>
      <c r="AK5588" s="4">
        <v>2.5913357764109374E-2</v>
      </c>
      <c r="AL5588" s="4">
        <v>-1.2419395673577177E-3</v>
      </c>
    </row>
    <row r="5589" spans="36:38">
      <c r="AJ5589">
        <v>5586</v>
      </c>
      <c r="AK5589" s="4">
        <v>2.6003617003778151E-2</v>
      </c>
      <c r="AL5589" s="4">
        <v>-1.4453415339289598E-3</v>
      </c>
    </row>
    <row r="5590" spans="36:38">
      <c r="AJ5590">
        <v>5587</v>
      </c>
      <c r="AK5590" s="4">
        <v>2.4514512672613308E-2</v>
      </c>
      <c r="AL5590" s="4">
        <v>-1.0508583611874142E-3</v>
      </c>
    </row>
    <row r="5591" spans="36:38">
      <c r="AJ5591">
        <v>5588</v>
      </c>
      <c r="AK5591" s="4">
        <v>2.6619490425396006E-2</v>
      </c>
      <c r="AL5591" s="4">
        <v>-1.2337914847940505E-3</v>
      </c>
    </row>
    <row r="5592" spans="36:38">
      <c r="AJ5592">
        <v>5589</v>
      </c>
      <c r="AK5592" s="4">
        <v>2.0164647375820778E-2</v>
      </c>
      <c r="AL5592" s="4">
        <v>-7.7594558422947003E-4</v>
      </c>
    </row>
    <row r="5593" spans="36:38">
      <c r="AJ5593">
        <v>5590</v>
      </c>
      <c r="AK5593" s="4">
        <v>2.6128339287357843E-2</v>
      </c>
      <c r="AL5593" s="4">
        <v>-1.7369463182127544E-3</v>
      </c>
    </row>
    <row r="5594" spans="36:38">
      <c r="AJ5594">
        <v>5591</v>
      </c>
      <c r="AK5594" s="4">
        <v>2.3197531820915145E-2</v>
      </c>
      <c r="AL5594" s="4">
        <v>-1.2609096926874061E-3</v>
      </c>
    </row>
    <row r="5595" spans="36:38">
      <c r="AJ5595">
        <v>5592</v>
      </c>
      <c r="AK5595" s="4">
        <v>2.5489852231909606E-2</v>
      </c>
      <c r="AL5595" s="4">
        <v>-8.4139558410018672E-4</v>
      </c>
    </row>
    <row r="5596" spans="36:38">
      <c r="AJ5596">
        <v>5593</v>
      </c>
      <c r="AK5596" s="4">
        <v>1.9681714900550627E-2</v>
      </c>
      <c r="AL5596" s="4">
        <v>-5.666105978772006E-4</v>
      </c>
    </row>
    <row r="5597" spans="36:38">
      <c r="AJ5597">
        <v>5594</v>
      </c>
      <c r="AK5597" s="4">
        <v>2.4080523799277526E-2</v>
      </c>
      <c r="AL5597" s="4">
        <v>-7.992862198723771E-4</v>
      </c>
    </row>
    <row r="5598" spans="36:38">
      <c r="AJ5598">
        <v>5595</v>
      </c>
      <c r="AK5598" s="4">
        <v>2.4018112011097378E-2</v>
      </c>
      <c r="AL5598" s="4">
        <v>-1.1894562261226679E-3</v>
      </c>
    </row>
    <row r="5599" spans="36:38">
      <c r="AJ5599">
        <v>5596</v>
      </c>
      <c r="AK5599" s="4">
        <v>2.3045688877604078E-2</v>
      </c>
      <c r="AL5599" s="4">
        <v>-1.0495087055836549E-3</v>
      </c>
    </row>
    <row r="5600" spans="36:38">
      <c r="AJ5600">
        <v>5597</v>
      </c>
      <c r="AK5600" s="4">
        <v>2.2987092003014416E-2</v>
      </c>
      <c r="AL5600" s="4">
        <v>-9.7791579444932142E-4</v>
      </c>
    </row>
    <row r="5601" spans="36:38">
      <c r="AJ5601">
        <v>5598</v>
      </c>
      <c r="AK5601" s="4">
        <v>2.5367108922772455E-2</v>
      </c>
      <c r="AL5601" s="4">
        <v>-1.9522523219016227E-4</v>
      </c>
    </row>
    <row r="5602" spans="36:38">
      <c r="AJ5602">
        <v>5599</v>
      </c>
      <c r="AK5602" s="4">
        <v>2.9907357624316032E-2</v>
      </c>
      <c r="AL5602" s="4">
        <v>-2.2186230490460037E-3</v>
      </c>
    </row>
    <row r="5603" spans="36:38">
      <c r="AJ5603">
        <v>5600</v>
      </c>
      <c r="AK5603" s="4">
        <v>2.3691290880561617E-2</v>
      </c>
      <c r="AL5603" s="4">
        <v>-1.9991517686102564E-3</v>
      </c>
    </row>
    <row r="5604" spans="36:38">
      <c r="AJ5604">
        <v>5601</v>
      </c>
      <c r="AK5604" s="4">
        <v>2.4520082213829123E-2</v>
      </c>
      <c r="AL5604" s="4">
        <v>-1.1641934961096963E-3</v>
      </c>
    </row>
    <row r="5605" spans="36:38">
      <c r="AJ5605">
        <v>5602</v>
      </c>
      <c r="AK5605" s="4">
        <v>2.0236646058677445E-2</v>
      </c>
      <c r="AL5605" s="4">
        <v>-5.2540834845238532E-4</v>
      </c>
    </row>
    <row r="5606" spans="36:38">
      <c r="AJ5606">
        <v>5603</v>
      </c>
      <c r="AK5606" s="4">
        <v>2.5411708331649557E-2</v>
      </c>
      <c r="AL5606" s="4">
        <v>-1.4628237598294375E-3</v>
      </c>
    </row>
    <row r="5607" spans="36:38">
      <c r="AJ5607">
        <v>5604</v>
      </c>
      <c r="AK5607" s="4">
        <v>2.4970425802147582E-2</v>
      </c>
      <c r="AL5607" s="4">
        <v>-9.5200935940971529E-4</v>
      </c>
    </row>
    <row r="5608" spans="36:38">
      <c r="AJ5608">
        <v>5605</v>
      </c>
      <c r="AK5608" s="4">
        <v>2.4034290212903882E-2</v>
      </c>
      <c r="AL5608" s="4">
        <v>-1.7565477671489397E-3</v>
      </c>
    </row>
    <row r="5609" spans="36:38">
      <c r="AJ5609">
        <v>5606</v>
      </c>
      <c r="AK5609" s="4">
        <v>2.5645739378007962E-2</v>
      </c>
      <c r="AL5609" s="4">
        <v>-9.7211794501603883E-4</v>
      </c>
    </row>
    <row r="5610" spans="36:38">
      <c r="AJ5610">
        <v>5607</v>
      </c>
      <c r="AK5610" s="4">
        <v>2.3485400900477318E-2</v>
      </c>
      <c r="AL5610" s="4">
        <v>-8.8946170087292656E-4</v>
      </c>
    </row>
    <row r="5611" spans="36:38">
      <c r="AJ5611">
        <v>5608</v>
      </c>
      <c r="AK5611" s="4">
        <v>2.442833157971909E-2</v>
      </c>
      <c r="AL5611" s="4">
        <v>-1.1277582060795026E-3</v>
      </c>
    </row>
    <row r="5612" spans="36:38">
      <c r="AJ5612">
        <v>5609</v>
      </c>
      <c r="AK5612" s="4">
        <v>2.6357248717151425E-2</v>
      </c>
      <c r="AL5612" s="4">
        <v>-1.3002879011056276E-3</v>
      </c>
    </row>
    <row r="5613" spans="36:38">
      <c r="AJ5613">
        <v>5610</v>
      </c>
      <c r="AK5613" s="4">
        <v>2.3378034252496994E-2</v>
      </c>
      <c r="AL5613" s="4">
        <v>-1.7382646002432269E-3</v>
      </c>
    </row>
    <row r="5614" spans="36:38">
      <c r="AJ5614">
        <v>5611</v>
      </c>
      <c r="AK5614" s="4">
        <v>2.3868760677131756E-2</v>
      </c>
      <c r="AL5614" s="4">
        <v>-8.2521139034996726E-4</v>
      </c>
    </row>
    <row r="5615" spans="36:38">
      <c r="AJ5615">
        <v>5612</v>
      </c>
      <c r="AK5615" s="4">
        <v>2.6872502102293683E-2</v>
      </c>
      <c r="AL5615" s="4">
        <v>-1.1347201173395906E-3</v>
      </c>
    </row>
    <row r="5616" spans="36:38">
      <c r="AJ5616">
        <v>5613</v>
      </c>
      <c r="AK5616" s="4">
        <v>2.1575088030103835E-2</v>
      </c>
      <c r="AL5616" s="4">
        <v>-7.8210346328435947E-4</v>
      </c>
    </row>
    <row r="5617" spans="36:38">
      <c r="AJ5617">
        <v>5614</v>
      </c>
      <c r="AK5617" s="4">
        <v>2.094676778310443E-2</v>
      </c>
      <c r="AL5617" s="4">
        <v>-9.6226239682146834E-4</v>
      </c>
    </row>
    <row r="5618" spans="36:38">
      <c r="AJ5618">
        <v>5615</v>
      </c>
      <c r="AK5618" s="4">
        <v>2.4366611042668324E-2</v>
      </c>
      <c r="AL5618" s="4">
        <v>-1.0016273655104784E-3</v>
      </c>
    </row>
    <row r="5619" spans="36:38">
      <c r="AJ5619">
        <v>5616</v>
      </c>
      <c r="AK5619" s="4">
        <v>2.6431400441663769E-2</v>
      </c>
      <c r="AL5619" s="4">
        <v>-1.4405897986524891E-3</v>
      </c>
    </row>
    <row r="5620" spans="36:38">
      <c r="AJ5620">
        <v>5617</v>
      </c>
      <c r="AK5620" s="4">
        <v>2.4350263529735208E-2</v>
      </c>
      <c r="AL5620" s="4">
        <v>-1.0973501279587146E-3</v>
      </c>
    </row>
    <row r="5621" spans="36:38">
      <c r="AJ5621">
        <v>5618</v>
      </c>
      <c r="AK5621" s="4">
        <v>2.3429798903736025E-2</v>
      </c>
      <c r="AL5621" s="4">
        <v>-1.2461670795342701E-3</v>
      </c>
    </row>
    <row r="5622" spans="36:38">
      <c r="AJ5622">
        <v>5619</v>
      </c>
      <c r="AK5622" s="4">
        <v>2.2759489201125461E-2</v>
      </c>
      <c r="AL5622" s="4">
        <v>-1.1971237461879819E-4</v>
      </c>
    </row>
    <row r="5623" spans="36:38">
      <c r="AJ5623">
        <v>5620</v>
      </c>
      <c r="AK5623" s="4">
        <v>3.0097919238352828E-2</v>
      </c>
      <c r="AL5623" s="4">
        <v>-2.3250631139352402E-3</v>
      </c>
    </row>
    <row r="5624" spans="36:38">
      <c r="AJ5624">
        <v>5621</v>
      </c>
      <c r="AK5624" s="4">
        <v>2.811950919335535E-2</v>
      </c>
      <c r="AL5624" s="4">
        <v>-1.596812704839576E-3</v>
      </c>
    </row>
    <row r="5625" spans="36:38">
      <c r="AJ5625">
        <v>5622</v>
      </c>
      <c r="AK5625" s="4">
        <v>2.4720123568226723E-2</v>
      </c>
      <c r="AL5625" s="4">
        <v>-1.8783429703822193E-3</v>
      </c>
    </row>
    <row r="5626" spans="36:38">
      <c r="AJ5626">
        <v>5623</v>
      </c>
      <c r="AK5626" s="4">
        <v>2.3911620462948934E-2</v>
      </c>
      <c r="AL5626" s="4">
        <v>-1.2072081839496764E-3</v>
      </c>
    </row>
    <row r="5627" spans="36:38">
      <c r="AJ5627">
        <v>5624</v>
      </c>
      <c r="AK5627" s="4">
        <v>2.453766789680107E-2</v>
      </c>
      <c r="AL5627" s="4">
        <v>-1.8083310009903029E-3</v>
      </c>
    </row>
    <row r="5628" spans="36:38">
      <c r="AJ5628">
        <v>5625</v>
      </c>
      <c r="AK5628" s="4">
        <v>1.8514408539828157E-2</v>
      </c>
      <c r="AL5628" s="4">
        <v>-8.6308031290507805E-4</v>
      </c>
    </row>
    <row r="5629" spans="36:38">
      <c r="AJ5629">
        <v>5626</v>
      </c>
      <c r="AK5629" s="4">
        <v>2.7227053815751235E-2</v>
      </c>
      <c r="AL5629" s="4">
        <v>-9.3903580315745229E-4</v>
      </c>
    </row>
    <row r="5630" spans="36:38">
      <c r="AJ5630">
        <v>5627</v>
      </c>
      <c r="AK5630" s="4">
        <v>2.3776817797334367E-2</v>
      </c>
      <c r="AL5630" s="4">
        <v>-9.0640879488346172E-4</v>
      </c>
    </row>
    <row r="5631" spans="36:38">
      <c r="AJ5631">
        <v>5628</v>
      </c>
      <c r="AK5631" s="4">
        <v>1.7362939310201643E-2</v>
      </c>
      <c r="AL5631" s="4">
        <v>-1.0083752845138989E-3</v>
      </c>
    </row>
    <row r="5632" spans="36:38">
      <c r="AJ5632">
        <v>5629</v>
      </c>
      <c r="AK5632" s="4">
        <v>2.5418310714619027E-2</v>
      </c>
      <c r="AL5632" s="4">
        <v>-2.0101167967264033E-3</v>
      </c>
    </row>
    <row r="5633" spans="36:38">
      <c r="AJ5633">
        <v>5630</v>
      </c>
      <c r="AK5633" s="4">
        <v>2.3432988769890466E-2</v>
      </c>
      <c r="AL5633" s="4">
        <v>-1.1497278869070477E-3</v>
      </c>
    </row>
    <row r="5634" spans="36:38">
      <c r="AJ5634">
        <v>5631</v>
      </c>
      <c r="AK5634" s="4">
        <v>2.3893588665508354E-2</v>
      </c>
      <c r="AL5634" s="4">
        <v>-3.9338593721428865E-4</v>
      </c>
    </row>
    <row r="5635" spans="36:38">
      <c r="AJ5635">
        <v>5632</v>
      </c>
      <c r="AK5635" s="4">
        <v>2.252093402179885E-2</v>
      </c>
      <c r="AL5635" s="4">
        <v>-7.572665355540598E-4</v>
      </c>
    </row>
    <row r="5636" spans="36:38">
      <c r="AJ5636">
        <v>5633</v>
      </c>
      <c r="AK5636" s="4">
        <v>2.7117689084861233E-2</v>
      </c>
      <c r="AL5636" s="4">
        <v>-1.0493976941623208E-3</v>
      </c>
    </row>
    <row r="5637" spans="36:38">
      <c r="AJ5637">
        <v>5634</v>
      </c>
      <c r="AK5637" s="4">
        <v>2.6297810108018169E-2</v>
      </c>
      <c r="AL5637" s="4">
        <v>-1.1941776405150688E-3</v>
      </c>
    </row>
    <row r="5638" spans="36:38">
      <c r="AJ5638">
        <v>5635</v>
      </c>
      <c r="AK5638" s="4">
        <v>2.8412229551301137E-2</v>
      </c>
      <c r="AL5638" s="4">
        <v>-9.5770002275583045E-4</v>
      </c>
    </row>
    <row r="5639" spans="36:38">
      <c r="AJ5639">
        <v>5636</v>
      </c>
      <c r="AK5639" s="4">
        <v>2.7925632914047132E-2</v>
      </c>
      <c r="AL5639" s="4">
        <v>-1.1367192551090502E-3</v>
      </c>
    </row>
    <row r="5640" spans="36:38">
      <c r="AJ5640">
        <v>5637</v>
      </c>
      <c r="AK5640" s="4">
        <v>2.4527650467851828E-2</v>
      </c>
      <c r="AL5640" s="4">
        <v>-9.3719616320104486E-4</v>
      </c>
    </row>
    <row r="5641" spans="36:38">
      <c r="AJ5641">
        <v>5638</v>
      </c>
      <c r="AK5641" s="4">
        <v>1.7581371712368104E-2</v>
      </c>
      <c r="AL5641" s="4">
        <v>-1.7542227121721622E-4</v>
      </c>
    </row>
    <row r="5642" spans="36:38">
      <c r="AJ5642">
        <v>5639</v>
      </c>
      <c r="AK5642" s="4">
        <v>2.2098479869978708E-2</v>
      </c>
      <c r="AL5642" s="4">
        <v>-1.3281236321318684E-3</v>
      </c>
    </row>
    <row r="5643" spans="36:38">
      <c r="AJ5643">
        <v>5640</v>
      </c>
      <c r="AK5643" s="4">
        <v>2.7264378940547236E-2</v>
      </c>
      <c r="AL5643" s="4">
        <v>-1.2601698315897292E-3</v>
      </c>
    </row>
    <row r="5644" spans="36:38">
      <c r="AJ5644">
        <v>5641</v>
      </c>
      <c r="AK5644" s="4">
        <v>2.7323401784969979E-2</v>
      </c>
      <c r="AL5644" s="4">
        <v>-2.0840961192458403E-3</v>
      </c>
    </row>
    <row r="5645" spans="36:38">
      <c r="AJ5645">
        <v>5642</v>
      </c>
      <c r="AK5645" s="4">
        <v>2.4198785938111828E-2</v>
      </c>
      <c r="AL5645" s="4">
        <v>-1.3437731563261312E-3</v>
      </c>
    </row>
    <row r="5646" spans="36:38">
      <c r="AJ5646">
        <v>5643</v>
      </c>
      <c r="AK5646" s="4">
        <v>2.3219111961171844E-2</v>
      </c>
      <c r="AL5646" s="4">
        <v>-1.15133601449636E-3</v>
      </c>
    </row>
    <row r="5647" spans="36:38">
      <c r="AJ5647">
        <v>5644</v>
      </c>
      <c r="AK5647" s="4">
        <v>2.4123094263125974E-2</v>
      </c>
      <c r="AL5647" s="4">
        <v>-1.0978184672992633E-3</v>
      </c>
    </row>
    <row r="5648" spans="36:38">
      <c r="AJ5648">
        <v>5645</v>
      </c>
      <c r="AK5648" s="4">
        <v>2.5644792584307279E-2</v>
      </c>
      <c r="AL5648" s="4">
        <v>-1.6595607465904594E-3</v>
      </c>
    </row>
    <row r="5649" spans="36:38">
      <c r="AJ5649">
        <v>5646</v>
      </c>
      <c r="AK5649" s="4">
        <v>2.1583041716360201E-2</v>
      </c>
      <c r="AL5649" s="4">
        <v>-1.2984879344119129E-3</v>
      </c>
    </row>
    <row r="5650" spans="36:38">
      <c r="AJ5650">
        <v>5647</v>
      </c>
      <c r="AK5650" s="4">
        <v>2.4646865464441475E-2</v>
      </c>
      <c r="AL5650" s="4">
        <v>-7.9323070472942544E-4</v>
      </c>
    </row>
    <row r="5651" spans="36:38">
      <c r="AJ5651">
        <v>5648</v>
      </c>
      <c r="AK5651" s="4">
        <v>2.2642757227494693E-2</v>
      </c>
      <c r="AL5651" s="4">
        <v>-1.1981799052130943E-3</v>
      </c>
    </row>
    <row r="5652" spans="36:38">
      <c r="AJ5652">
        <v>5649</v>
      </c>
      <c r="AK5652" s="4">
        <v>2.6073140335747032E-2</v>
      </c>
      <c r="AL5652" s="4">
        <v>-1.4942322577767985E-3</v>
      </c>
    </row>
    <row r="5653" spans="36:38">
      <c r="AJ5653">
        <v>5650</v>
      </c>
      <c r="AK5653" s="4">
        <v>2.1564091897012316E-2</v>
      </c>
      <c r="AL5653" s="4">
        <v>-5.4491298795744073E-4</v>
      </c>
    </row>
    <row r="5654" spans="36:38">
      <c r="AJ5654">
        <v>5651</v>
      </c>
      <c r="AK5654" s="4">
        <v>2.4549560567035628E-2</v>
      </c>
      <c r="AL5654" s="4">
        <v>-9.5474168755352881E-4</v>
      </c>
    </row>
    <row r="5655" spans="36:38">
      <c r="AJ5655">
        <v>5652</v>
      </c>
      <c r="AK5655" s="4">
        <v>2.4859228279399324E-2</v>
      </c>
      <c r="AL5655" s="4">
        <v>-8.7780279183749185E-4</v>
      </c>
    </row>
    <row r="5656" spans="36:38">
      <c r="AJ5656">
        <v>5653</v>
      </c>
      <c r="AK5656" s="4">
        <v>2.3168641582673944E-2</v>
      </c>
      <c r="AL5656" s="4">
        <v>-1.343878624628547E-3</v>
      </c>
    </row>
    <row r="5657" spans="36:38">
      <c r="AJ5657">
        <v>5654</v>
      </c>
      <c r="AK5657" s="4">
        <v>2.4892950624029245E-2</v>
      </c>
      <c r="AL5657" s="4">
        <v>-5.9076853675494863E-4</v>
      </c>
    </row>
    <row r="5658" spans="36:38">
      <c r="AJ5658">
        <v>5655</v>
      </c>
      <c r="AK5658" s="4">
        <v>2.8908851253095589E-2</v>
      </c>
      <c r="AL5658" s="4">
        <v>-1.3569440140996452E-3</v>
      </c>
    </row>
    <row r="5659" spans="36:38">
      <c r="AJ5659">
        <v>5656</v>
      </c>
      <c r="AK5659" s="4">
        <v>2.3853845019657607E-2</v>
      </c>
      <c r="AL5659" s="4">
        <v>-1.1135056764223251E-3</v>
      </c>
    </row>
    <row r="5660" spans="36:38">
      <c r="AJ5660">
        <v>5657</v>
      </c>
      <c r="AK5660" s="4">
        <v>2.1940038271731976E-2</v>
      </c>
      <c r="AL5660" s="4">
        <v>-7.8660179566632162E-4</v>
      </c>
    </row>
    <row r="5661" spans="36:38">
      <c r="AJ5661">
        <v>5658</v>
      </c>
      <c r="AK5661" s="4">
        <v>2.1646552044462277E-2</v>
      </c>
      <c r="AL5661" s="4">
        <v>-1.8764429372676648E-3</v>
      </c>
    </row>
    <row r="5662" spans="36:38">
      <c r="AJ5662">
        <v>5659</v>
      </c>
      <c r="AK5662" s="4">
        <v>2.1726620514391354E-2</v>
      </c>
      <c r="AL5662" s="4">
        <v>-2.7817533999597666E-4</v>
      </c>
    </row>
    <row r="5663" spans="36:38">
      <c r="AJ5663">
        <v>5660</v>
      </c>
      <c r="AK5663" s="4">
        <v>2.1498714593755072E-2</v>
      </c>
      <c r="AL5663" s="4">
        <v>-2.5878753023506236E-4</v>
      </c>
    </row>
    <row r="5664" spans="36:38">
      <c r="AJ5664">
        <v>5661</v>
      </c>
      <c r="AK5664" s="4">
        <v>2.4939497911251392E-2</v>
      </c>
      <c r="AL5664" s="4">
        <v>-8.1207150636300018E-4</v>
      </c>
    </row>
    <row r="5665" spans="36:38">
      <c r="AJ5665">
        <v>5662</v>
      </c>
      <c r="AK5665" s="4">
        <v>2.0688683460903357E-2</v>
      </c>
      <c r="AL5665" s="4">
        <v>-7.8369927377424742E-4</v>
      </c>
    </row>
    <row r="5666" spans="36:38">
      <c r="AJ5666">
        <v>5663</v>
      </c>
      <c r="AK5666" s="4">
        <v>2.5979369724741113E-2</v>
      </c>
      <c r="AL5666" s="4">
        <v>-1.1926877871505643E-3</v>
      </c>
    </row>
    <row r="5667" spans="36:38">
      <c r="AJ5667">
        <v>5664</v>
      </c>
      <c r="AK5667" s="4">
        <v>2.20434623653861E-2</v>
      </c>
      <c r="AL5667" s="4">
        <v>-1.1585609100032937E-3</v>
      </c>
    </row>
    <row r="5668" spans="36:38">
      <c r="AJ5668">
        <v>5665</v>
      </c>
      <c r="AK5668" s="4">
        <v>2.6146338830969642E-2</v>
      </c>
      <c r="AL5668" s="4">
        <v>-9.377361274424895E-4</v>
      </c>
    </row>
    <row r="5669" spans="36:38">
      <c r="AJ5669">
        <v>5666</v>
      </c>
      <c r="AK5669" s="4">
        <v>2.9786386264103445E-2</v>
      </c>
      <c r="AL5669" s="4">
        <v>-3.6897767053292827E-4</v>
      </c>
    </row>
    <row r="5670" spans="36:38">
      <c r="AJ5670">
        <v>5667</v>
      </c>
      <c r="AK5670" s="4">
        <v>1.8209746395378531E-2</v>
      </c>
      <c r="AL5670" s="4">
        <v>-3.8903861114239496E-4</v>
      </c>
    </row>
    <row r="5671" spans="36:38">
      <c r="AJ5671">
        <v>5668</v>
      </c>
      <c r="AK5671" s="4">
        <v>2.7425568620486306E-2</v>
      </c>
      <c r="AL5671" s="4">
        <v>-2.0528246238897723E-3</v>
      </c>
    </row>
    <row r="5672" spans="36:38">
      <c r="AJ5672">
        <v>5669</v>
      </c>
      <c r="AK5672" s="4">
        <v>2.0945876249327922E-2</v>
      </c>
      <c r="AL5672" s="4">
        <v>-1.7442634715657199E-3</v>
      </c>
    </row>
    <row r="5673" spans="36:38">
      <c r="AJ5673">
        <v>5670</v>
      </c>
      <c r="AK5673" s="4">
        <v>2.5443355712755428E-2</v>
      </c>
      <c r="AL5673" s="4">
        <v>-7.0203836103712228E-4</v>
      </c>
    </row>
    <row r="5674" spans="36:38">
      <c r="AJ5674">
        <v>5671</v>
      </c>
      <c r="AK5674" s="4">
        <v>2.8559273509995646E-2</v>
      </c>
      <c r="AL5674" s="4">
        <v>-1.8983272795543317E-3</v>
      </c>
    </row>
    <row r="5675" spans="36:38">
      <c r="AJ5675">
        <v>5672</v>
      </c>
      <c r="AK5675" s="4">
        <v>2.0884326795869761E-2</v>
      </c>
      <c r="AL5675" s="4">
        <v>-3.8774227784686282E-4</v>
      </c>
    </row>
    <row r="5676" spans="36:38">
      <c r="AJ5676">
        <v>5673</v>
      </c>
      <c r="AK5676" s="4">
        <v>2.5203993394010853E-2</v>
      </c>
      <c r="AL5676" s="4">
        <v>-1.460596844198735E-3</v>
      </c>
    </row>
    <row r="5677" spans="36:38">
      <c r="AJ5677">
        <v>5674</v>
      </c>
      <c r="AK5677" s="4">
        <v>2.5498477474600021E-2</v>
      </c>
      <c r="AL5677" s="4">
        <v>-1.0809604044155763E-3</v>
      </c>
    </row>
    <row r="5678" spans="36:38">
      <c r="AJ5678">
        <v>5675</v>
      </c>
      <c r="AK5678" s="4">
        <v>1.9391413248532764E-2</v>
      </c>
      <c r="AL5678" s="4">
        <v>-1.1336608573640104E-3</v>
      </c>
    </row>
    <row r="5679" spans="36:38">
      <c r="AJ5679">
        <v>5676</v>
      </c>
      <c r="AK5679" s="4">
        <v>2.2719661264203939E-2</v>
      </c>
      <c r="AL5679" s="4">
        <v>-5.4118983201249782E-4</v>
      </c>
    </row>
    <row r="5680" spans="36:38">
      <c r="AJ5680">
        <v>5677</v>
      </c>
      <c r="AK5680" s="4">
        <v>2.4502168667508439E-2</v>
      </c>
      <c r="AL5680" s="4">
        <v>-6.4023841354218032E-4</v>
      </c>
    </row>
    <row r="5681" spans="36:38">
      <c r="AJ5681">
        <v>5678</v>
      </c>
      <c r="AK5681" s="4">
        <v>1.9477419580434169E-2</v>
      </c>
      <c r="AL5681" s="4">
        <v>-9.4295602200327735E-4</v>
      </c>
    </row>
    <row r="5682" spans="36:38">
      <c r="AJ5682">
        <v>5679</v>
      </c>
      <c r="AK5682" s="4">
        <v>2.5997822306648502E-2</v>
      </c>
      <c r="AL5682" s="4">
        <v>-1.3683578772298423E-3</v>
      </c>
    </row>
    <row r="5683" spans="36:38">
      <c r="AJ5683">
        <v>5680</v>
      </c>
      <c r="AK5683" s="4">
        <v>2.8715653357796824E-2</v>
      </c>
      <c r="AL5683" s="4">
        <v>-1.5395722210425856E-3</v>
      </c>
    </row>
    <row r="5684" spans="36:38">
      <c r="AJ5684">
        <v>5681</v>
      </c>
      <c r="AK5684" s="4">
        <v>3.5299585559886992E-2</v>
      </c>
      <c r="AL5684" s="4">
        <v>-1.3571087453726452E-3</v>
      </c>
    </row>
    <row r="5685" spans="36:38">
      <c r="AJ5685">
        <v>5682</v>
      </c>
      <c r="AK5685" s="4">
        <v>2.3841913704431048E-2</v>
      </c>
      <c r="AL5685" s="4">
        <v>-1.5791782310706915E-3</v>
      </c>
    </row>
    <row r="5686" spans="36:38">
      <c r="AJ5686">
        <v>5683</v>
      </c>
      <c r="AK5686" s="4">
        <v>2.3732301933125467E-2</v>
      </c>
      <c r="AL5686" s="4">
        <v>-1.0934217106234351E-3</v>
      </c>
    </row>
    <row r="5687" spans="36:38">
      <c r="AJ5687">
        <v>5684</v>
      </c>
      <c r="AK5687" s="4">
        <v>1.7238758592534795E-2</v>
      </c>
      <c r="AL5687" s="4">
        <v>-1.4905523734507248E-3</v>
      </c>
    </row>
    <row r="5688" spans="36:38">
      <c r="AJ5688">
        <v>5685</v>
      </c>
      <c r="AK5688" s="4">
        <v>2.4794120020739663E-2</v>
      </c>
      <c r="AL5688" s="4">
        <v>-5.079159387463342E-4</v>
      </c>
    </row>
    <row r="5689" spans="36:38">
      <c r="AJ5689">
        <v>5686</v>
      </c>
      <c r="AK5689" s="4">
        <v>2.03126067896429E-2</v>
      </c>
      <c r="AL5689" s="4">
        <v>-1.194512106488038E-3</v>
      </c>
    </row>
    <row r="5690" spans="36:38">
      <c r="AJ5690">
        <v>5687</v>
      </c>
      <c r="AK5690" s="4">
        <v>1.5749027122589004E-2</v>
      </c>
      <c r="AL5690" s="4">
        <v>-6.6087911331536779E-4</v>
      </c>
    </row>
    <row r="5691" spans="36:38">
      <c r="AJ5691">
        <v>5688</v>
      </c>
      <c r="AK5691" s="4">
        <v>2.1605514673219646E-2</v>
      </c>
      <c r="AL5691" s="4">
        <v>-1.0329799810020867E-3</v>
      </c>
    </row>
    <row r="5692" spans="36:38">
      <c r="AJ5692">
        <v>5689</v>
      </c>
      <c r="AK5692" s="4">
        <v>2.6151482792636023E-2</v>
      </c>
      <c r="AL5692" s="4">
        <v>-1.0005907327048937E-3</v>
      </c>
    </row>
    <row r="5693" spans="36:38">
      <c r="AJ5693">
        <v>5690</v>
      </c>
      <c r="AK5693" s="4">
        <v>3.0001443375300592E-2</v>
      </c>
      <c r="AL5693" s="4">
        <v>-1.7780226527655159E-3</v>
      </c>
    </row>
    <row r="5694" spans="36:38">
      <c r="AJ5694">
        <v>5691</v>
      </c>
      <c r="AK5694" s="4">
        <v>2.2626507026027982E-2</v>
      </c>
      <c r="AL5694" s="4">
        <v>-1.7190829026908351E-3</v>
      </c>
    </row>
    <row r="5695" spans="36:38">
      <c r="AJ5695">
        <v>5692</v>
      </c>
      <c r="AK5695" s="4">
        <v>2.3123146619644052E-2</v>
      </c>
      <c r="AL5695" s="4">
        <v>-6.7077133438569927E-4</v>
      </c>
    </row>
    <row r="5696" spans="36:38">
      <c r="AJ5696">
        <v>5693</v>
      </c>
      <c r="AK5696" s="4">
        <v>2.2092644079563684E-2</v>
      </c>
      <c r="AL5696" s="4">
        <v>8.7487780106564874E-6</v>
      </c>
    </row>
    <row r="5697" spans="36:38">
      <c r="AJ5697">
        <v>5694</v>
      </c>
      <c r="AK5697" s="4">
        <v>2.2555206089185601E-2</v>
      </c>
      <c r="AL5697" s="4">
        <v>-9.1173881551968698E-4</v>
      </c>
    </row>
    <row r="5698" spans="36:38">
      <c r="AJ5698">
        <v>5695</v>
      </c>
      <c r="AK5698" s="4">
        <v>2.7020327535461873E-2</v>
      </c>
      <c r="AL5698" s="4">
        <v>-1.3740528008686053E-3</v>
      </c>
    </row>
    <row r="5699" spans="36:38">
      <c r="AJ5699">
        <v>5696</v>
      </c>
      <c r="AK5699" s="4">
        <v>2.8339234332703779E-2</v>
      </c>
      <c r="AL5699" s="4">
        <v>-7.215137247483732E-4</v>
      </c>
    </row>
    <row r="5700" spans="36:38">
      <c r="AJ5700">
        <v>5697</v>
      </c>
      <c r="AK5700" s="4">
        <v>2.6253985884175053E-2</v>
      </c>
      <c r="AL5700" s="4">
        <v>-1.9595552458956996E-3</v>
      </c>
    </row>
    <row r="5701" spans="36:38">
      <c r="AJ5701">
        <v>5698</v>
      </c>
      <c r="AK5701" s="4">
        <v>1.8460589412254175E-2</v>
      </c>
      <c r="AL5701" s="4">
        <v>-9.0718153940477699E-4</v>
      </c>
    </row>
    <row r="5702" spans="36:38">
      <c r="AJ5702">
        <v>5699</v>
      </c>
      <c r="AK5702" s="4">
        <v>2.121900183869543E-2</v>
      </c>
      <c r="AL5702" s="4">
        <v>-1.2695127536191744E-3</v>
      </c>
    </row>
    <row r="5703" spans="36:38">
      <c r="AJ5703">
        <v>5700</v>
      </c>
      <c r="AK5703" s="4">
        <v>2.7298379796784223E-2</v>
      </c>
      <c r="AL5703" s="4">
        <v>-1.3427586039140894E-3</v>
      </c>
    </row>
    <row r="5704" spans="36:38">
      <c r="AJ5704">
        <v>5701</v>
      </c>
      <c r="AK5704" s="4">
        <v>2.5710489349785672E-2</v>
      </c>
      <c r="AL5704" s="4">
        <v>-9.377243205738392E-4</v>
      </c>
    </row>
    <row r="5705" spans="36:38">
      <c r="AJ5705">
        <v>5702</v>
      </c>
      <c r="AK5705" s="4">
        <v>2.3231172722958864E-2</v>
      </c>
      <c r="AL5705" s="4">
        <v>-1.7304371803963784E-3</v>
      </c>
    </row>
    <row r="5706" spans="36:38">
      <c r="AJ5706">
        <v>5703</v>
      </c>
      <c r="AK5706" s="4">
        <v>2.0797625126789097E-2</v>
      </c>
      <c r="AL5706" s="4">
        <v>-1.5284412193411327E-3</v>
      </c>
    </row>
    <row r="5707" spans="36:38">
      <c r="AJ5707">
        <v>5704</v>
      </c>
      <c r="AK5707" s="4">
        <v>2.1688895068207221E-2</v>
      </c>
      <c r="AL5707" s="4">
        <v>-8.5705758611732713E-4</v>
      </c>
    </row>
    <row r="5708" spans="36:38">
      <c r="AJ5708">
        <v>5705</v>
      </c>
      <c r="AK5708" s="4">
        <v>3.1853712290722584E-2</v>
      </c>
      <c r="AL5708" s="4">
        <v>-2.0169872205135406E-3</v>
      </c>
    </row>
    <row r="5709" spans="36:38">
      <c r="AJ5709">
        <v>5706</v>
      </c>
      <c r="AK5709" s="4">
        <v>2.0414748358242876E-2</v>
      </c>
      <c r="AL5709" s="4">
        <v>-3.2728621946057914E-4</v>
      </c>
    </row>
    <row r="5710" spans="36:38">
      <c r="AJ5710">
        <v>5707</v>
      </c>
      <c r="AK5710" s="4">
        <v>1.8329154366439625E-2</v>
      </c>
      <c r="AL5710" s="4">
        <v>-7.5347126258611845E-4</v>
      </c>
    </row>
    <row r="5711" spans="36:38">
      <c r="AJ5711">
        <v>5708</v>
      </c>
      <c r="AK5711" s="4">
        <v>2.8417814352763603E-2</v>
      </c>
      <c r="AL5711" s="4">
        <v>-1.281350488698792E-3</v>
      </c>
    </row>
    <row r="5712" spans="36:38">
      <c r="AJ5712">
        <v>5709</v>
      </c>
      <c r="AK5712" s="4">
        <v>2.1624980653934894E-2</v>
      </c>
      <c r="AL5712" s="4">
        <v>-1.263515197566105E-3</v>
      </c>
    </row>
    <row r="5713" spans="36:38">
      <c r="AJ5713">
        <v>5710</v>
      </c>
      <c r="AK5713" s="4">
        <v>2.1019898256359033E-2</v>
      </c>
      <c r="AL5713" s="4">
        <v>-1.5722678425353586E-3</v>
      </c>
    </row>
    <row r="5714" spans="36:38">
      <c r="AJ5714">
        <v>5711</v>
      </c>
      <c r="AK5714" s="4">
        <v>2.2094864299037328E-2</v>
      </c>
      <c r="AL5714" s="4">
        <v>-2.2881344424451722E-4</v>
      </c>
    </row>
    <row r="5715" spans="36:38">
      <c r="AJ5715">
        <v>5712</v>
      </c>
      <c r="AK5715" s="4">
        <v>2.5830831319771794E-2</v>
      </c>
      <c r="AL5715" s="4">
        <v>-1.2274170748381916E-3</v>
      </c>
    </row>
    <row r="5716" spans="36:38">
      <c r="AJ5716">
        <v>5713</v>
      </c>
      <c r="AK5716" s="4">
        <v>2.1916450147438732E-2</v>
      </c>
      <c r="AL5716" s="4">
        <v>-7.3772283414876559E-4</v>
      </c>
    </row>
    <row r="5717" spans="36:38">
      <c r="AJ5717">
        <v>5714</v>
      </c>
      <c r="AK5717" s="4">
        <v>2.4364042312425553E-2</v>
      </c>
      <c r="AL5717" s="4">
        <v>-1.3061889735124382E-3</v>
      </c>
    </row>
    <row r="5718" spans="36:38">
      <c r="AJ5718">
        <v>5715</v>
      </c>
      <c r="AK5718" s="4">
        <v>2.0030556761437539E-2</v>
      </c>
      <c r="AL5718" s="4">
        <v>-3.6783611924204952E-4</v>
      </c>
    </row>
    <row r="5719" spans="36:38">
      <c r="AJ5719">
        <v>5716</v>
      </c>
      <c r="AK5719" s="4">
        <v>2.5367526092567951E-2</v>
      </c>
      <c r="AL5719" s="4">
        <v>-1.5419780916343712E-3</v>
      </c>
    </row>
    <row r="5720" spans="36:38">
      <c r="AJ5720">
        <v>5717</v>
      </c>
      <c r="AK5720" s="4">
        <v>1.9830293984007753E-2</v>
      </c>
      <c r="AL5720" s="4">
        <v>-8.1233299819327524E-4</v>
      </c>
    </row>
    <row r="5721" spans="36:38">
      <c r="AJ5721">
        <v>5718</v>
      </c>
      <c r="AK5721" s="4">
        <v>2.8908675817768684E-2</v>
      </c>
      <c r="AL5721" s="4">
        <v>-5.3256412860913302E-4</v>
      </c>
    </row>
    <row r="5722" spans="36:38">
      <c r="AJ5722">
        <v>5719</v>
      </c>
      <c r="AK5722" s="4">
        <v>2.8343450062240042E-2</v>
      </c>
      <c r="AL5722" s="4">
        <v>-1.1898706516490845E-3</v>
      </c>
    </row>
    <row r="5723" spans="36:38">
      <c r="AJ5723">
        <v>5720</v>
      </c>
      <c r="AK5723" s="4">
        <v>2.0536031549056304E-2</v>
      </c>
      <c r="AL5723" s="4">
        <v>-1.1706678137988909E-3</v>
      </c>
    </row>
    <row r="5724" spans="36:38">
      <c r="AJ5724">
        <v>5721</v>
      </c>
      <c r="AK5724" s="4">
        <v>1.9859144131464553E-2</v>
      </c>
      <c r="AL5724" s="4">
        <v>-9.2954757913433291E-4</v>
      </c>
    </row>
    <row r="5725" spans="36:38">
      <c r="AJ5725">
        <v>5722</v>
      </c>
      <c r="AK5725" s="4">
        <v>2.1070826688040365E-2</v>
      </c>
      <c r="AL5725" s="4">
        <v>-1.1820871849823108E-3</v>
      </c>
    </row>
    <row r="5726" spans="36:38">
      <c r="AJ5726">
        <v>5723</v>
      </c>
      <c r="AK5726" s="4">
        <v>2.2447239310299214E-2</v>
      </c>
      <c r="AL5726" s="4">
        <v>-4.6535517694489009E-4</v>
      </c>
    </row>
    <row r="5727" spans="36:38">
      <c r="AJ5727">
        <v>5724</v>
      </c>
      <c r="AK5727" s="4">
        <v>2.1684403183667815E-2</v>
      </c>
      <c r="AL5727" s="4">
        <v>-1.068256649094433E-3</v>
      </c>
    </row>
    <row r="5728" spans="36:38">
      <c r="AJ5728">
        <v>5725</v>
      </c>
      <c r="AK5728" s="4">
        <v>2.7033706382046521E-2</v>
      </c>
      <c r="AL5728" s="4">
        <v>-1.662027386629304E-3</v>
      </c>
    </row>
    <row r="5729" spans="36:38">
      <c r="AJ5729">
        <v>5726</v>
      </c>
      <c r="AK5729" s="4">
        <v>2.6932261634881827E-2</v>
      </c>
      <c r="AL5729" s="4">
        <v>-6.2082603752517036E-4</v>
      </c>
    </row>
    <row r="5730" spans="36:38">
      <c r="AJ5730">
        <v>5727</v>
      </c>
      <c r="AK5730" s="4">
        <v>2.1614998853715598E-2</v>
      </c>
      <c r="AL5730" s="4">
        <v>-7.7648877494042204E-4</v>
      </c>
    </row>
    <row r="5731" spans="36:38">
      <c r="AJ5731">
        <v>5728</v>
      </c>
      <c r="AK5731" s="4">
        <v>2.7233987843902983E-2</v>
      </c>
      <c r="AL5731" s="4">
        <v>-1.3059917566426989E-3</v>
      </c>
    </row>
    <row r="5732" spans="36:38">
      <c r="AJ5732">
        <v>5729</v>
      </c>
      <c r="AK5732" s="4">
        <v>2.7850911367643449E-2</v>
      </c>
      <c r="AL5732" s="4">
        <v>-1.2509406751403849E-3</v>
      </c>
    </row>
    <row r="5733" spans="36:38">
      <c r="AJ5733">
        <v>5730</v>
      </c>
      <c r="AK5733" s="4">
        <v>2.2950335060723356E-2</v>
      </c>
      <c r="AL5733" s="4">
        <v>-7.8223589393609609E-4</v>
      </c>
    </row>
    <row r="5734" spans="36:38">
      <c r="AJ5734">
        <v>5731</v>
      </c>
      <c r="AK5734" s="4">
        <v>2.2981249547956172E-2</v>
      </c>
      <c r="AL5734" s="4">
        <v>-1.1177813329491019E-3</v>
      </c>
    </row>
    <row r="5735" spans="36:38">
      <c r="AJ5735">
        <v>5732</v>
      </c>
      <c r="AK5735" s="4">
        <v>2.1897363403601634E-2</v>
      </c>
      <c r="AL5735" s="4">
        <v>-1.148831866574207E-3</v>
      </c>
    </row>
    <row r="5736" spans="36:38">
      <c r="AJ5736">
        <v>5733</v>
      </c>
      <c r="AK5736" s="4">
        <v>2.3173680182610266E-2</v>
      </c>
      <c r="AL5736" s="4">
        <v>-9.7621748951901672E-4</v>
      </c>
    </row>
    <row r="5737" spans="36:38">
      <c r="AJ5737">
        <v>5734</v>
      </c>
      <c r="AK5737" s="4">
        <v>2.7950439315031272E-2</v>
      </c>
      <c r="AL5737" s="4">
        <v>-6.808757196271793E-4</v>
      </c>
    </row>
    <row r="5738" spans="36:38">
      <c r="AJ5738">
        <v>5735</v>
      </c>
      <c r="AK5738" s="4">
        <v>2.0587057696066419E-2</v>
      </c>
      <c r="AL5738" s="4">
        <v>-4.4560487830576888E-4</v>
      </c>
    </row>
    <row r="5739" spans="36:38">
      <c r="AJ5739">
        <v>5736</v>
      </c>
      <c r="AK5739" s="4">
        <v>2.0581464879183799E-2</v>
      </c>
      <c r="AL5739" s="4">
        <v>-5.5749216533091273E-4</v>
      </c>
    </row>
    <row r="5740" spans="36:38">
      <c r="AJ5740">
        <v>5737</v>
      </c>
      <c r="AK5740" s="4">
        <v>2.0574633796960999E-2</v>
      </c>
      <c r="AL5740" s="4">
        <v>-5.5726157111577986E-4</v>
      </c>
    </row>
    <row r="5741" spans="36:38">
      <c r="AJ5741">
        <v>5738</v>
      </c>
      <c r="AK5741" s="4">
        <v>2.6176849015004236E-2</v>
      </c>
      <c r="AL5741" s="4">
        <v>-6.5045257345388717E-4</v>
      </c>
    </row>
    <row r="5742" spans="36:38">
      <c r="AJ5742">
        <v>5739</v>
      </c>
      <c r="AK5742" s="4">
        <v>2.1787654339406711E-2</v>
      </c>
      <c r="AL5742" s="4">
        <v>-1.4552077468721911E-3</v>
      </c>
    </row>
    <row r="5743" spans="36:38">
      <c r="AJ5743">
        <v>5740</v>
      </c>
      <c r="AK5743" s="4">
        <v>2.2250302222867391E-2</v>
      </c>
      <c r="AL5743" s="4">
        <v>-2.2986207151671952E-4</v>
      </c>
    </row>
    <row r="5744" spans="36:38">
      <c r="AJ5744">
        <v>5741</v>
      </c>
      <c r="AK5744" s="4">
        <v>1.5277532639956114E-2</v>
      </c>
      <c r="AL5744" s="4">
        <v>-1.1827368841338927E-4</v>
      </c>
    </row>
    <row r="5745" spans="36:38">
      <c r="AJ5745">
        <v>5742</v>
      </c>
      <c r="AK5745" s="4">
        <v>2.4351361951808755E-2</v>
      </c>
      <c r="AL5745" s="4">
        <v>-1.2565374574077292E-3</v>
      </c>
    </row>
    <row r="5746" spans="36:38">
      <c r="AJ5746">
        <v>5743</v>
      </c>
      <c r="AK5746" s="4">
        <v>2.2506082448448438E-2</v>
      </c>
      <c r="AL5746" s="4">
        <v>-1.5106252244640251E-3</v>
      </c>
    </row>
    <row r="5747" spans="36:38">
      <c r="AJ5747">
        <v>5744</v>
      </c>
      <c r="AK5747" s="4">
        <v>2.3109632339170943E-2</v>
      </c>
      <c r="AL5747" s="4">
        <v>-1.172184839270981E-3</v>
      </c>
    </row>
    <row r="5748" spans="36:38">
      <c r="AJ5748">
        <v>5745</v>
      </c>
      <c r="AK5748" s="4">
        <v>2.5616002973569675E-2</v>
      </c>
      <c r="AL5748" s="4">
        <v>-6.3416793519339358E-4</v>
      </c>
    </row>
    <row r="5749" spans="36:38">
      <c r="AJ5749">
        <v>5746</v>
      </c>
      <c r="AK5749" s="4">
        <v>2.7117312287475902E-2</v>
      </c>
      <c r="AL5749" s="4">
        <v>-6.1946357432647039E-4</v>
      </c>
    </row>
    <row r="5750" spans="36:38">
      <c r="AJ5750">
        <v>5747</v>
      </c>
      <c r="AK5750" s="4">
        <v>2.1866795466713222E-2</v>
      </c>
      <c r="AL5750" s="4">
        <v>-3.5345850399237557E-4</v>
      </c>
    </row>
    <row r="5751" spans="36:38">
      <c r="AJ5751">
        <v>5748</v>
      </c>
      <c r="AK5751" s="4">
        <v>2.3325651603744755E-2</v>
      </c>
      <c r="AL5751" s="4">
        <v>-7.5237977209535408E-4</v>
      </c>
    </row>
    <row r="5752" spans="36:38">
      <c r="AJ5752">
        <v>5749</v>
      </c>
      <c r="AK5752" s="4">
        <v>1.8996783228898494E-2</v>
      </c>
      <c r="AL5752" s="4">
        <v>-1.4948420744118965E-3</v>
      </c>
    </row>
    <row r="5753" spans="36:38">
      <c r="AJ5753">
        <v>5750</v>
      </c>
      <c r="AK5753" s="4">
        <v>2.0021713371419399E-2</v>
      </c>
      <c r="AL5753" s="4">
        <v>-1.6548357242775345E-3</v>
      </c>
    </row>
    <row r="5754" spans="36:38">
      <c r="AJ5754">
        <v>5751</v>
      </c>
      <c r="AK5754" s="4">
        <v>2.519638108506949E-2</v>
      </c>
      <c r="AL5754" s="4">
        <v>-1.4519228722922558E-3</v>
      </c>
    </row>
    <row r="5755" spans="36:38">
      <c r="AJ5755">
        <v>5752</v>
      </c>
      <c r="AK5755" s="4">
        <v>2.302910744217462E-2</v>
      </c>
      <c r="AL5755" s="4">
        <v>-7.6388182772644218E-4</v>
      </c>
    </row>
    <row r="5756" spans="36:38">
      <c r="AJ5756">
        <v>5753</v>
      </c>
      <c r="AK5756" s="4">
        <v>2.6359160999290504E-2</v>
      </c>
      <c r="AL5756" s="4">
        <v>-1.0123575556652505E-3</v>
      </c>
    </row>
    <row r="5757" spans="36:38">
      <c r="AJ5757">
        <v>5754</v>
      </c>
      <c r="AK5757" s="4">
        <v>2.1628244807635012E-2</v>
      </c>
      <c r="AL5757" s="4">
        <v>-7.0514239873232056E-4</v>
      </c>
    </row>
    <row r="5758" spans="36:38">
      <c r="AJ5758">
        <v>5755</v>
      </c>
      <c r="AK5758" s="4">
        <v>2.446699965840159E-2</v>
      </c>
      <c r="AL5758" s="4">
        <v>-8.1552100161807811E-4</v>
      </c>
    </row>
    <row r="5759" spans="36:38">
      <c r="AJ5759">
        <v>5756</v>
      </c>
      <c r="AK5759" s="4">
        <v>2.0634854099518932E-2</v>
      </c>
      <c r="AL5759" s="4">
        <v>-1.4911722166858416E-3</v>
      </c>
    </row>
    <row r="5760" spans="36:38">
      <c r="AJ5760">
        <v>5757</v>
      </c>
      <c r="AK5760" s="4">
        <v>2.4772139713441471E-2</v>
      </c>
      <c r="AL5760" s="4">
        <v>-1.1325217623099275E-3</v>
      </c>
    </row>
    <row r="5761" spans="36:38">
      <c r="AJ5761">
        <v>5758</v>
      </c>
      <c r="AK5761" s="4">
        <v>2.7406442895005208E-2</v>
      </c>
      <c r="AL5761" s="4">
        <v>-8.1310463319600305E-4</v>
      </c>
    </row>
    <row r="5762" spans="36:38">
      <c r="AJ5762">
        <v>5759</v>
      </c>
      <c r="AK5762" s="4">
        <v>2.4746806533392757E-2</v>
      </c>
      <c r="AL5762" s="4">
        <v>-1.5432317126962147E-4</v>
      </c>
    </row>
    <row r="5763" spans="36:38">
      <c r="AJ5763">
        <v>5760</v>
      </c>
      <c r="AK5763" s="4">
        <v>1.8861307473062763E-2</v>
      </c>
      <c r="AL5763" s="4">
        <v>-8.055846849568545E-4</v>
      </c>
    </row>
    <row r="5764" spans="36:38">
      <c r="AJ5764">
        <v>5761</v>
      </c>
      <c r="AK5764" s="4">
        <v>3.3151607287236949E-2</v>
      </c>
      <c r="AL5764" s="4">
        <v>-8.5342294613036183E-4</v>
      </c>
    </row>
    <row r="5765" spans="36:38">
      <c r="AJ5765">
        <v>5762</v>
      </c>
      <c r="AK5765" s="4">
        <v>2.1517427993417337E-2</v>
      </c>
      <c r="AL5765" s="4">
        <v>-9.2823626626707234E-4</v>
      </c>
    </row>
    <row r="5766" spans="36:38">
      <c r="AJ5766">
        <v>5763</v>
      </c>
      <c r="AK5766" s="4">
        <v>2.6895530819258218E-2</v>
      </c>
      <c r="AL5766" s="4">
        <v>-1.0996338408773287E-3</v>
      </c>
    </row>
    <row r="5767" spans="36:38">
      <c r="AJ5767">
        <v>5764</v>
      </c>
      <c r="AK5767" s="4">
        <v>2.7019094394136016E-2</v>
      </c>
      <c r="AL5767" s="4">
        <v>-1.4074901775379259E-3</v>
      </c>
    </row>
    <row r="5768" spans="36:38">
      <c r="AJ5768">
        <v>5765</v>
      </c>
      <c r="AK5768" s="4">
        <v>1.8156625894708484E-2</v>
      </c>
      <c r="AL5768" s="4">
        <v>-3.0680673295434058E-4</v>
      </c>
    </row>
    <row r="5769" spans="36:38">
      <c r="AJ5769">
        <v>5766</v>
      </c>
      <c r="AK5769" s="4">
        <v>2.5306180160906345E-2</v>
      </c>
      <c r="AL5769" s="4">
        <v>-9.8131248246944962E-4</v>
      </c>
    </row>
    <row r="5770" spans="36:38">
      <c r="AJ5770">
        <v>5767</v>
      </c>
      <c r="AK5770" s="4">
        <v>2.892886464860956E-2</v>
      </c>
      <c r="AL5770" s="4">
        <v>-1.7375073969383658E-3</v>
      </c>
    </row>
    <row r="5771" spans="36:38">
      <c r="AJ5771">
        <v>5768</v>
      </c>
      <c r="AK5771" s="4">
        <v>2.5285984111850388E-2</v>
      </c>
      <c r="AL5771" s="4">
        <v>-9.4884578929875225E-4</v>
      </c>
    </row>
    <row r="5772" spans="36:38">
      <c r="AJ5772">
        <v>5769</v>
      </c>
      <c r="AK5772" s="4">
        <v>2.3933100794016667E-2</v>
      </c>
      <c r="AL5772" s="4">
        <v>-9.3610932659812178E-4</v>
      </c>
    </row>
    <row r="5773" spans="36:38">
      <c r="AJ5773">
        <v>5770</v>
      </c>
      <c r="AK5773" s="4">
        <v>2.4416658615237275E-2</v>
      </c>
      <c r="AL5773" s="4">
        <v>-1.0531545167385813E-3</v>
      </c>
    </row>
    <row r="5774" spans="36:38">
      <c r="AJ5774">
        <v>5771</v>
      </c>
      <c r="AK5774" s="4">
        <v>2.2794459132420872E-2</v>
      </c>
      <c r="AL5774" s="4">
        <v>-1.2039959189458999E-3</v>
      </c>
    </row>
    <row r="5775" spans="36:38">
      <c r="AJ5775">
        <v>5772</v>
      </c>
      <c r="AK5775" s="4">
        <v>2.0726126326341628E-2</v>
      </c>
      <c r="AL5775" s="4">
        <v>-4.912873799380479E-4</v>
      </c>
    </row>
    <row r="5776" spans="36:38">
      <c r="AJ5776">
        <v>5773</v>
      </c>
      <c r="AK5776" s="4">
        <v>2.6383489737836212E-2</v>
      </c>
      <c r="AL5776" s="4">
        <v>-9.1416241392278769E-4</v>
      </c>
    </row>
    <row r="5777" spans="36:38">
      <c r="AJ5777">
        <v>5774</v>
      </c>
      <c r="AK5777" s="4">
        <v>2.6186868018824364E-2</v>
      </c>
      <c r="AL5777" s="4">
        <v>-1.0807413111369624E-3</v>
      </c>
    </row>
    <row r="5778" spans="36:38">
      <c r="AJ5778">
        <v>5775</v>
      </c>
      <c r="AK5778" s="4">
        <v>2.1091790872092172E-2</v>
      </c>
      <c r="AL5778" s="4">
        <v>-2.9144304762127591E-4</v>
      </c>
    </row>
    <row r="5779" spans="36:38">
      <c r="AJ5779">
        <v>5776</v>
      </c>
      <c r="AK5779" s="4">
        <v>1.8325134840068435E-2</v>
      </c>
      <c r="AL5779" s="4">
        <v>-4.5938735745048188E-4</v>
      </c>
    </row>
    <row r="5780" spans="36:38">
      <c r="AJ5780">
        <v>5777</v>
      </c>
      <c r="AK5780" s="4">
        <v>1.8691533082152777E-2</v>
      </c>
      <c r="AL5780" s="4">
        <v>-8.8350878356317135E-4</v>
      </c>
    </row>
    <row r="5781" spans="36:38">
      <c r="AJ5781">
        <v>5778</v>
      </c>
      <c r="AK5781" s="4">
        <v>2.4844232795518974E-2</v>
      </c>
      <c r="AL5781" s="4">
        <v>-1.6987044643349781E-3</v>
      </c>
    </row>
    <row r="5782" spans="36:38">
      <c r="AJ5782">
        <v>5779</v>
      </c>
      <c r="AK5782" s="4">
        <v>2.3852926292949286E-2</v>
      </c>
      <c r="AL5782" s="4">
        <v>-1.6687687037891079E-3</v>
      </c>
    </row>
    <row r="5783" spans="36:38">
      <c r="AJ5783">
        <v>5780</v>
      </c>
      <c r="AK5783" s="4">
        <v>2.1083963440149685E-2</v>
      </c>
      <c r="AL5783" s="4">
        <v>-3.9209993848440458E-4</v>
      </c>
    </row>
    <row r="5784" spans="36:38">
      <c r="AJ5784">
        <v>5781</v>
      </c>
      <c r="AK5784" s="4">
        <v>2.4402080767982299E-2</v>
      </c>
      <c r="AL5784" s="4">
        <v>-1.1269888110857975E-3</v>
      </c>
    </row>
    <row r="5785" spans="36:38">
      <c r="AJ5785">
        <v>5782</v>
      </c>
      <c r="AK5785" s="4">
        <v>2.5394320885148897E-2</v>
      </c>
      <c r="AL5785" s="4">
        <v>-1.3851050286367737E-3</v>
      </c>
    </row>
    <row r="5786" spans="36:38">
      <c r="AJ5786">
        <v>5783</v>
      </c>
      <c r="AK5786" s="4">
        <v>2.136535425603249E-2</v>
      </c>
      <c r="AL5786" s="4">
        <v>-3.9452436118514255E-4</v>
      </c>
    </row>
    <row r="5787" spans="36:38">
      <c r="AJ5787">
        <v>5784</v>
      </c>
      <c r="AK5787" s="4">
        <v>2.197777385241334E-2</v>
      </c>
      <c r="AL5787" s="4">
        <v>-1.112184594176849E-3</v>
      </c>
    </row>
    <row r="5788" spans="36:38">
      <c r="AJ5788">
        <v>5785</v>
      </c>
      <c r="AK5788" s="4">
        <v>2.5299456756119054E-2</v>
      </c>
      <c r="AL5788" s="4">
        <v>-6.2310666301978795E-4</v>
      </c>
    </row>
    <row r="5789" spans="36:38">
      <c r="AJ5789">
        <v>5786</v>
      </c>
      <c r="AK5789" s="4">
        <v>2.6158548824493064E-2</v>
      </c>
      <c r="AL5789" s="4">
        <v>-1.0544150971050692E-3</v>
      </c>
    </row>
    <row r="5790" spans="36:38">
      <c r="AJ5790">
        <v>5787</v>
      </c>
      <c r="AK5790" s="4">
        <v>2.2621670357871319E-2</v>
      </c>
      <c r="AL5790" s="4">
        <v>-1.2909280611923134E-3</v>
      </c>
    </row>
    <row r="5791" spans="36:38">
      <c r="AJ5791">
        <v>5788</v>
      </c>
      <c r="AK5791" s="4">
        <v>2.899837828230117E-2</v>
      </c>
      <c r="AL5791" s="4">
        <v>-1.0592904320192381E-3</v>
      </c>
    </row>
    <row r="5792" spans="36:38">
      <c r="AJ5792">
        <v>5789</v>
      </c>
      <c r="AK5792" s="4">
        <v>2.7918988675682668E-2</v>
      </c>
      <c r="AL5792" s="4">
        <v>-1.2698016604017724E-3</v>
      </c>
    </row>
    <row r="5793" spans="36:38">
      <c r="AJ5793">
        <v>5790</v>
      </c>
      <c r="AK5793" s="4">
        <v>1.6207244742056891E-2</v>
      </c>
      <c r="AL5793" s="4">
        <v>-2.7230071527430827E-4</v>
      </c>
    </row>
    <row r="5794" spans="36:38">
      <c r="AJ5794">
        <v>5791</v>
      </c>
      <c r="AK5794" s="4">
        <v>3.1786894571519134E-2</v>
      </c>
      <c r="AL5794" s="4">
        <v>-1.0216505639390229E-3</v>
      </c>
    </row>
    <row r="5795" spans="36:38">
      <c r="AJ5795">
        <v>5792</v>
      </c>
      <c r="AK5795" s="4">
        <v>2.3013081628903882E-2</v>
      </c>
      <c r="AL5795" s="4">
        <v>-5.829081786557454E-4</v>
      </c>
    </row>
    <row r="5796" spans="36:38">
      <c r="AJ5796">
        <v>5793</v>
      </c>
      <c r="AK5796" s="4">
        <v>2.6430579614246025E-2</v>
      </c>
      <c r="AL5796" s="4">
        <v>-1.8660992872555741E-3</v>
      </c>
    </row>
    <row r="5797" spans="36:38">
      <c r="AJ5797">
        <v>5794</v>
      </c>
      <c r="AK5797" s="4">
        <v>2.3525086193220163E-2</v>
      </c>
      <c r="AL5797" s="4">
        <v>-9.856538080241803E-4</v>
      </c>
    </row>
    <row r="5798" spans="36:38">
      <c r="AJ5798">
        <v>5795</v>
      </c>
      <c r="AK5798" s="4">
        <v>2.1833856691272482E-2</v>
      </c>
      <c r="AL5798" s="4">
        <v>-1.1034679166383109E-3</v>
      </c>
    </row>
    <row r="5799" spans="36:38">
      <c r="AJ5799">
        <v>5796</v>
      </c>
      <c r="AK5799" s="4">
        <v>2.1700820664612781E-2</v>
      </c>
      <c r="AL5799" s="4">
        <v>-3.35256537277492E-4</v>
      </c>
    </row>
    <row r="5800" spans="36:38">
      <c r="AJ5800">
        <v>5797</v>
      </c>
      <c r="AK5800" s="4">
        <v>2.563257015312537E-2</v>
      </c>
      <c r="AL5800" s="4">
        <v>-9.3352611839361821E-4</v>
      </c>
    </row>
    <row r="5801" spans="36:38">
      <c r="AJ5801">
        <v>5798</v>
      </c>
      <c r="AK5801" s="4">
        <v>2.5058053085814925E-2</v>
      </c>
      <c r="AL5801" s="4">
        <v>-1.1681343697037771E-3</v>
      </c>
    </row>
    <row r="5802" spans="36:38">
      <c r="AJ5802">
        <v>5799</v>
      </c>
      <c r="AK5802" s="4">
        <v>1.7949943850890649E-2</v>
      </c>
      <c r="AL5802" s="4">
        <v>-9.2508888969237881E-4</v>
      </c>
    </row>
    <row r="5803" spans="36:38">
      <c r="AJ5803">
        <v>5800</v>
      </c>
      <c r="AK5803" s="4">
        <v>2.1467990461011228E-2</v>
      </c>
      <c r="AL5803" s="4">
        <v>-8.2150611754109909E-4</v>
      </c>
    </row>
    <row r="5804" spans="36:38">
      <c r="AJ5804">
        <v>5801</v>
      </c>
      <c r="AK5804" s="4">
        <v>1.6184668467026972E-2</v>
      </c>
      <c r="AL5804" s="4">
        <v>2.2921378525913373E-4</v>
      </c>
    </row>
    <row r="5805" spans="36:38">
      <c r="AJ5805">
        <v>5802</v>
      </c>
      <c r="AK5805" s="4">
        <v>2.5534518690394924E-2</v>
      </c>
      <c r="AL5805" s="4">
        <v>-9.6238055140371824E-4</v>
      </c>
    </row>
    <row r="5806" spans="36:38">
      <c r="AJ5806">
        <v>5803</v>
      </c>
      <c r="AK5806" s="4">
        <v>2.0157946055071572E-2</v>
      </c>
      <c r="AL5806" s="4">
        <v>-4.2858476137409417E-4</v>
      </c>
    </row>
    <row r="5807" spans="36:38">
      <c r="AJ5807">
        <v>5804</v>
      </c>
      <c r="AK5807" s="4">
        <v>2.7015713740954541E-2</v>
      </c>
      <c r="AL5807" s="4">
        <v>-1.4629343506397958E-3</v>
      </c>
    </row>
    <row r="5808" spans="36:38">
      <c r="AJ5808">
        <v>5805</v>
      </c>
      <c r="AK5808" s="4">
        <v>2.4747879492966519E-2</v>
      </c>
      <c r="AL5808" s="4">
        <v>-8.7572742465260862E-4</v>
      </c>
    </row>
    <row r="5809" spans="36:38">
      <c r="AJ5809">
        <v>5806</v>
      </c>
      <c r="AK5809" s="4">
        <v>1.7568143871288064E-2</v>
      </c>
      <c r="AL5809" s="4">
        <v>-3.8462554763231085E-4</v>
      </c>
    </row>
    <row r="5810" spans="36:38">
      <c r="AJ5810">
        <v>5807</v>
      </c>
      <c r="AK5810" s="4">
        <v>2.4820707557231377E-2</v>
      </c>
      <c r="AL5810" s="4">
        <v>-1.7546814844312413E-3</v>
      </c>
    </row>
    <row r="5811" spans="36:38">
      <c r="AJ5811">
        <v>5808</v>
      </c>
      <c r="AK5811" s="4">
        <v>2.7703622571206808E-2</v>
      </c>
      <c r="AL5811" s="4">
        <v>-8.8939299768023565E-4</v>
      </c>
    </row>
    <row r="5812" spans="36:38">
      <c r="AJ5812">
        <v>5809</v>
      </c>
      <c r="AK5812" s="4">
        <v>2.2984684065477417E-2</v>
      </c>
      <c r="AL5812" s="4">
        <v>-5.6740620993017926E-4</v>
      </c>
    </row>
    <row r="5813" spans="36:38">
      <c r="AJ5813">
        <v>5810</v>
      </c>
      <c r="AK5813" s="4">
        <v>1.9524967431113569E-2</v>
      </c>
      <c r="AL5813" s="4">
        <v>-1.6063691664994841E-4</v>
      </c>
    </row>
    <row r="5814" spans="36:38">
      <c r="AJ5814">
        <v>5811</v>
      </c>
      <c r="AK5814" s="4">
        <v>2.032688926882914E-2</v>
      </c>
      <c r="AL5814" s="4">
        <v>-5.1092715328299838E-4</v>
      </c>
    </row>
    <row r="5815" spans="36:38">
      <c r="AJ5815">
        <v>5812</v>
      </c>
      <c r="AK5815" s="4">
        <v>2.4739934416828775E-2</v>
      </c>
      <c r="AL5815" s="4">
        <v>-1.5457512068112193E-3</v>
      </c>
    </row>
    <row r="5816" spans="36:38">
      <c r="AJ5816">
        <v>5813</v>
      </c>
      <c r="AK5816" s="4">
        <v>1.9935115041779538E-2</v>
      </c>
      <c r="AL5816" s="4">
        <v>-6.1819391327050811E-4</v>
      </c>
    </row>
    <row r="5817" spans="36:38">
      <c r="AJ5817">
        <v>5814</v>
      </c>
      <c r="AK5817" s="4">
        <v>2.044868715292043E-2</v>
      </c>
      <c r="AL5817" s="4">
        <v>-1.5888654263418096E-3</v>
      </c>
    </row>
    <row r="5818" spans="36:38">
      <c r="AJ5818">
        <v>5815</v>
      </c>
      <c r="AK5818" s="4">
        <v>2.7484681260268807E-2</v>
      </c>
      <c r="AL5818" s="4">
        <v>-1.4077638561646099E-3</v>
      </c>
    </row>
    <row r="5819" spans="36:38">
      <c r="AJ5819">
        <v>5816</v>
      </c>
      <c r="AK5819" s="4">
        <v>1.8133539845497582E-2</v>
      </c>
      <c r="AL5819" s="4">
        <v>-1.1806558393408686E-3</v>
      </c>
    </row>
    <row r="5820" spans="36:38">
      <c r="AJ5820">
        <v>5817</v>
      </c>
      <c r="AK5820" s="4">
        <v>2.8538913632811386E-2</v>
      </c>
      <c r="AL5820" s="4">
        <v>-7.5569461946051555E-4</v>
      </c>
    </row>
    <row r="5821" spans="36:38">
      <c r="AJ5821">
        <v>5818</v>
      </c>
      <c r="AK5821" s="4">
        <v>2.5646693539757324E-2</v>
      </c>
      <c r="AL5821" s="4">
        <v>-1.0017001993956687E-3</v>
      </c>
    </row>
    <row r="5822" spans="36:38">
      <c r="AJ5822">
        <v>5819</v>
      </c>
      <c r="AK5822" s="4">
        <v>2.6325542524473618E-2</v>
      </c>
      <c r="AL5822" s="4">
        <v>-1.2031123031684468E-3</v>
      </c>
    </row>
    <row r="5823" spans="36:38">
      <c r="AJ5823">
        <v>5820</v>
      </c>
      <c r="AK5823" s="4">
        <v>2.1706686996657704E-2</v>
      </c>
      <c r="AL5823" s="4">
        <v>-8.8693657015470942E-4</v>
      </c>
    </row>
    <row r="5824" spans="36:38">
      <c r="AJ5824">
        <v>5821</v>
      </c>
      <c r="AK5824" s="4">
        <v>2.0421840824143188E-2</v>
      </c>
      <c r="AL5824" s="4">
        <v>-1.0887965071349863E-3</v>
      </c>
    </row>
    <row r="5825" spans="36:38">
      <c r="AJ5825">
        <v>5822</v>
      </c>
      <c r="AK5825" s="4">
        <v>2.5151260018353758E-2</v>
      </c>
      <c r="AL5825" s="4">
        <v>-5.5224613585648584E-4</v>
      </c>
    </row>
    <row r="5826" spans="36:38">
      <c r="AJ5826">
        <v>5823</v>
      </c>
      <c r="AK5826" s="4">
        <v>1.8994940772058554E-2</v>
      </c>
      <c r="AL5826" s="4">
        <v>-1.1482745308347988E-3</v>
      </c>
    </row>
    <row r="5827" spans="36:38">
      <c r="AJ5827">
        <v>5824</v>
      </c>
      <c r="AK5827" s="4">
        <v>2.1810345022394026E-2</v>
      </c>
      <c r="AL5827" s="4">
        <v>-1.4862286256423385E-3</v>
      </c>
    </row>
    <row r="5828" spans="36:38">
      <c r="AJ5828">
        <v>5825</v>
      </c>
      <c r="AK5828" s="4">
        <v>2.1302510417128443E-2</v>
      </c>
      <c r="AL5828" s="4">
        <v>-1.7173912327670916E-3</v>
      </c>
    </row>
    <row r="5829" spans="36:38">
      <c r="AJ5829">
        <v>5826</v>
      </c>
      <c r="AK5829" s="4">
        <v>2.5058869297860085E-2</v>
      </c>
      <c r="AL5829" s="4">
        <v>-1.3291829061590071E-3</v>
      </c>
    </row>
    <row r="5830" spans="36:38">
      <c r="AJ5830">
        <v>5827</v>
      </c>
      <c r="AK5830" s="4">
        <v>2.4573581922132316E-2</v>
      </c>
      <c r="AL5830" s="4">
        <v>-1.1499594876982909E-3</v>
      </c>
    </row>
    <row r="5831" spans="36:38">
      <c r="AJ5831">
        <v>5828</v>
      </c>
      <c r="AK5831" s="4">
        <v>2.5821807381168807E-2</v>
      </c>
      <c r="AL5831" s="4">
        <v>-1.5356998800946419E-3</v>
      </c>
    </row>
    <row r="5832" spans="36:38">
      <c r="AJ5832">
        <v>5829</v>
      </c>
      <c r="AK5832" s="4">
        <v>2.2555204788986077E-2</v>
      </c>
      <c r="AL5832" s="4">
        <v>-8.8036919193777599E-4</v>
      </c>
    </row>
    <row r="5833" spans="36:38">
      <c r="AJ5833">
        <v>5830</v>
      </c>
      <c r="AK5833" s="4">
        <v>2.1234125067255877E-2</v>
      </c>
      <c r="AL5833" s="4">
        <v>-1.1374872417072208E-3</v>
      </c>
    </row>
    <row r="5834" spans="36:38">
      <c r="AJ5834">
        <v>5831</v>
      </c>
      <c r="AK5834" s="4">
        <v>2.6628469306355002E-2</v>
      </c>
      <c r="AL5834" s="4">
        <v>-1.7219969174121588E-3</v>
      </c>
    </row>
    <row r="5835" spans="36:38">
      <c r="AJ5835">
        <v>5832</v>
      </c>
      <c r="AK5835" s="4">
        <v>2.9704829246525441E-2</v>
      </c>
      <c r="AL5835" s="4">
        <v>-1.9066620897271753E-3</v>
      </c>
    </row>
    <row r="5836" spans="36:38">
      <c r="AJ5836">
        <v>5833</v>
      </c>
      <c r="AK5836" s="4">
        <v>1.9608073610810434E-2</v>
      </c>
      <c r="AL5836" s="4">
        <v>-1.133749830385524E-4</v>
      </c>
    </row>
    <row r="5837" spans="36:38">
      <c r="AJ5837">
        <v>5834</v>
      </c>
      <c r="AK5837" s="4">
        <v>2.3816269971965044E-2</v>
      </c>
      <c r="AL5837" s="4">
        <v>-1.1117065816893547E-3</v>
      </c>
    </row>
    <row r="5838" spans="36:38">
      <c r="AJ5838">
        <v>5835</v>
      </c>
      <c r="AK5838" s="4">
        <v>2.264733468466049E-2</v>
      </c>
      <c r="AL5838" s="4">
        <v>-4.5843843569683173E-4</v>
      </c>
    </row>
    <row r="5839" spans="36:38">
      <c r="AJ5839">
        <v>5836</v>
      </c>
      <c r="AK5839" s="4">
        <v>2.062276085800269E-2</v>
      </c>
      <c r="AL5839" s="4">
        <v>-7.5469580205468406E-4</v>
      </c>
    </row>
    <row r="5840" spans="36:38">
      <c r="AJ5840">
        <v>5837</v>
      </c>
      <c r="AK5840" s="4">
        <v>2.5651973837033326E-2</v>
      </c>
      <c r="AL5840" s="4">
        <v>-8.6086286937192265E-4</v>
      </c>
    </row>
    <row r="5841" spans="36:38">
      <c r="AJ5841">
        <v>5838</v>
      </c>
      <c r="AK5841" s="4">
        <v>2.7700845606818868E-2</v>
      </c>
      <c r="AL5841" s="4">
        <v>-9.2070005034658952E-4</v>
      </c>
    </row>
    <row r="5842" spans="36:38">
      <c r="AJ5842">
        <v>5839</v>
      </c>
      <c r="AK5842" s="4">
        <v>2.2479249666944721E-2</v>
      </c>
      <c r="AL5842" s="4">
        <v>-1.3456973937706585E-3</v>
      </c>
    </row>
    <row r="5843" spans="36:38">
      <c r="AJ5843">
        <v>5840</v>
      </c>
      <c r="AK5843" s="4">
        <v>2.3318901278559248E-2</v>
      </c>
      <c r="AL5843" s="4">
        <v>-1.4593475055840167E-3</v>
      </c>
    </row>
    <row r="5844" spans="36:38">
      <c r="AJ5844">
        <v>5841</v>
      </c>
      <c r="AK5844" s="4">
        <v>2.483008442659974E-2</v>
      </c>
      <c r="AL5844" s="4">
        <v>-1.7674168712440911E-3</v>
      </c>
    </row>
    <row r="5845" spans="36:38">
      <c r="AJ5845">
        <v>5842</v>
      </c>
      <c r="AK5845" s="4">
        <v>1.9605615702306858E-2</v>
      </c>
      <c r="AL5845" s="4">
        <v>-1.2231536247843634E-3</v>
      </c>
    </row>
    <row r="5846" spans="36:38">
      <c r="AJ5846">
        <v>5843</v>
      </c>
      <c r="AK5846" s="4">
        <v>2.7030484678648246E-2</v>
      </c>
      <c r="AL5846" s="4">
        <v>-8.5402485635320676E-4</v>
      </c>
    </row>
    <row r="5847" spans="36:38">
      <c r="AJ5847">
        <v>5844</v>
      </c>
      <c r="AK5847" s="4">
        <v>2.8834944884663288E-2</v>
      </c>
      <c r="AL5847" s="4">
        <v>-1.473810437441523E-3</v>
      </c>
    </row>
    <row r="5848" spans="36:38">
      <c r="AJ5848">
        <v>5845</v>
      </c>
      <c r="AK5848" s="4">
        <v>3.2238525364007717E-2</v>
      </c>
      <c r="AL5848" s="4">
        <v>-1.7508337989728794E-3</v>
      </c>
    </row>
    <row r="5849" spans="36:38">
      <c r="AJ5849">
        <v>5846</v>
      </c>
      <c r="AK5849" s="4">
        <v>2.6166352236227691E-2</v>
      </c>
      <c r="AL5849" s="4">
        <v>-1.365694705169986E-3</v>
      </c>
    </row>
    <row r="5850" spans="36:38">
      <c r="AJ5850">
        <v>5847</v>
      </c>
      <c r="AK5850" s="4">
        <v>2.187859585348681E-2</v>
      </c>
      <c r="AL5850" s="4">
        <v>-1.5418937945982957E-3</v>
      </c>
    </row>
    <row r="5851" spans="36:38">
      <c r="AJ5851">
        <v>5848</v>
      </c>
      <c r="AK5851" s="4">
        <v>2.2822409538665097E-2</v>
      </c>
      <c r="AL5851" s="4">
        <v>-6.2814242121840016E-4</v>
      </c>
    </row>
    <row r="5852" spans="36:38">
      <c r="AJ5852">
        <v>5849</v>
      </c>
      <c r="AK5852" s="4">
        <v>2.1266249078193321E-2</v>
      </c>
      <c r="AL5852" s="4">
        <v>-1.1004932412272111E-3</v>
      </c>
    </row>
    <row r="5853" spans="36:38">
      <c r="AJ5853">
        <v>5850</v>
      </c>
      <c r="AK5853" s="4">
        <v>3.1246605571337294E-2</v>
      </c>
      <c r="AL5853" s="4">
        <v>-1.5413746564368056E-3</v>
      </c>
    </row>
    <row r="5854" spans="36:38">
      <c r="AJ5854">
        <v>5851</v>
      </c>
      <c r="AK5854" s="4">
        <v>1.8984183650363844E-2</v>
      </c>
      <c r="AL5854" s="4">
        <v>-8.5294787961701232E-5</v>
      </c>
    </row>
    <row r="5855" spans="36:38">
      <c r="AJ5855">
        <v>5852</v>
      </c>
      <c r="AK5855" s="4">
        <v>2.3947925485774631E-2</v>
      </c>
      <c r="AL5855" s="4">
        <v>-1.5997902692088087E-3</v>
      </c>
    </row>
    <row r="5856" spans="36:38">
      <c r="AJ5856">
        <v>5853</v>
      </c>
      <c r="AK5856" s="4">
        <v>2.0440948185305948E-2</v>
      </c>
      <c r="AL5856" s="4">
        <v>-5.7425224183885095E-4</v>
      </c>
    </row>
    <row r="5857" spans="36:38">
      <c r="AJ5857">
        <v>5854</v>
      </c>
      <c r="AK5857" s="4">
        <v>2.579161845829564E-2</v>
      </c>
      <c r="AL5857" s="4">
        <v>-1.4198780284913619E-3</v>
      </c>
    </row>
    <row r="5858" spans="36:38">
      <c r="AJ5858">
        <v>5855</v>
      </c>
      <c r="AK5858" s="4">
        <v>2.444938701891913E-2</v>
      </c>
      <c r="AL5858" s="4">
        <v>-8.798614088188244E-4</v>
      </c>
    </row>
    <row r="5859" spans="36:38">
      <c r="AJ5859">
        <v>5856</v>
      </c>
      <c r="AK5859" s="4">
        <v>3.0512467297269908E-2</v>
      </c>
      <c r="AL5859" s="4">
        <v>-1.6263573961558084E-3</v>
      </c>
    </row>
    <row r="5860" spans="36:38">
      <c r="AJ5860">
        <v>5857</v>
      </c>
      <c r="AK5860" s="4">
        <v>1.8117060570841594E-2</v>
      </c>
      <c r="AL5860" s="4">
        <v>-9.6697066505922215E-5</v>
      </c>
    </row>
    <row r="5861" spans="36:38">
      <c r="AJ5861">
        <v>5858</v>
      </c>
      <c r="AK5861" s="4">
        <v>2.491654143037306E-2</v>
      </c>
      <c r="AL5861" s="4">
        <v>-1.2990288779883392E-3</v>
      </c>
    </row>
    <row r="5862" spans="36:38">
      <c r="AJ5862">
        <v>5859</v>
      </c>
      <c r="AK5862" s="4">
        <v>1.574248916481014E-2</v>
      </c>
      <c r="AL5862" s="4">
        <v>-1.2135856177010232E-3</v>
      </c>
    </row>
    <row r="5863" spans="36:38">
      <c r="AJ5863">
        <v>5860</v>
      </c>
      <c r="AK5863" s="4">
        <v>2.6085884391965256E-2</v>
      </c>
      <c r="AL5863" s="4">
        <v>2.0926607164513375E-4</v>
      </c>
    </row>
    <row r="5864" spans="36:38">
      <c r="AJ5864">
        <v>5861</v>
      </c>
      <c r="AK5864" s="4">
        <v>2.407959155676E-2</v>
      </c>
      <c r="AL5864" s="4">
        <v>-1.4917727886344179E-3</v>
      </c>
    </row>
    <row r="5865" spans="36:38">
      <c r="AJ5865">
        <v>5862</v>
      </c>
      <c r="AK5865" s="4">
        <v>2.2135282730800055E-2</v>
      </c>
      <c r="AL5865" s="4">
        <v>-1.571244483997212E-3</v>
      </c>
    </row>
    <row r="5866" spans="36:38">
      <c r="AJ5866">
        <v>5863</v>
      </c>
      <c r="AK5866" s="4">
        <v>2.3154846059534037E-2</v>
      </c>
      <c r="AL5866" s="4">
        <v>-3.6639643732372238E-4</v>
      </c>
    </row>
    <row r="5867" spans="36:38">
      <c r="AJ5867">
        <v>5864</v>
      </c>
      <c r="AK5867" s="4">
        <v>1.9260073712860471E-2</v>
      </c>
      <c r="AL5867" s="4">
        <v>-8.8368986318623647E-4</v>
      </c>
    </row>
    <row r="5868" spans="36:38">
      <c r="AJ5868">
        <v>5865</v>
      </c>
      <c r="AK5868" s="4">
        <v>2.2479444552356433E-2</v>
      </c>
      <c r="AL5868" s="4">
        <v>-1.9401702184358896E-3</v>
      </c>
    </row>
    <row r="5869" spans="36:38">
      <c r="AJ5869">
        <v>5866</v>
      </c>
      <c r="AK5869" s="4">
        <v>2.3976149528596211E-2</v>
      </c>
      <c r="AL5869" s="4">
        <v>-1.3260077579272346E-3</v>
      </c>
    </row>
    <row r="5870" spans="36:38">
      <c r="AJ5870">
        <v>5867</v>
      </c>
      <c r="AK5870" s="4">
        <v>2.7470475521380506E-2</v>
      </c>
      <c r="AL5870" s="4">
        <v>-8.2302859299195736E-4</v>
      </c>
    </row>
    <row r="5871" spans="36:38">
      <c r="AJ5871">
        <v>5868</v>
      </c>
      <c r="AK5871" s="4">
        <v>2.6826702626834287E-2</v>
      </c>
      <c r="AL5871" s="4">
        <v>-1.5557211680869527E-3</v>
      </c>
    </row>
    <row r="5872" spans="36:38">
      <c r="AJ5872">
        <v>5869</v>
      </c>
      <c r="AK5872" s="4">
        <v>1.894313013043632E-2</v>
      </c>
      <c r="AL5872" s="4">
        <v>-1.3955226960030354E-4</v>
      </c>
    </row>
    <row r="5873" spans="36:38">
      <c r="AJ5873">
        <v>5870</v>
      </c>
      <c r="AK5873" s="4">
        <v>2.207314547917763E-2</v>
      </c>
      <c r="AL5873" s="4">
        <v>-7.9294092378340576E-5</v>
      </c>
    </row>
    <row r="5874" spans="36:38">
      <c r="AJ5874">
        <v>5871</v>
      </c>
      <c r="AK5874" s="4">
        <v>2.3803897999395199E-2</v>
      </c>
      <c r="AL5874" s="4">
        <v>-1.2015385711541455E-3</v>
      </c>
    </row>
    <row r="5875" spans="36:38">
      <c r="AJ5875">
        <v>5872</v>
      </c>
      <c r="AK5875" s="4">
        <v>2.1512379287930296E-2</v>
      </c>
      <c r="AL5875" s="4">
        <v>-1.6069901422360337E-3</v>
      </c>
    </row>
    <row r="5876" spans="36:38">
      <c r="AJ5876">
        <v>5873</v>
      </c>
      <c r="AK5876" s="4">
        <v>2.259201281504955E-2</v>
      </c>
      <c r="AL5876" s="4">
        <v>-1.3268414721996061E-3</v>
      </c>
    </row>
    <row r="5877" spans="36:38">
      <c r="AJ5877">
        <v>5874</v>
      </c>
      <c r="AK5877" s="4">
        <v>2.0291085683646737E-2</v>
      </c>
      <c r="AL5877" s="4">
        <v>-4.8006443235010129E-4</v>
      </c>
    </row>
    <row r="5878" spans="36:38">
      <c r="AJ5878">
        <v>5875</v>
      </c>
      <c r="AK5878" s="4">
        <v>2.4968589261407326E-2</v>
      </c>
      <c r="AL5878" s="4">
        <v>-1.4243189737584714E-3</v>
      </c>
    </row>
    <row r="5879" spans="36:38">
      <c r="AJ5879">
        <v>5876</v>
      </c>
      <c r="AK5879" s="4">
        <v>2.5194261128285211E-2</v>
      </c>
      <c r="AL5879" s="4">
        <v>-5.8380276076873459E-4</v>
      </c>
    </row>
    <row r="5880" spans="36:38">
      <c r="AJ5880">
        <v>5877</v>
      </c>
      <c r="AK5880" s="4">
        <v>2.0331821528702523E-2</v>
      </c>
      <c r="AL5880" s="4">
        <v>9.1856785308588662E-5</v>
      </c>
    </row>
    <row r="5881" spans="36:38">
      <c r="AJ5881">
        <v>5878</v>
      </c>
      <c r="AK5881" s="4">
        <v>2.2865380173659265E-2</v>
      </c>
      <c r="AL5881" s="4">
        <v>-1.0763631690628858E-3</v>
      </c>
    </row>
    <row r="5882" spans="36:38">
      <c r="AJ5882">
        <v>5879</v>
      </c>
      <c r="AK5882" s="4">
        <v>2.3256049586437195E-2</v>
      </c>
      <c r="AL5882" s="4">
        <v>-1.7376968024166047E-3</v>
      </c>
    </row>
    <row r="5883" spans="36:38">
      <c r="AJ5883">
        <v>5880</v>
      </c>
      <c r="AK5883" s="4">
        <v>2.6848187030813327E-2</v>
      </c>
      <c r="AL5883" s="4">
        <v>-1.3318097064763381E-3</v>
      </c>
    </row>
    <row r="5884" spans="36:38">
      <c r="AJ5884">
        <v>5881</v>
      </c>
      <c r="AK5884" s="4">
        <v>3.0613972305718315E-2</v>
      </c>
      <c r="AL5884" s="4">
        <v>-1.3026038710250293E-3</v>
      </c>
    </row>
    <row r="5885" spans="36:38">
      <c r="AJ5885">
        <v>5882</v>
      </c>
      <c r="AK5885" s="4">
        <v>2.0739492446417609E-2</v>
      </c>
      <c r="AL5885" s="4">
        <v>-5.2268360701180662E-4</v>
      </c>
    </row>
    <row r="5886" spans="36:38">
      <c r="AJ5886">
        <v>5883</v>
      </c>
      <c r="AK5886" s="4">
        <v>2.3859077816034007E-2</v>
      </c>
      <c r="AL5886" s="4">
        <v>-7.9486612444401648E-4</v>
      </c>
    </row>
    <row r="5887" spans="36:38">
      <c r="AJ5887">
        <v>5884</v>
      </c>
      <c r="AK5887" s="4">
        <v>2.518419519019249E-2</v>
      </c>
      <c r="AL5887" s="4">
        <v>-8.2334978192058256E-4</v>
      </c>
    </row>
    <row r="5888" spans="36:38">
      <c r="AJ5888">
        <v>5885</v>
      </c>
      <c r="AK5888" s="4">
        <v>2.4056550785617348E-2</v>
      </c>
      <c r="AL5888" s="4">
        <v>-1.3594404946546139E-3</v>
      </c>
    </row>
    <row r="5889" spans="36:38">
      <c r="AJ5889">
        <v>5886</v>
      </c>
      <c r="AK5889" s="4">
        <v>1.9149403351805483E-2</v>
      </c>
      <c r="AL5889" s="4">
        <v>-3.125602200886549E-4</v>
      </c>
    </row>
    <row r="5890" spans="36:38">
      <c r="AJ5890">
        <v>5887</v>
      </c>
      <c r="AK5890" s="4">
        <v>2.5517097724270049E-2</v>
      </c>
      <c r="AL5890" s="4">
        <v>-1.8357352318182506E-3</v>
      </c>
    </row>
    <row r="5891" spans="36:38">
      <c r="AJ5891">
        <v>5888</v>
      </c>
      <c r="AK5891" s="4">
        <v>2.4847467998438316E-2</v>
      </c>
      <c r="AL5891" s="4">
        <v>-2.0579606115156842E-3</v>
      </c>
    </row>
    <row r="5892" spans="36:38">
      <c r="AJ5892">
        <v>5889</v>
      </c>
      <c r="AK5892" s="4">
        <v>2.3451621500209241E-2</v>
      </c>
      <c r="AL5892" s="4">
        <v>-7.9687482807551597E-4</v>
      </c>
    </row>
    <row r="5893" spans="36:38">
      <c r="AJ5893">
        <v>5890</v>
      </c>
      <c r="AK5893" s="4">
        <v>2.5402351361782247E-2</v>
      </c>
      <c r="AL5893" s="4">
        <v>-5.7401421984004729E-4</v>
      </c>
    </row>
    <row r="5894" spans="36:38">
      <c r="AJ5894">
        <v>5891</v>
      </c>
      <c r="AK5894" s="4">
        <v>2.7046499826273905E-2</v>
      </c>
      <c r="AL5894" s="4">
        <v>-1.5086664929247337E-3</v>
      </c>
    </row>
    <row r="5895" spans="36:38">
      <c r="AJ5895">
        <v>5892</v>
      </c>
      <c r="AK5895" s="4">
        <v>2.1401606184900814E-2</v>
      </c>
      <c r="AL5895" s="4">
        <v>-7.9749603861637092E-4</v>
      </c>
    </row>
    <row r="5896" spans="36:38">
      <c r="AJ5896">
        <v>5893</v>
      </c>
      <c r="AK5896" s="4">
        <v>2.0595086768179095E-2</v>
      </c>
      <c r="AL5896" s="4">
        <v>-1.5763383988892171E-3</v>
      </c>
    </row>
    <row r="5897" spans="36:38">
      <c r="AJ5897">
        <v>5894</v>
      </c>
      <c r="AK5897" s="4">
        <v>2.6933251732963005E-2</v>
      </c>
      <c r="AL5897" s="4">
        <v>-1.0614233981877759E-3</v>
      </c>
    </row>
    <row r="5898" spans="36:38">
      <c r="AJ5898">
        <v>5895</v>
      </c>
      <c r="AK5898" s="4">
        <v>2.2566014161631384E-2</v>
      </c>
      <c r="AL5898" s="4">
        <v>-3.7992977072149339E-4</v>
      </c>
    </row>
    <row r="5899" spans="36:38">
      <c r="AJ5899">
        <v>5896</v>
      </c>
      <c r="AK5899" s="4">
        <v>2.0234593526143246E-2</v>
      </c>
      <c r="AL5899" s="4">
        <v>-1.6046005401641381E-3</v>
      </c>
    </row>
    <row r="5900" spans="36:38">
      <c r="AJ5900">
        <v>5897</v>
      </c>
      <c r="AK5900" s="4">
        <v>2.5959849903407124E-2</v>
      </c>
      <c r="AL5900" s="4">
        <v>-9.9072405355262426E-4</v>
      </c>
    </row>
    <row r="5901" spans="36:38">
      <c r="AJ5901">
        <v>5898</v>
      </c>
      <c r="AK5901" s="4">
        <v>2.053745056457626E-2</v>
      </c>
      <c r="AL5901" s="4">
        <v>-1.3814045665436229E-3</v>
      </c>
    </row>
    <row r="5902" spans="36:38">
      <c r="AJ5902">
        <v>5899</v>
      </c>
      <c r="AK5902" s="4">
        <v>2.9599208941444362E-2</v>
      </c>
      <c r="AL5902" s="4">
        <v>-1.3831070632593172E-3</v>
      </c>
    </row>
    <row r="5903" spans="36:38">
      <c r="AJ5903">
        <v>5900</v>
      </c>
      <c r="AK5903" s="4">
        <v>2.2664287559600486E-2</v>
      </c>
      <c r="AL5903" s="4">
        <v>-1.0073446289252199E-3</v>
      </c>
    </row>
    <row r="5904" spans="36:38">
      <c r="AJ5904">
        <v>5901</v>
      </c>
      <c r="AK5904" s="4">
        <v>2.286041742409629E-2</v>
      </c>
      <c r="AL5904" s="4">
        <v>-1.0297043491384592E-3</v>
      </c>
    </row>
    <row r="5905" spans="36:38">
      <c r="AJ5905">
        <v>5902</v>
      </c>
      <c r="AK5905" s="4">
        <v>2.422098607538278E-2</v>
      </c>
      <c r="AL5905" s="4">
        <v>-8.1235086885399254E-4</v>
      </c>
    </row>
    <row r="5906" spans="36:38">
      <c r="AJ5906">
        <v>5903</v>
      </c>
      <c r="AK5906" s="4">
        <v>2.5061072914612788E-2</v>
      </c>
      <c r="AL5906" s="4">
        <v>-8.3096472107229888E-4</v>
      </c>
    </row>
    <row r="5907" spans="36:38">
      <c r="AJ5907">
        <v>5904</v>
      </c>
      <c r="AK5907" s="4">
        <v>2.5013473371921831E-2</v>
      </c>
      <c r="AL5907" s="4">
        <v>-6.5291613840173172E-4</v>
      </c>
    </row>
    <row r="5908" spans="36:38">
      <c r="AJ5908">
        <v>5905</v>
      </c>
      <c r="AK5908" s="4">
        <v>2.0306757232002638E-2</v>
      </c>
      <c r="AL5908" s="4">
        <v>-9.6376302302590071E-4</v>
      </c>
    </row>
    <row r="5909" spans="36:38">
      <c r="AJ5909">
        <v>5906</v>
      </c>
      <c r="AK5909" s="4">
        <v>2.5554415541690807E-2</v>
      </c>
      <c r="AL5909" s="4">
        <v>-8.4138661866351057E-4</v>
      </c>
    </row>
    <row r="5910" spans="36:38">
      <c r="AJ5910">
        <v>5907</v>
      </c>
      <c r="AK5910" s="4">
        <v>2.2511697046766532E-2</v>
      </c>
      <c r="AL5910" s="4">
        <v>-1.2578340454993187E-3</v>
      </c>
    </row>
    <row r="5911" spans="36:38">
      <c r="AJ5911">
        <v>5908</v>
      </c>
      <c r="AK5911" s="4">
        <v>2.2571002828195151E-2</v>
      </c>
      <c r="AL5911" s="4">
        <v>-1.3412091559420339E-3</v>
      </c>
    </row>
    <row r="5912" spans="36:38">
      <c r="AJ5912">
        <v>5909</v>
      </c>
      <c r="AK5912" s="4">
        <v>1.988304279632257E-2</v>
      </c>
      <c r="AL5912" s="4">
        <v>-1.6964559383378874E-3</v>
      </c>
    </row>
    <row r="5913" spans="36:38">
      <c r="AJ5913">
        <v>5910</v>
      </c>
      <c r="AK5913" s="4">
        <v>2.5547802806541741E-2</v>
      </c>
      <c r="AL5913" s="4">
        <v>-1.1998268021504337E-3</v>
      </c>
    </row>
    <row r="5914" spans="36:38">
      <c r="AJ5914">
        <v>5911</v>
      </c>
      <c r="AK5914" s="4">
        <v>2.909815474151321E-2</v>
      </c>
      <c r="AL5914" s="4">
        <v>-8.8990887778482423E-4</v>
      </c>
    </row>
    <row r="5915" spans="36:38">
      <c r="AJ5915">
        <v>5912</v>
      </c>
      <c r="AK5915" s="4">
        <v>2.6780427748692288E-2</v>
      </c>
      <c r="AL5915" s="4">
        <v>-7.6634239229419186E-4</v>
      </c>
    </row>
    <row r="5916" spans="36:38">
      <c r="AJ5916">
        <v>5913</v>
      </c>
      <c r="AK5916" s="4">
        <v>2.1166600342558607E-2</v>
      </c>
      <c r="AL5916" s="4">
        <v>-1.8142140877074314E-3</v>
      </c>
    </row>
    <row r="5917" spans="36:38">
      <c r="AJ5917">
        <v>5914</v>
      </c>
      <c r="AK5917" s="4">
        <v>2.5698272039293049E-2</v>
      </c>
      <c r="AL5917" s="4">
        <v>-1.0731886544332035E-3</v>
      </c>
    </row>
    <row r="5918" spans="36:38">
      <c r="AJ5918">
        <v>5915</v>
      </c>
      <c r="AK5918" s="4">
        <v>2.0356976154083762E-2</v>
      </c>
      <c r="AL5918" s="4">
        <v>-4.9943692773589073E-4</v>
      </c>
    </row>
    <row r="5919" spans="36:38">
      <c r="AJ5919">
        <v>5916</v>
      </c>
      <c r="AK5919" s="4">
        <v>2.383509123500166E-2</v>
      </c>
      <c r="AL5919" s="4">
        <v>-6.1034571724189086E-4</v>
      </c>
    </row>
    <row r="5920" spans="36:38">
      <c r="AJ5920">
        <v>5917</v>
      </c>
      <c r="AK5920" s="4">
        <v>2.0150456447638115E-2</v>
      </c>
      <c r="AL5920" s="4">
        <v>-1.0616897493525019E-3</v>
      </c>
    </row>
    <row r="5921" spans="36:38">
      <c r="AJ5921">
        <v>5918</v>
      </c>
      <c r="AK5921" s="4">
        <v>1.8930807699724848E-2</v>
      </c>
      <c r="AL5921" s="4">
        <v>-1.4741553988998628E-3</v>
      </c>
    </row>
    <row r="5922" spans="36:38">
      <c r="AJ5922">
        <v>5919</v>
      </c>
      <c r="AK5922" s="4">
        <v>2.9472284616737142E-2</v>
      </c>
      <c r="AL5922" s="4">
        <v>-1.8104200330053583E-3</v>
      </c>
    </row>
    <row r="5923" spans="36:38">
      <c r="AJ5923">
        <v>5920</v>
      </c>
      <c r="AK5923" s="4">
        <v>2.2995641407629084E-2</v>
      </c>
      <c r="AL5923" s="4">
        <v>-2.8277680353103635E-4</v>
      </c>
    </row>
    <row r="5924" spans="36:38">
      <c r="AJ5924">
        <v>5921</v>
      </c>
      <c r="AK5924" s="4">
        <v>1.8871526102251884E-2</v>
      </c>
      <c r="AL5924" s="4">
        <v>-1.3624996025831614E-3</v>
      </c>
    </row>
    <row r="5925" spans="36:38">
      <c r="AJ5925">
        <v>5922</v>
      </c>
      <c r="AK5925" s="4">
        <v>2.0264463298414703E-2</v>
      </c>
      <c r="AL5925" s="4">
        <v>-1.5248058655201904E-3</v>
      </c>
    </row>
    <row r="5926" spans="36:38">
      <c r="AJ5926">
        <v>5923</v>
      </c>
      <c r="AK5926" s="4">
        <v>2.4844034633255841E-2</v>
      </c>
      <c r="AL5926" s="4">
        <v>-8.8930576267760907E-4</v>
      </c>
    </row>
    <row r="5927" spans="36:38">
      <c r="AJ5927">
        <v>5924</v>
      </c>
      <c r="AK5927" s="4">
        <v>2.4834096787880063E-2</v>
      </c>
      <c r="AL5927" s="4">
        <v>-7.6807392388966939E-4</v>
      </c>
    </row>
    <row r="5928" spans="36:38">
      <c r="AJ5928">
        <v>5925</v>
      </c>
      <c r="AK5928" s="4">
        <v>2.4274032136296201E-2</v>
      </c>
      <c r="AL5928" s="4">
        <v>-5.3425723985155887E-4</v>
      </c>
    </row>
    <row r="5929" spans="36:38">
      <c r="AJ5929">
        <v>5926</v>
      </c>
      <c r="AK5929" s="4">
        <v>2.6262835223571684E-2</v>
      </c>
      <c r="AL5929" s="4">
        <v>-1.5708688733923567E-3</v>
      </c>
    </row>
    <row r="5930" spans="36:38">
      <c r="AJ5930">
        <v>5927</v>
      </c>
      <c r="AK5930" s="4">
        <v>2.1349195375095043E-2</v>
      </c>
      <c r="AL5930" s="4">
        <v>-8.1205681510121658E-4</v>
      </c>
    </row>
    <row r="5931" spans="36:38">
      <c r="AJ5931">
        <v>5928</v>
      </c>
      <c r="AK5931" s="4">
        <v>2.7812572832505676E-2</v>
      </c>
      <c r="AL5931" s="4">
        <v>-8.2919437338240822E-4</v>
      </c>
    </row>
    <row r="5932" spans="36:38">
      <c r="AJ5932">
        <v>5929</v>
      </c>
      <c r="AK5932" s="4">
        <v>2.1614519894032624E-2</v>
      </c>
      <c r="AL5932" s="4">
        <v>-3.8716832619798157E-4</v>
      </c>
    </row>
    <row r="5933" spans="36:38">
      <c r="AJ5933">
        <v>5930</v>
      </c>
      <c r="AK5933" s="4">
        <v>1.8567560785163008E-2</v>
      </c>
      <c r="AL5933" s="4">
        <v>-1.0954034990578792E-3</v>
      </c>
    </row>
    <row r="5934" spans="36:38">
      <c r="AJ5934">
        <v>5931</v>
      </c>
      <c r="AK5934" s="4">
        <v>2.6600926300257011E-2</v>
      </c>
      <c r="AL5934" s="4">
        <v>-1.0819707669756863E-3</v>
      </c>
    </row>
    <row r="5935" spans="36:38">
      <c r="AJ5935">
        <v>5932</v>
      </c>
      <c r="AK5935" s="4">
        <v>1.9536780686308989E-2</v>
      </c>
      <c r="AL5935" s="4">
        <v>-1.1440789102997203E-3</v>
      </c>
    </row>
    <row r="5936" spans="36:38">
      <c r="AJ5936">
        <v>5933</v>
      </c>
      <c r="AK5936" s="4">
        <v>2.41771183870583E-2</v>
      </c>
      <c r="AL5936" s="4">
        <v>-1.8644997959636647E-3</v>
      </c>
    </row>
    <row r="5937" spans="36:38">
      <c r="AJ5937">
        <v>5934</v>
      </c>
      <c r="AK5937" s="4">
        <v>2.6608077927394256E-2</v>
      </c>
      <c r="AL5937" s="4">
        <v>-1.1987855891086572E-3</v>
      </c>
    </row>
    <row r="5938" spans="36:38">
      <c r="AJ5938">
        <v>5935</v>
      </c>
      <c r="AK5938" s="4">
        <v>2.309672948913593E-2</v>
      </c>
      <c r="AL5938" s="4">
        <v>-1.7394854556934483E-3</v>
      </c>
    </row>
    <row r="5939" spans="36:38">
      <c r="AJ5939">
        <v>5936</v>
      </c>
      <c r="AK5939" s="4">
        <v>1.7518952609729618E-2</v>
      </c>
      <c r="AL5939" s="4">
        <v>-1.4994161033376006E-3</v>
      </c>
    </row>
    <row r="5940" spans="36:38">
      <c r="AJ5940">
        <v>5937</v>
      </c>
      <c r="AK5940" s="4">
        <v>1.8465160002540223E-2</v>
      </c>
      <c r="AL5940" s="4">
        <v>-1.1265157690428288E-3</v>
      </c>
    </row>
    <row r="5941" spans="36:38">
      <c r="AJ5941">
        <v>5938</v>
      </c>
      <c r="AK5941" s="4">
        <v>2.6589358663537552E-2</v>
      </c>
      <c r="AL5941" s="4">
        <v>-1.4389382032388349E-3</v>
      </c>
    </row>
    <row r="5942" spans="36:38">
      <c r="AJ5942">
        <v>5939</v>
      </c>
      <c r="AK5942" s="4">
        <v>2.7312461540472358E-2</v>
      </c>
      <c r="AL5942" s="4">
        <v>-1.3431511216026354E-3</v>
      </c>
    </row>
    <row r="5943" spans="36:38">
      <c r="AJ5943">
        <v>5940</v>
      </c>
      <c r="AK5943" s="4">
        <v>2.0188739016492773E-2</v>
      </c>
      <c r="AL5943" s="4">
        <v>-1.3512485117165068E-3</v>
      </c>
    </row>
    <row r="5944" spans="36:38">
      <c r="AJ5944">
        <v>5941</v>
      </c>
      <c r="AK5944" s="4">
        <v>2.4453563788506855E-2</v>
      </c>
      <c r="AL5944" s="4">
        <v>-1.7185241897878822E-3</v>
      </c>
    </row>
    <row r="5945" spans="36:38">
      <c r="AJ5945">
        <v>5942</v>
      </c>
      <c r="AK5945" s="4">
        <v>2.4508699449901007E-2</v>
      </c>
      <c r="AL5945" s="4">
        <v>-7.2763747456524859E-4</v>
      </c>
    </row>
    <row r="5946" spans="36:38">
      <c r="AJ5946">
        <v>5943</v>
      </c>
      <c r="AK5946" s="4">
        <v>2.5149715162553713E-2</v>
      </c>
      <c r="AL5946" s="4">
        <v>-1.1727885015593896E-3</v>
      </c>
    </row>
    <row r="5947" spans="36:38">
      <c r="AJ5947">
        <v>5944</v>
      </c>
      <c r="AK5947" s="4">
        <v>1.8862832103839565E-2</v>
      </c>
      <c r="AL5947" s="4">
        <v>-7.3817531926826416E-4</v>
      </c>
    </row>
    <row r="5948" spans="36:38">
      <c r="AJ5948">
        <v>5945</v>
      </c>
      <c r="AK5948" s="4">
        <v>2.8259966716449429E-2</v>
      </c>
      <c r="AL5948" s="4">
        <v>-1.5598901639686628E-3</v>
      </c>
    </row>
    <row r="5949" spans="36:38">
      <c r="AJ5949">
        <v>5946</v>
      </c>
      <c r="AK5949" s="4">
        <v>2.2354381819502424E-2</v>
      </c>
      <c r="AL5949" s="4">
        <v>-1.2844143097428852E-3</v>
      </c>
    </row>
    <row r="5950" spans="36:38">
      <c r="AJ5950">
        <v>5947</v>
      </c>
      <c r="AK5950" s="4">
        <v>2.1754483155215922E-2</v>
      </c>
      <c r="AL5950" s="4">
        <v>-1.0260947120244368E-3</v>
      </c>
    </row>
    <row r="5951" spans="36:38">
      <c r="AJ5951">
        <v>5948</v>
      </c>
      <c r="AK5951" s="4">
        <v>1.9810929152929403E-2</v>
      </c>
      <c r="AL5951" s="4">
        <v>-1.4105426872965245E-3</v>
      </c>
    </row>
    <row r="5952" spans="36:38">
      <c r="AJ5952">
        <v>5949</v>
      </c>
      <c r="AK5952" s="4">
        <v>3.0080615555849843E-2</v>
      </c>
      <c r="AL5952" s="4">
        <v>-1.1203721464816217E-3</v>
      </c>
    </row>
    <row r="5953" spans="36:38">
      <c r="AJ5953">
        <v>5950</v>
      </c>
      <c r="AK5953" s="4">
        <v>2.1056745285380953E-2</v>
      </c>
      <c r="AL5953" s="4">
        <v>-1.4616473571832551E-3</v>
      </c>
    </row>
    <row r="5954" spans="36:38">
      <c r="AJ5954">
        <v>5951</v>
      </c>
      <c r="AK5954" s="4">
        <v>2.2858299904255641E-2</v>
      </c>
      <c r="AL5954" s="4">
        <v>-9.7065818112577812E-4</v>
      </c>
    </row>
    <row r="5955" spans="36:38">
      <c r="AJ5955">
        <v>5952</v>
      </c>
      <c r="AK5955" s="4">
        <v>3.2550274229505453E-2</v>
      </c>
      <c r="AL5955" s="4">
        <v>-9.9344618490050532E-4</v>
      </c>
    </row>
    <row r="5956" spans="36:38">
      <c r="AJ5956">
        <v>5953</v>
      </c>
      <c r="AK5956" s="4">
        <v>2.4131228601521164E-2</v>
      </c>
      <c r="AL5956" s="4">
        <v>-9.0849512112564819E-4</v>
      </c>
    </row>
    <row r="5957" spans="36:38">
      <c r="AJ5957">
        <v>5954</v>
      </c>
      <c r="AK5957" s="4">
        <v>2.4251996316250031E-2</v>
      </c>
      <c r="AL5957" s="4">
        <v>-1.5481564477588493E-4</v>
      </c>
    </row>
    <row r="5958" spans="36:38">
      <c r="AJ5958">
        <v>5955</v>
      </c>
      <c r="AK5958" s="4">
        <v>2.3038083418439936E-2</v>
      </c>
      <c r="AL5958" s="4">
        <v>-1.0426294077428414E-3</v>
      </c>
    </row>
    <row r="5959" spans="36:38">
      <c r="AJ5959">
        <v>5956</v>
      </c>
      <c r="AK5959" s="4">
        <v>1.8931855475231855E-2</v>
      </c>
      <c r="AL5959" s="4">
        <v>-3.9175369455454826E-4</v>
      </c>
    </row>
    <row r="5960" spans="36:38">
      <c r="AJ5960">
        <v>5957</v>
      </c>
      <c r="AK5960" s="4">
        <v>2.2524171523975012E-2</v>
      </c>
      <c r="AL5960" s="4">
        <v>-6.530004015909694E-4</v>
      </c>
    </row>
    <row r="5961" spans="36:38">
      <c r="AJ5961">
        <v>5958</v>
      </c>
      <c r="AK5961" s="4">
        <v>2.3680024946002666E-2</v>
      </c>
      <c r="AL5961" s="4">
        <v>-1.4239147314544925E-3</v>
      </c>
    </row>
    <row r="5962" spans="36:38">
      <c r="AJ5962">
        <v>5959</v>
      </c>
      <c r="AK5962" s="4">
        <v>2.8961064267866269E-2</v>
      </c>
      <c r="AL5962" s="4">
        <v>-1.129745605302867E-3</v>
      </c>
    </row>
    <row r="5963" spans="36:38">
      <c r="AJ5963">
        <v>5960</v>
      </c>
      <c r="AK5963" s="4">
        <v>2.7360591198925241E-2</v>
      </c>
      <c r="AL5963" s="4">
        <v>-1.4647973728360386E-3</v>
      </c>
    </row>
    <row r="5964" spans="36:38">
      <c r="AJ5964">
        <v>5961</v>
      </c>
      <c r="AK5964" s="4">
        <v>2.3382633170729115E-2</v>
      </c>
      <c r="AL5964" s="4">
        <v>-6.3760188663101146E-4</v>
      </c>
    </row>
    <row r="5965" spans="36:38">
      <c r="AJ5965">
        <v>5962</v>
      </c>
      <c r="AK5965" s="4">
        <v>2.7549162225228845E-2</v>
      </c>
      <c r="AL5965" s="4">
        <v>-1.1609168729538E-4</v>
      </c>
    </row>
    <row r="5966" spans="36:38">
      <c r="AJ5966">
        <v>5963</v>
      </c>
      <c r="AK5966" s="4">
        <v>2.5986615017162474E-2</v>
      </c>
      <c r="AL5966" s="4">
        <v>-1.5395115689264742E-3</v>
      </c>
    </row>
    <row r="5967" spans="36:38">
      <c r="AJ5967">
        <v>5964</v>
      </c>
      <c r="AK5967" s="4">
        <v>2.6559625546727111E-2</v>
      </c>
      <c r="AL5967" s="4">
        <v>-2.7669206220283114E-4</v>
      </c>
    </row>
    <row r="5968" spans="36:38">
      <c r="AJ5968">
        <v>5965</v>
      </c>
      <c r="AK5968" s="4">
        <v>2.3545103862848641E-2</v>
      </c>
      <c r="AL5968" s="4">
        <v>-1.2217503145705562E-3</v>
      </c>
    </row>
    <row r="5969" spans="36:38">
      <c r="AJ5969">
        <v>5966</v>
      </c>
      <c r="AK5969" s="4">
        <v>2.5474430160600147E-2</v>
      </c>
      <c r="AL5969" s="4">
        <v>-1.0464843260200259E-3</v>
      </c>
    </row>
    <row r="5970" spans="36:38">
      <c r="AJ5970">
        <v>5967</v>
      </c>
      <c r="AK5970" s="4">
        <v>2.4010407361453233E-2</v>
      </c>
      <c r="AL5970" s="4">
        <v>-1.1347547464175621E-3</v>
      </c>
    </row>
    <row r="5971" spans="36:38">
      <c r="AJ5971">
        <v>5968</v>
      </c>
      <c r="AK5971" s="4">
        <v>2.2256213427805979E-2</v>
      </c>
      <c r="AL5971" s="4">
        <v>-1.1375084544126826E-3</v>
      </c>
    </row>
    <row r="5972" spans="36:38">
      <c r="AJ5972">
        <v>5969</v>
      </c>
      <c r="AK5972" s="4">
        <v>2.2402348305119526E-2</v>
      </c>
      <c r="AL5972" s="4">
        <v>-8.4496759789217757E-4</v>
      </c>
    </row>
    <row r="5973" spans="36:38">
      <c r="AJ5973">
        <v>5970</v>
      </c>
      <c r="AK5973" s="4">
        <v>2.224603151854819E-2</v>
      </c>
      <c r="AL5973" s="4">
        <v>-3.9539659163603726E-4</v>
      </c>
    </row>
    <row r="5974" spans="36:38">
      <c r="AJ5974">
        <v>5971</v>
      </c>
      <c r="AK5974" s="4">
        <v>2.7234710559934039E-2</v>
      </c>
      <c r="AL5974" s="4">
        <v>-1.341956935272331E-3</v>
      </c>
    </row>
    <row r="5975" spans="36:38">
      <c r="AJ5975">
        <v>5972</v>
      </c>
      <c r="AK5975" s="4">
        <v>2.5451913628432996E-2</v>
      </c>
      <c r="AL5975" s="4">
        <v>-1.4949998821265457E-3</v>
      </c>
    </row>
    <row r="5976" spans="36:38">
      <c r="AJ5976">
        <v>5973</v>
      </c>
      <c r="AK5976" s="4">
        <v>2.7061330316698901E-2</v>
      </c>
      <c r="AL5976" s="4">
        <v>-1.3282059265852869E-3</v>
      </c>
    </row>
    <row r="5977" spans="36:38">
      <c r="AJ5977">
        <v>5974</v>
      </c>
      <c r="AK5977" s="4">
        <v>2.7705712082074958E-2</v>
      </c>
      <c r="AL5977" s="4">
        <v>-1.6244572617385837E-3</v>
      </c>
    </row>
    <row r="5978" spans="36:38">
      <c r="AJ5978">
        <v>5975</v>
      </c>
      <c r="AK5978" s="4">
        <v>1.9357233484620654E-2</v>
      </c>
      <c r="AL5978" s="4">
        <v>-9.6175079849477436E-4</v>
      </c>
    </row>
    <row r="5979" spans="36:38">
      <c r="AJ5979">
        <v>5976</v>
      </c>
      <c r="AK5979" s="4">
        <v>2.5038596981755857E-2</v>
      </c>
      <c r="AL5979" s="4">
        <v>-1.0856075023337876E-3</v>
      </c>
    </row>
    <row r="5980" spans="36:38">
      <c r="AJ5980">
        <v>5977</v>
      </c>
      <c r="AK5980" s="4">
        <v>2.3915442205191491E-2</v>
      </c>
      <c r="AL5980" s="4">
        <v>-7.4780337924350163E-4</v>
      </c>
    </row>
    <row r="5981" spans="36:38">
      <c r="AJ5981">
        <v>5978</v>
      </c>
      <c r="AK5981" s="4">
        <v>2.5116538746155895E-2</v>
      </c>
      <c r="AL5981" s="4">
        <v>-9.259907157888323E-4</v>
      </c>
    </row>
    <row r="5982" spans="36:38">
      <c r="AJ5982">
        <v>5979</v>
      </c>
      <c r="AK5982" s="4">
        <v>2.1087164228617009E-2</v>
      </c>
      <c r="AL5982" s="4">
        <v>-1.2272477748286712E-3</v>
      </c>
    </row>
    <row r="5983" spans="36:38">
      <c r="AJ5983">
        <v>5980</v>
      </c>
      <c r="AK5983" s="4">
        <v>2.5063880638851732E-2</v>
      </c>
      <c r="AL5983" s="4">
        <v>-1.2996413390155784E-3</v>
      </c>
    </row>
    <row r="5984" spans="36:38">
      <c r="AJ5984">
        <v>5981</v>
      </c>
      <c r="AK5984" s="4">
        <v>2.7513567887223467E-2</v>
      </c>
      <c r="AL5984" s="4">
        <v>-1.3961927640556383E-3</v>
      </c>
    </row>
    <row r="5985" spans="36:38">
      <c r="AJ5985">
        <v>5982</v>
      </c>
      <c r="AK5985" s="4">
        <v>2.1690717717882474E-2</v>
      </c>
      <c r="AL5985" s="4">
        <v>-1.4207268455642395E-3</v>
      </c>
    </row>
    <row r="5986" spans="36:38">
      <c r="AJ5986">
        <v>5983</v>
      </c>
      <c r="AK5986" s="4">
        <v>2.7880914802136832E-2</v>
      </c>
      <c r="AL5986" s="4">
        <v>-9.9434061753506716E-4</v>
      </c>
    </row>
    <row r="5987" spans="36:38">
      <c r="AJ5987">
        <v>5984</v>
      </c>
      <c r="AK5987" s="4">
        <v>2.1121372494043156E-2</v>
      </c>
      <c r="AL5987" s="4">
        <v>-3.2050857786443794E-4</v>
      </c>
    </row>
    <row r="5988" spans="36:38">
      <c r="AJ5988">
        <v>5985</v>
      </c>
      <c r="AK5988" s="4">
        <v>2.2931470668367086E-2</v>
      </c>
      <c r="AL5988" s="4">
        <v>-1.3209844879479742E-4</v>
      </c>
    </row>
    <row r="5989" spans="36:38">
      <c r="AJ5989">
        <v>5986</v>
      </c>
      <c r="AK5989" s="4">
        <v>2.6733862495647086E-2</v>
      </c>
      <c r="AL5989" s="4">
        <v>-1.5496560007503524E-3</v>
      </c>
    </row>
    <row r="5990" spans="36:38">
      <c r="AJ5990">
        <v>5987</v>
      </c>
      <c r="AK5990" s="4">
        <v>2.9060826471167207E-2</v>
      </c>
      <c r="AL5990" s="4">
        <v>-1.3232302545186517E-3</v>
      </c>
    </row>
    <row r="5991" spans="36:38">
      <c r="AJ5991">
        <v>5988</v>
      </c>
      <c r="AK5991" s="4">
        <v>2.1592553658327782E-2</v>
      </c>
      <c r="AL5991" s="4">
        <v>-9.4499608176475114E-4</v>
      </c>
    </row>
    <row r="5992" spans="36:38">
      <c r="AJ5992">
        <v>5989</v>
      </c>
      <c r="AK5992" s="4">
        <v>2.5053367821031944E-2</v>
      </c>
      <c r="AL5992" s="4">
        <v>-1.0298393130378229E-3</v>
      </c>
    </row>
    <row r="5993" spans="36:38">
      <c r="AJ5993">
        <v>5990</v>
      </c>
      <c r="AK5993" s="4">
        <v>1.7173867285865542E-2</v>
      </c>
      <c r="AL5993" s="4">
        <v>-4.3648924874374433E-4</v>
      </c>
    </row>
    <row r="5994" spans="36:38">
      <c r="AJ5994">
        <v>5991</v>
      </c>
      <c r="AK5994" s="4">
        <v>2.1392923060912464E-2</v>
      </c>
      <c r="AL5994" s="4">
        <v>-8.0142694328818632E-4</v>
      </c>
    </row>
    <row r="5995" spans="36:38">
      <c r="AJ5995">
        <v>5992</v>
      </c>
      <c r="AK5995" s="4">
        <v>2.23020902046022E-2</v>
      </c>
      <c r="AL5995" s="4">
        <v>-1.4448116015148482E-3</v>
      </c>
    </row>
    <row r="5996" spans="36:38">
      <c r="AJ5996">
        <v>5993</v>
      </c>
      <c r="AK5996" s="4">
        <v>1.7445304624788497E-2</v>
      </c>
      <c r="AL5996" s="4">
        <v>-5.6065493038497539E-4</v>
      </c>
    </row>
    <row r="5997" spans="36:38">
      <c r="AJ5997">
        <v>5994</v>
      </c>
      <c r="AK5997" s="4">
        <v>2.2710868306122511E-2</v>
      </c>
      <c r="AL5997" s="4">
        <v>-1.0194500624051595E-3</v>
      </c>
    </row>
    <row r="5998" spans="36:38">
      <c r="AJ5998">
        <v>5995</v>
      </c>
      <c r="AK5998" s="4">
        <v>2.0597725775378765E-2</v>
      </c>
      <c r="AL5998" s="4">
        <v>-1.4912247202088791E-3</v>
      </c>
    </row>
    <row r="5999" spans="36:38">
      <c r="AJ5999">
        <v>5996</v>
      </c>
      <c r="AK5999" s="4">
        <v>2.6247215827332439E-2</v>
      </c>
      <c r="AL5999" s="4">
        <v>-1.1121672628123117E-3</v>
      </c>
    </row>
    <row r="6000" spans="36:38">
      <c r="AJ6000">
        <v>5997</v>
      </c>
      <c r="AK6000" s="4">
        <v>2.8270577312295098E-2</v>
      </c>
      <c r="AL6000" s="4">
        <v>-1.2592106945057792E-3</v>
      </c>
    </row>
    <row r="6001" spans="36:38">
      <c r="AJ6001">
        <v>5998</v>
      </c>
      <c r="AK6001" s="4">
        <v>2.0135465336823682E-2</v>
      </c>
      <c r="AL6001" s="4">
        <v>-8.1758517327449503E-4</v>
      </c>
    </row>
    <row r="6002" spans="36:38">
      <c r="AJ6002">
        <v>5999</v>
      </c>
      <c r="AK6002" s="4">
        <v>2.2951216557733103E-2</v>
      </c>
      <c r="AL6002" s="4">
        <v>-1.176394453153033E-3</v>
      </c>
    </row>
    <row r="6003" spans="36:38">
      <c r="AJ6003">
        <v>6000</v>
      </c>
      <c r="AK6003" s="4">
        <v>2.1004640359096553E-2</v>
      </c>
      <c r="AL6003" s="4">
        <v>-9.8614075150063683E-4</v>
      </c>
    </row>
    <row r="6004" spans="36:38">
      <c r="AJ6004">
        <v>6001</v>
      </c>
      <c r="AK6004" s="4">
        <v>2.4516980951833165E-2</v>
      </c>
      <c r="AL6004" s="4">
        <v>-9.6685214365367796E-4</v>
      </c>
    </row>
    <row r="6005" spans="36:38">
      <c r="AJ6005">
        <v>6002</v>
      </c>
      <c r="AK6005" s="4">
        <v>2.4741161215843119E-2</v>
      </c>
      <c r="AL6005" s="4">
        <v>-6.6666620729803529E-4</v>
      </c>
    </row>
    <row r="6006" spans="36:38">
      <c r="AJ6006">
        <v>6003</v>
      </c>
      <c r="AK6006" s="4">
        <v>2.420521755692814E-2</v>
      </c>
      <c r="AL6006" s="4">
        <v>-1.6442343610914511E-3</v>
      </c>
    </row>
    <row r="6007" spans="36:38">
      <c r="AJ6007">
        <v>6004</v>
      </c>
      <c r="AK6007" s="4">
        <v>1.8268277989004468E-2</v>
      </c>
      <c r="AL6007" s="4">
        <v>-8.2254258292234895E-4</v>
      </c>
    </row>
    <row r="6008" spans="36:38">
      <c r="AJ6008">
        <v>6005</v>
      </c>
      <c r="AK6008" s="4">
        <v>2.6335614143175885E-2</v>
      </c>
      <c r="AL6008" s="4">
        <v>-1.3157694782806038E-3</v>
      </c>
    </row>
    <row r="6009" spans="36:38">
      <c r="AJ6009">
        <v>6006</v>
      </c>
      <c r="AK6009" s="4">
        <v>2.5729501219999378E-2</v>
      </c>
      <c r="AL6009" s="4">
        <v>-1.4873785143519414E-3</v>
      </c>
    </row>
    <row r="6010" spans="36:38">
      <c r="AJ6010">
        <v>6007</v>
      </c>
      <c r="AK6010" s="4">
        <v>2.8339640416102648E-2</v>
      </c>
      <c r="AL6010" s="4">
        <v>-1.0901953274840902E-3</v>
      </c>
    </row>
    <row r="6011" spans="36:38">
      <c r="AJ6011">
        <v>6008</v>
      </c>
      <c r="AK6011" s="4">
        <v>2.565214592261033E-2</v>
      </c>
      <c r="AL6011" s="4">
        <v>-7.0686677964385458E-4</v>
      </c>
    </row>
    <row r="6012" spans="36:38">
      <c r="AJ6012">
        <v>6009</v>
      </c>
      <c r="AK6012" s="4">
        <v>2.0888188399157456E-2</v>
      </c>
      <c r="AL6012" s="4">
        <v>-1.202197315170834E-3</v>
      </c>
    </row>
    <row r="6013" spans="36:38">
      <c r="AJ6013">
        <v>6010</v>
      </c>
      <c r="AK6013" s="4">
        <v>2.3862735674847795E-2</v>
      </c>
      <c r="AL6013" s="4">
        <v>-7.8898359558859129E-4</v>
      </c>
    </row>
    <row r="6014" spans="36:38">
      <c r="AJ6014">
        <v>6011</v>
      </c>
      <c r="AK6014" s="4">
        <v>2.5553173186954461E-2</v>
      </c>
      <c r="AL6014" s="4">
        <v>-6.1847264308563478E-4</v>
      </c>
    </row>
    <row r="6015" spans="36:38">
      <c r="AJ6015">
        <v>6012</v>
      </c>
      <c r="AK6015" s="4">
        <v>2.4428539229337399E-2</v>
      </c>
      <c r="AL6015" s="4">
        <v>-1.4061085516792848E-3</v>
      </c>
    </row>
    <row r="6016" spans="36:38">
      <c r="AJ6016">
        <v>6013</v>
      </c>
      <c r="AK6016" s="4">
        <v>2.8489135273893011E-2</v>
      </c>
      <c r="AL6016" s="4">
        <v>-1.9083164224414661E-3</v>
      </c>
    </row>
    <row r="6017" spans="36:38">
      <c r="AJ6017">
        <v>6014</v>
      </c>
      <c r="AK6017" s="4">
        <v>2.3908894608811557E-2</v>
      </c>
      <c r="AL6017" s="4">
        <v>-1.7854405767631257E-3</v>
      </c>
    </row>
    <row r="6018" spans="36:38">
      <c r="AJ6018">
        <v>6015</v>
      </c>
      <c r="AK6018" s="4">
        <v>2.4911881283632954E-2</v>
      </c>
      <c r="AL6018" s="4">
        <v>-5.9150844979757172E-4</v>
      </c>
    </row>
    <row r="6019" spans="36:38">
      <c r="AJ6019">
        <v>6016</v>
      </c>
      <c r="AK6019" s="4">
        <v>2.8687705928741696E-2</v>
      </c>
      <c r="AL6019" s="4">
        <v>-1.5957370072326659E-3</v>
      </c>
    </row>
    <row r="6020" spans="36:38">
      <c r="AJ6020">
        <v>6017</v>
      </c>
      <c r="AK6020" s="4">
        <v>2.1225544597009031E-2</v>
      </c>
      <c r="AL6020" s="4">
        <v>-8.0179620228983009E-4</v>
      </c>
    </row>
    <row r="6021" spans="36:38">
      <c r="AJ6021">
        <v>6018</v>
      </c>
      <c r="AK6021" s="4">
        <v>2.5491382508465815E-2</v>
      </c>
      <c r="AL6021" s="4">
        <v>-5.3878643839878209E-4</v>
      </c>
    </row>
    <row r="6022" spans="36:38">
      <c r="AJ6022">
        <v>6019</v>
      </c>
      <c r="AK6022" s="4">
        <v>3.0489991720250312E-2</v>
      </c>
      <c r="AL6022" s="4">
        <v>-1.2953896333283465E-3</v>
      </c>
    </row>
    <row r="6023" spans="36:38">
      <c r="AJ6023">
        <v>6020</v>
      </c>
      <c r="AK6023" s="4">
        <v>2.5342233182370083E-2</v>
      </c>
      <c r="AL6023" s="4">
        <v>-9.6595231363337118E-4</v>
      </c>
    </row>
    <row r="6024" spans="36:38">
      <c r="AJ6024">
        <v>6021</v>
      </c>
      <c r="AK6024" s="4">
        <v>2.2596874956226941E-2</v>
      </c>
      <c r="AL6024" s="4">
        <v>-5.3960346678986885E-4</v>
      </c>
    </row>
    <row r="6025" spans="36:38">
      <c r="AJ6025">
        <v>6022</v>
      </c>
      <c r="AK6025" s="4">
        <v>2.777548272411377E-2</v>
      </c>
      <c r="AL6025" s="4">
        <v>-1.2088558777729895E-3</v>
      </c>
    </row>
    <row r="6026" spans="36:38">
      <c r="AJ6026">
        <v>6023</v>
      </c>
      <c r="AK6026" s="4">
        <v>2.4531329892068632E-2</v>
      </c>
      <c r="AL6026" s="4">
        <v>-1.3693080873164365E-3</v>
      </c>
    </row>
    <row r="6027" spans="36:38">
      <c r="AJ6027">
        <v>6024</v>
      </c>
      <c r="AK6027" s="4">
        <v>2.6067004252483945E-2</v>
      </c>
      <c r="AL6027" s="4">
        <v>-1.1925370359982135E-3</v>
      </c>
    </row>
    <row r="6028" spans="36:38">
      <c r="AJ6028">
        <v>6025</v>
      </c>
      <c r="AK6028" s="4">
        <v>2.9450696658563577E-2</v>
      </c>
      <c r="AL6028" s="4">
        <v>-1.6771024822386524E-3</v>
      </c>
    </row>
    <row r="6029" spans="36:38">
      <c r="AJ6029">
        <v>6026</v>
      </c>
      <c r="AK6029" s="4">
        <v>2.5327697182168291E-2</v>
      </c>
      <c r="AL6029" s="4">
        <v>-1.2834681022261465E-3</v>
      </c>
    </row>
    <row r="6030" spans="36:38">
      <c r="AJ6030">
        <v>6027</v>
      </c>
      <c r="AK6030" s="4">
        <v>2.7314961174402637E-2</v>
      </c>
      <c r="AL6030" s="4">
        <v>-2.032480783188309E-3</v>
      </c>
    </row>
    <row r="6031" spans="36:38">
      <c r="AJ6031">
        <v>6028</v>
      </c>
      <c r="AK6031" s="4">
        <v>2.6420274264225562E-2</v>
      </c>
      <c r="AL6031" s="4">
        <v>-1.6520174620166994E-3</v>
      </c>
    </row>
    <row r="6032" spans="36:38">
      <c r="AJ6032">
        <v>6029</v>
      </c>
      <c r="AK6032" s="4">
        <v>2.7602248662265062E-2</v>
      </c>
      <c r="AL6032" s="4">
        <v>-7.3715501190290875E-4</v>
      </c>
    </row>
    <row r="6033" spans="36:38">
      <c r="AJ6033">
        <v>6030</v>
      </c>
      <c r="AK6033" s="4">
        <v>2.4224090795114641E-2</v>
      </c>
      <c r="AL6033" s="4">
        <v>-4.5347991453695139E-4</v>
      </c>
    </row>
    <row r="6034" spans="36:38">
      <c r="AJ6034">
        <v>6031</v>
      </c>
      <c r="AK6034" s="4">
        <v>2.556627104705736E-2</v>
      </c>
      <c r="AL6034" s="4">
        <v>-6.420958228071749E-4</v>
      </c>
    </row>
    <row r="6035" spans="36:38">
      <c r="AJ6035">
        <v>6032</v>
      </c>
      <c r="AK6035" s="4">
        <v>1.9965131788527126E-2</v>
      </c>
      <c r="AL6035" s="4">
        <v>-4.6070292857849573E-4</v>
      </c>
    </row>
    <row r="6036" spans="36:38">
      <c r="AJ6036">
        <v>6033</v>
      </c>
      <c r="AK6036" s="4">
        <v>2.1543763723999475E-2</v>
      </c>
      <c r="AL6036" s="4">
        <v>-1.020597532825298E-3</v>
      </c>
    </row>
    <row r="6037" spans="36:38">
      <c r="AJ6037">
        <v>6034</v>
      </c>
      <c r="AK6037" s="4">
        <v>2.6811532918013189E-2</v>
      </c>
      <c r="AL6037" s="4">
        <v>-1.0406183559920441E-3</v>
      </c>
    </row>
    <row r="6038" spans="36:38">
      <c r="AJ6038">
        <v>6035</v>
      </c>
      <c r="AK6038" s="4">
        <v>2.2116121906060181E-2</v>
      </c>
      <c r="AL6038" s="4">
        <v>-8.3772441914256829E-4</v>
      </c>
    </row>
    <row r="6039" spans="36:38">
      <c r="AJ6039">
        <v>6036</v>
      </c>
      <c r="AK6039" s="4">
        <v>2.2514975728254089E-2</v>
      </c>
      <c r="AL6039" s="4">
        <v>-1.5863452093904753E-3</v>
      </c>
    </row>
    <row r="6040" spans="36:38">
      <c r="AJ6040">
        <v>6037</v>
      </c>
      <c r="AK6040" s="4">
        <v>2.1001309301276444E-2</v>
      </c>
      <c r="AL6040" s="4">
        <v>-6.778304502965722E-4</v>
      </c>
    </row>
    <row r="6041" spans="36:38">
      <c r="AJ6041">
        <v>6038</v>
      </c>
      <c r="AK6041" s="4">
        <v>2.1852824517660793E-2</v>
      </c>
      <c r="AL6041" s="4">
        <v>-9.4006137464462377E-4</v>
      </c>
    </row>
    <row r="6042" spans="36:38">
      <c r="AJ6042">
        <v>6039</v>
      </c>
      <c r="AK6042" s="4">
        <v>2.6224836403465027E-2</v>
      </c>
      <c r="AL6042" s="4">
        <v>-1.1988242059240816E-3</v>
      </c>
    </row>
    <row r="6043" spans="36:38">
      <c r="AJ6043">
        <v>6040</v>
      </c>
      <c r="AK6043" s="4">
        <v>2.5727881221664785E-2</v>
      </c>
      <c r="AL6043" s="4">
        <v>-7.8475784300496344E-4</v>
      </c>
    </row>
    <row r="6044" spans="36:38">
      <c r="AJ6044">
        <v>6041</v>
      </c>
      <c r="AK6044" s="4">
        <v>2.3788324935615866E-2</v>
      </c>
      <c r="AL6044" s="4">
        <v>-1.0081873828252938E-3</v>
      </c>
    </row>
    <row r="6045" spans="36:38">
      <c r="AJ6045">
        <v>6042</v>
      </c>
      <c r="AK6045" s="4">
        <v>2.5252729206083933E-2</v>
      </c>
      <c r="AL6045" s="4">
        <v>-1.6408411946994528E-3</v>
      </c>
    </row>
    <row r="6046" spans="36:38">
      <c r="AJ6046">
        <v>6043</v>
      </c>
      <c r="AK6046" s="4">
        <v>1.7124130310536733E-2</v>
      </c>
      <c r="AL6046" s="4">
        <v>-1.3698664004144748E-3</v>
      </c>
    </row>
    <row r="6047" spans="36:38">
      <c r="AJ6047">
        <v>6044</v>
      </c>
      <c r="AK6047" s="4">
        <v>2.2637015780383282E-2</v>
      </c>
      <c r="AL6047" s="4">
        <v>-5.2965296541880027E-4</v>
      </c>
    </row>
    <row r="6048" spans="36:38">
      <c r="AJ6048">
        <v>6045</v>
      </c>
      <c r="AK6048" s="4">
        <v>2.4554487740451297E-2</v>
      </c>
      <c r="AL6048" s="4">
        <v>-1.4985272387308735E-3</v>
      </c>
    </row>
    <row r="6049" spans="36:38">
      <c r="AJ6049">
        <v>6046</v>
      </c>
      <c r="AK6049" s="4">
        <v>2.3718540808631672E-2</v>
      </c>
      <c r="AL6049" s="4">
        <v>-2.0055828342986463E-3</v>
      </c>
    </row>
    <row r="6050" spans="36:38">
      <c r="AJ6050">
        <v>6047</v>
      </c>
      <c r="AK6050" s="4">
        <v>2.0324370598549083E-2</v>
      </c>
      <c r="AL6050" s="4">
        <v>-3.0448194490396887E-4</v>
      </c>
    </row>
    <row r="6051" spans="36:38">
      <c r="AJ6051">
        <v>6048</v>
      </c>
      <c r="AK6051" s="4">
        <v>2.6042901370275696E-2</v>
      </c>
      <c r="AL6051" s="4">
        <v>-7.2148585071534757E-4</v>
      </c>
    </row>
    <row r="6052" spans="36:38">
      <c r="AJ6052">
        <v>6049</v>
      </c>
      <c r="AK6052" s="4">
        <v>2.215880391461196E-2</v>
      </c>
      <c r="AL6052" s="4">
        <v>-6.7899526400435207E-4</v>
      </c>
    </row>
    <row r="6053" spans="36:38">
      <c r="AJ6053">
        <v>6050</v>
      </c>
      <c r="AK6053" s="4">
        <v>2.3649134421738816E-2</v>
      </c>
      <c r="AL6053" s="4">
        <v>-1.0474785185650127E-3</v>
      </c>
    </row>
    <row r="6054" spans="36:38">
      <c r="AJ6054">
        <v>6051</v>
      </c>
      <c r="AK6054" s="4">
        <v>2.4744573617462691E-2</v>
      </c>
      <c r="AL6054" s="4">
        <v>-1.0751496430706153E-3</v>
      </c>
    </row>
    <row r="6055" spans="36:38">
      <c r="AJ6055">
        <v>6052</v>
      </c>
      <c r="AK6055" s="4">
        <v>2.8921592167427616E-2</v>
      </c>
      <c r="AL6055" s="4">
        <v>-1.1469208046915519E-3</v>
      </c>
    </row>
    <row r="6056" spans="36:38">
      <c r="AJ6056">
        <v>6053</v>
      </c>
      <c r="AK6056" s="4">
        <v>2.7023397330680293E-2</v>
      </c>
      <c r="AL6056" s="4">
        <v>-1.3413860058182107E-3</v>
      </c>
    </row>
    <row r="6057" spans="36:38">
      <c r="AJ6057">
        <v>6054</v>
      </c>
      <c r="AK6057" s="4">
        <v>2.3300803971585841E-2</v>
      </c>
      <c r="AL6057" s="4">
        <v>-8.1794483917773774E-4</v>
      </c>
    </row>
    <row r="6058" spans="36:38">
      <c r="AJ6058">
        <v>6055</v>
      </c>
      <c r="AK6058" s="4">
        <v>2.5259795713430282E-2</v>
      </c>
      <c r="AL6058" s="4">
        <v>-3.6799123494745664E-4</v>
      </c>
    </row>
    <row r="6059" spans="36:38">
      <c r="AJ6059">
        <v>6056</v>
      </c>
      <c r="AK6059" s="4">
        <v>2.0562088027946634E-2</v>
      </c>
      <c r="AL6059" s="4">
        <v>-8.1267129329931929E-5</v>
      </c>
    </row>
    <row r="6060" spans="36:38">
      <c r="AJ6060">
        <v>6057</v>
      </c>
      <c r="AK6060" s="4">
        <v>2.2883250976076599E-2</v>
      </c>
      <c r="AL6060" s="4">
        <v>-1.3071774179607555E-3</v>
      </c>
    </row>
    <row r="6061" spans="36:38">
      <c r="AJ6061">
        <v>6058</v>
      </c>
      <c r="AK6061" s="4">
        <v>2.0804303473204933E-2</v>
      </c>
      <c r="AL6061" s="4">
        <v>-1.0392263101293066E-3</v>
      </c>
    </row>
    <row r="6062" spans="36:38">
      <c r="AJ6062">
        <v>6059</v>
      </c>
      <c r="AK6062" s="4">
        <v>2.1993805218302593E-2</v>
      </c>
      <c r="AL6062" s="4">
        <v>-8.9583309760015285E-4</v>
      </c>
    </row>
    <row r="6063" spans="36:38">
      <c r="AJ6063">
        <v>6060</v>
      </c>
      <c r="AK6063" s="4">
        <v>2.7605308108882946E-2</v>
      </c>
      <c r="AL6063" s="4">
        <v>-1.1156861323871549E-3</v>
      </c>
    </row>
    <row r="6064" spans="36:38">
      <c r="AJ6064">
        <v>6061</v>
      </c>
      <c r="AK6064" s="4">
        <v>2.6016352322366341E-2</v>
      </c>
      <c r="AL6064" s="4">
        <v>-1.2277515217595715E-3</v>
      </c>
    </row>
    <row r="6065" spans="36:38">
      <c r="AJ6065">
        <v>6062</v>
      </c>
      <c r="AK6065" s="4">
        <v>2.4499924249165549E-2</v>
      </c>
      <c r="AL6065" s="4">
        <v>-1.0639560286804623E-3</v>
      </c>
    </row>
    <row r="6066" spans="36:38">
      <c r="AJ6066">
        <v>6063</v>
      </c>
      <c r="AK6066" s="4">
        <v>2.3234371066599795E-2</v>
      </c>
      <c r="AL6066" s="4">
        <v>-3.473620091864161E-4</v>
      </c>
    </row>
    <row r="6067" spans="36:38">
      <c r="AJ6067">
        <v>6064</v>
      </c>
      <c r="AK6067" s="4">
        <v>2.8866945277080319E-2</v>
      </c>
      <c r="AL6067" s="4">
        <v>-1.4378111052494476E-3</v>
      </c>
    </row>
    <row r="6068" spans="36:38">
      <c r="AJ6068">
        <v>6065</v>
      </c>
      <c r="AK6068" s="4">
        <v>2.481039340918972E-2</v>
      </c>
      <c r="AL6068" s="4">
        <v>-1.637432010595999E-3</v>
      </c>
    </row>
    <row r="6069" spans="36:38">
      <c r="AJ6069">
        <v>6066</v>
      </c>
      <c r="AK6069" s="4">
        <v>1.8249299258772559E-2</v>
      </c>
      <c r="AL6069" s="4">
        <v>-6.2371576323892253E-4</v>
      </c>
    </row>
    <row r="6070" spans="36:38">
      <c r="AJ6070">
        <v>6067</v>
      </c>
      <c r="AK6070" s="4">
        <v>2.8874093258607202E-2</v>
      </c>
      <c r="AL6070" s="4">
        <v>-7.9849691280306414E-4</v>
      </c>
    </row>
    <row r="6071" spans="36:38">
      <c r="AJ6071">
        <v>6068</v>
      </c>
      <c r="AK6071" s="4">
        <v>1.9570760816434971E-2</v>
      </c>
      <c r="AL6071" s="4">
        <v>-1.1009505344531105E-3</v>
      </c>
    </row>
    <row r="6072" spans="36:38">
      <c r="AJ6072">
        <v>6069</v>
      </c>
      <c r="AK6072" s="4">
        <v>2.7089446546077565E-2</v>
      </c>
      <c r="AL6072" s="4">
        <v>-9.6964775354721347E-4</v>
      </c>
    </row>
    <row r="6073" spans="36:38">
      <c r="AJ6073">
        <v>6070</v>
      </c>
      <c r="AK6073" s="4">
        <v>3.026741005898979E-2</v>
      </c>
      <c r="AL6073" s="4">
        <v>-6.9239836961000796E-4</v>
      </c>
    </row>
    <row r="6074" spans="36:38">
      <c r="AJ6074">
        <v>6071</v>
      </c>
      <c r="AK6074" s="4">
        <v>2.738500398297912E-2</v>
      </c>
      <c r="AL6074" s="4">
        <v>-9.6443509219565143E-4</v>
      </c>
    </row>
    <row r="6075" spans="36:38">
      <c r="AJ6075">
        <v>6072</v>
      </c>
      <c r="AK6075" s="4">
        <v>2.2733476212001641E-2</v>
      </c>
      <c r="AL6075" s="4">
        <v>-6.8033978357807761E-4</v>
      </c>
    </row>
    <row r="6076" spans="36:38">
      <c r="AJ6076">
        <v>6073</v>
      </c>
      <c r="AK6076" s="4">
        <v>2.8186916041619246E-2</v>
      </c>
      <c r="AL6076" s="4">
        <v>-1.599267802365184E-3</v>
      </c>
    </row>
    <row r="6077" spans="36:38">
      <c r="AJ6077">
        <v>6074</v>
      </c>
      <c r="AK6077" s="4">
        <v>2.2622994171529631E-2</v>
      </c>
      <c r="AL6077" s="4">
        <v>-9.1604483744658232E-4</v>
      </c>
    </row>
    <row r="6078" spans="36:38">
      <c r="AJ6078">
        <v>6075</v>
      </c>
      <c r="AK6078" s="4">
        <v>2.1726042439441901E-2</v>
      </c>
      <c r="AL6078" s="4">
        <v>-3.1878111414776619E-4</v>
      </c>
    </row>
    <row r="6079" spans="36:38">
      <c r="AJ6079">
        <v>6076</v>
      </c>
      <c r="AK6079" s="4">
        <v>1.8502293928247829E-2</v>
      </c>
      <c r="AL6079" s="4">
        <v>-2.1860864465072139E-3</v>
      </c>
    </row>
    <row r="6080" spans="36:38">
      <c r="AJ6080">
        <v>6077</v>
      </c>
      <c r="AK6080" s="4">
        <v>2.6004440272818223E-2</v>
      </c>
      <c r="AL6080" s="4">
        <v>-1.2518319253046165E-3</v>
      </c>
    </row>
    <row r="6081" spans="36:38">
      <c r="AJ6081">
        <v>6078</v>
      </c>
      <c r="AK6081" s="4">
        <v>2.6356471381656452E-2</v>
      </c>
      <c r="AL6081" s="4">
        <v>-1.3702619509559626E-3</v>
      </c>
    </row>
    <row r="6082" spans="36:38">
      <c r="AJ6082">
        <v>6079</v>
      </c>
      <c r="AK6082" s="4">
        <v>2.7098730700961422E-2</v>
      </c>
      <c r="AL6082" s="4">
        <v>-1.2996311852503984E-3</v>
      </c>
    </row>
    <row r="6083" spans="36:38">
      <c r="AJ6083">
        <v>6080</v>
      </c>
      <c r="AK6083" s="4">
        <v>2.8666698133702664E-2</v>
      </c>
      <c r="AL6083" s="4">
        <v>-1.7374847258916049E-3</v>
      </c>
    </row>
    <row r="6084" spans="36:38">
      <c r="AJ6084">
        <v>6081</v>
      </c>
      <c r="AK6084" s="4">
        <v>2.7703270467421999E-2</v>
      </c>
      <c r="AL6084" s="4">
        <v>-1.5595224132083532E-3</v>
      </c>
    </row>
    <row r="6085" spans="36:38">
      <c r="AJ6085">
        <v>6082</v>
      </c>
      <c r="AK6085" s="4">
        <v>2.2309013156027881E-2</v>
      </c>
      <c r="AL6085" s="4">
        <v>-1.1048679790195432E-3</v>
      </c>
    </row>
    <row r="6086" spans="36:38">
      <c r="AJ6086">
        <v>6083</v>
      </c>
      <c r="AK6086" s="4">
        <v>2.0641709489944472E-2</v>
      </c>
      <c r="AL6086" s="4">
        <v>-4.2618516655760987E-4</v>
      </c>
    </row>
    <row r="6087" spans="36:38">
      <c r="AJ6087">
        <v>6084</v>
      </c>
      <c r="AK6087" s="4">
        <v>2.2636171539126178E-2</v>
      </c>
      <c r="AL6087" s="4">
        <v>-1.2304580428837068E-3</v>
      </c>
    </row>
    <row r="6088" spans="36:38">
      <c r="AJ6088">
        <v>6085</v>
      </c>
      <c r="AK6088" s="4">
        <v>2.1335199068792065E-2</v>
      </c>
      <c r="AL6088" s="4">
        <v>-5.31529938755709E-4</v>
      </c>
    </row>
    <row r="6089" spans="36:38">
      <c r="AJ6089">
        <v>6086</v>
      </c>
      <c r="AK6089" s="4">
        <v>2.3931883235318141E-2</v>
      </c>
      <c r="AL6089" s="4">
        <v>-1.5710754387036989E-3</v>
      </c>
    </row>
    <row r="6090" spans="36:38">
      <c r="AJ6090">
        <v>6087</v>
      </c>
      <c r="AK6090" s="4">
        <v>2.2435832390178111E-2</v>
      </c>
      <c r="AL6090" s="4">
        <v>-1.4077259618464665E-3</v>
      </c>
    </row>
    <row r="6091" spans="36:38">
      <c r="AJ6091">
        <v>6088</v>
      </c>
      <c r="AK6091" s="4">
        <v>2.7683987009409775E-2</v>
      </c>
      <c r="AL6091" s="4">
        <v>-1.0221767071123063E-3</v>
      </c>
    </row>
    <row r="6092" spans="36:38">
      <c r="AJ6092">
        <v>6089</v>
      </c>
      <c r="AK6092" s="4">
        <v>2.4117403937430962E-2</v>
      </c>
      <c r="AL6092" s="4">
        <v>-1.0078040843613729E-3</v>
      </c>
    </row>
    <row r="6093" spans="36:38">
      <c r="AJ6093">
        <v>6090</v>
      </c>
      <c r="AK6093" s="4">
        <v>2.399713452887001E-2</v>
      </c>
      <c r="AL6093" s="4">
        <v>-1.0623980641683718E-3</v>
      </c>
    </row>
    <row r="6094" spans="36:38">
      <c r="AJ6094">
        <v>6091</v>
      </c>
      <c r="AK6094" s="4">
        <v>1.8745791582371114E-2</v>
      </c>
      <c r="AL6094" s="4">
        <v>-1.383739302976117E-3</v>
      </c>
    </row>
    <row r="6095" spans="36:38">
      <c r="AJ6095">
        <v>6092</v>
      </c>
      <c r="AK6095" s="4">
        <v>1.819262337179817E-2</v>
      </c>
      <c r="AL6095" s="4">
        <v>-1.4488810225495049E-4</v>
      </c>
    </row>
    <row r="6096" spans="36:38">
      <c r="AJ6096">
        <v>6093</v>
      </c>
      <c r="AK6096" s="4">
        <v>2.4277190530500717E-2</v>
      </c>
      <c r="AL6096" s="4">
        <v>-1.3542938383513915E-3</v>
      </c>
    </row>
    <row r="6097" spans="36:38">
      <c r="AJ6097">
        <v>6094</v>
      </c>
      <c r="AK6097" s="4">
        <v>2.3383869288077539E-2</v>
      </c>
      <c r="AL6097" s="4">
        <v>-1.4151668457650928E-3</v>
      </c>
    </row>
    <row r="6098" spans="36:38">
      <c r="AJ6098">
        <v>6095</v>
      </c>
      <c r="AK6098" s="4">
        <v>2.7348216200184607E-2</v>
      </c>
      <c r="AL6098" s="4">
        <v>-2.1673438744959804E-3</v>
      </c>
    </row>
    <row r="6099" spans="36:38">
      <c r="AJ6099">
        <v>6096</v>
      </c>
      <c r="AK6099" s="4">
        <v>2.1928080133584008E-2</v>
      </c>
      <c r="AL6099" s="4">
        <v>-9.933137824390593E-4</v>
      </c>
    </row>
    <row r="6100" spans="36:38">
      <c r="AJ6100">
        <v>6097</v>
      </c>
      <c r="AK6100" s="4">
        <v>2.3974743148370718E-2</v>
      </c>
      <c r="AL6100" s="4">
        <v>-4.5385083516651613E-4</v>
      </c>
    </row>
    <row r="6101" spans="36:38">
      <c r="AJ6101">
        <v>6098</v>
      </c>
      <c r="AK6101" s="4">
        <v>2.6377260667444166E-2</v>
      </c>
      <c r="AL6101" s="4">
        <v>-1.1323911048010716E-3</v>
      </c>
    </row>
    <row r="6102" spans="36:38">
      <c r="AJ6102">
        <v>6099</v>
      </c>
      <c r="AK6102" s="4">
        <v>2.0676733790316693E-2</v>
      </c>
      <c r="AL6102" s="4">
        <v>-1.1599025516560238E-3</v>
      </c>
    </row>
    <row r="6103" spans="36:38">
      <c r="AJ6103">
        <v>6100</v>
      </c>
      <c r="AK6103" s="4">
        <v>2.5294118093868306E-2</v>
      </c>
      <c r="AL6103" s="4">
        <v>-9.8264073921630504E-4</v>
      </c>
    </row>
    <row r="6104" spans="36:38">
      <c r="AJ6104">
        <v>6101</v>
      </c>
      <c r="AK6104" s="4">
        <v>2.2747215042650801E-2</v>
      </c>
      <c r="AL6104" s="4">
        <v>-1.7860534908982232E-3</v>
      </c>
    </row>
    <row r="6105" spans="36:38">
      <c r="AJ6105">
        <v>6102</v>
      </c>
      <c r="AK6105" s="4">
        <v>2.1023059418348908E-2</v>
      </c>
      <c r="AL6105" s="4">
        <v>-8.9443885451188985E-4</v>
      </c>
    </row>
    <row r="6106" spans="36:38">
      <c r="AJ6106">
        <v>6103</v>
      </c>
      <c r="AK6106" s="4">
        <v>2.2171067640016889E-2</v>
      </c>
      <c r="AL6106" s="4">
        <v>-7.1850328088738898E-4</v>
      </c>
    </row>
    <row r="6107" spans="36:38">
      <c r="AJ6107">
        <v>6104</v>
      </c>
      <c r="AK6107" s="4">
        <v>1.5001336547830178E-2</v>
      </c>
      <c r="AL6107" s="4">
        <v>-6.8943789808305366E-4</v>
      </c>
    </row>
    <row r="6108" spans="36:38">
      <c r="AJ6108">
        <v>6105</v>
      </c>
      <c r="AK6108" s="4">
        <v>2.2193585748409555E-2</v>
      </c>
      <c r="AL6108" s="4">
        <v>-1.1732912210705932E-3</v>
      </c>
    </row>
    <row r="6109" spans="36:38">
      <c r="AJ6109">
        <v>6106</v>
      </c>
      <c r="AK6109" s="4">
        <v>2.1198387796807699E-2</v>
      </c>
      <c r="AL6109" s="4">
        <v>-8.1461777125519806E-4</v>
      </c>
    </row>
    <row r="6110" spans="36:38">
      <c r="AJ6110">
        <v>6107</v>
      </c>
      <c r="AK6110" s="4">
        <v>2.4516095097248485E-2</v>
      </c>
      <c r="AL6110" s="4">
        <v>-1.5721555752509816E-3</v>
      </c>
    </row>
    <row r="6111" spans="36:38">
      <c r="AJ6111">
        <v>6108</v>
      </c>
      <c r="AK6111" s="4">
        <v>2.2770458794764276E-2</v>
      </c>
      <c r="AL6111" s="4">
        <v>-1.0426959327071107E-3</v>
      </c>
    </row>
    <row r="6112" spans="36:38">
      <c r="AJ6112">
        <v>6109</v>
      </c>
      <c r="AK6112" s="4">
        <v>2.2639382069766956E-2</v>
      </c>
      <c r="AL6112" s="4">
        <v>-7.4338593686576568E-4</v>
      </c>
    </row>
    <row r="6113" spans="36:38">
      <c r="AJ6113">
        <v>6110</v>
      </c>
      <c r="AK6113" s="4">
        <v>2.6374727252675995E-2</v>
      </c>
      <c r="AL6113" s="4">
        <v>-1.3427936230226793E-3</v>
      </c>
    </row>
    <row r="6114" spans="36:38">
      <c r="AJ6114">
        <v>6111</v>
      </c>
      <c r="AK6114" s="4">
        <v>2.1607256825443063E-2</v>
      </c>
      <c r="AL6114" s="4">
        <v>-1.5504837691113201E-3</v>
      </c>
    </row>
    <row r="6115" spans="36:38">
      <c r="AJ6115">
        <v>6112</v>
      </c>
      <c r="AK6115" s="4">
        <v>2.76058158096271E-2</v>
      </c>
      <c r="AL6115" s="4">
        <v>-6.5424263506728541E-4</v>
      </c>
    </row>
    <row r="6116" spans="36:38">
      <c r="AJ6116">
        <v>6113</v>
      </c>
      <c r="AK6116" s="4">
        <v>2.4873394519982737E-2</v>
      </c>
      <c r="AL6116" s="4">
        <v>-1.5215262389705426E-3</v>
      </c>
    </row>
    <row r="6117" spans="36:38">
      <c r="AJ6117">
        <v>6114</v>
      </c>
      <c r="AK6117" s="4">
        <v>2.705818936799442E-2</v>
      </c>
      <c r="AL6117" s="4">
        <v>-8.2794812451371619E-4</v>
      </c>
    </row>
    <row r="6118" spans="36:38">
      <c r="AJ6118">
        <v>6115</v>
      </c>
      <c r="AK6118" s="4">
        <v>2.5166915343806381E-2</v>
      </c>
      <c r="AL6118" s="4">
        <v>-1.4544906194446424E-3</v>
      </c>
    </row>
    <row r="6119" spans="36:38">
      <c r="AJ6119">
        <v>6116</v>
      </c>
      <c r="AK6119" s="4">
        <v>2.8740025773287339E-2</v>
      </c>
      <c r="AL6119" s="4">
        <v>-2.1618951381230291E-3</v>
      </c>
    </row>
    <row r="6120" spans="36:38">
      <c r="AJ6120">
        <v>6117</v>
      </c>
      <c r="AK6120" s="4">
        <v>2.1527271421835685E-2</v>
      </c>
      <c r="AL6120" s="4">
        <v>-1.0551054580618998E-3</v>
      </c>
    </row>
    <row r="6121" spans="36:38">
      <c r="AJ6121">
        <v>6118</v>
      </c>
      <c r="AK6121" s="4">
        <v>2.0886965805434459E-2</v>
      </c>
      <c r="AL6121" s="4">
        <v>-1.0088200523505138E-3</v>
      </c>
    </row>
    <row r="6122" spans="36:38">
      <c r="AJ6122">
        <v>6119</v>
      </c>
      <c r="AK6122" s="4">
        <v>1.6797138367833201E-2</v>
      </c>
      <c r="AL6122" s="4">
        <v>-4.7211487774265047E-4</v>
      </c>
    </row>
    <row r="6123" spans="36:38">
      <c r="AJ6123">
        <v>6120</v>
      </c>
      <c r="AK6123" s="4">
        <v>2.1361180937322127E-2</v>
      </c>
      <c r="AL6123" s="4">
        <v>-1.0912060794495231E-3</v>
      </c>
    </row>
    <row r="6124" spans="36:38">
      <c r="AJ6124">
        <v>6121</v>
      </c>
      <c r="AK6124" s="4">
        <v>2.7733160088341102E-2</v>
      </c>
      <c r="AL6124" s="4">
        <v>-1.8622140975506859E-3</v>
      </c>
    </row>
    <row r="6125" spans="36:38">
      <c r="AJ6125">
        <v>6122</v>
      </c>
      <c r="AK6125" s="4">
        <v>2.9748404753736864E-2</v>
      </c>
      <c r="AL6125" s="4">
        <v>-9.8021122987709125E-4</v>
      </c>
    </row>
    <row r="6126" spans="36:38">
      <c r="AJ6126">
        <v>6123</v>
      </c>
      <c r="AK6126" s="4">
        <v>2.5260994915335105E-2</v>
      </c>
      <c r="AL6126" s="4">
        <v>-2.1625740273753529E-3</v>
      </c>
    </row>
    <row r="6127" spans="36:38">
      <c r="AJ6127">
        <v>6124</v>
      </c>
      <c r="AK6127" s="4">
        <v>2.1260987456141661E-2</v>
      </c>
      <c r="AL6127" s="4">
        <v>-9.4383565656430668E-4</v>
      </c>
    </row>
    <row r="6128" spans="36:38">
      <c r="AJ6128">
        <v>6125</v>
      </c>
      <c r="AK6128" s="4">
        <v>2.3205152759771322E-2</v>
      </c>
      <c r="AL6128" s="4">
        <v>-8.094595318075379E-4</v>
      </c>
    </row>
    <row r="6129" spans="36:38">
      <c r="AJ6129">
        <v>6126</v>
      </c>
      <c r="AK6129" s="4">
        <v>2.112694811402388E-2</v>
      </c>
      <c r="AL6129" s="4">
        <v>-1.3182650345182662E-3</v>
      </c>
    </row>
    <row r="6130" spans="36:38">
      <c r="AJ6130">
        <v>6127</v>
      </c>
      <c r="AK6130" s="4">
        <v>1.7870334898427001E-2</v>
      </c>
      <c r="AL6130" s="4">
        <v>-1.5342832426571684E-3</v>
      </c>
    </row>
    <row r="6131" spans="36:38">
      <c r="AJ6131">
        <v>6128</v>
      </c>
      <c r="AK6131" s="4">
        <v>2.6627435887239558E-2</v>
      </c>
      <c r="AL6131" s="4">
        <v>-1.034509457745963E-3</v>
      </c>
    </row>
    <row r="6132" spans="36:38">
      <c r="AJ6132">
        <v>6129</v>
      </c>
      <c r="AK6132" s="4">
        <v>2.6639384301324037E-2</v>
      </c>
      <c r="AL6132" s="4">
        <v>-1.1109397827332853E-3</v>
      </c>
    </row>
    <row r="6133" spans="36:38">
      <c r="AJ6133">
        <v>6130</v>
      </c>
      <c r="AK6133" s="4">
        <v>2.4757926895431551E-2</v>
      </c>
      <c r="AL6133" s="4">
        <v>-1.1907091776865136E-3</v>
      </c>
    </row>
    <row r="6134" spans="36:38">
      <c r="AJ6134">
        <v>6131</v>
      </c>
      <c r="AK6134" s="4">
        <v>2.6183973412962483E-2</v>
      </c>
      <c r="AL6134" s="4">
        <v>-1.6539317277929036E-3</v>
      </c>
    </row>
    <row r="6135" spans="36:38">
      <c r="AJ6135">
        <v>6132</v>
      </c>
      <c r="AK6135" s="4">
        <v>2.9508103261465933E-2</v>
      </c>
      <c r="AL6135" s="4">
        <v>-1.5521242288204827E-3</v>
      </c>
    </row>
    <row r="6136" spans="36:38">
      <c r="AJ6136">
        <v>6133</v>
      </c>
      <c r="AK6136" s="4">
        <v>2.5294069880873443E-2</v>
      </c>
      <c r="AL6136" s="4">
        <v>-1.1850660316660177E-3</v>
      </c>
    </row>
    <row r="6137" spans="36:38">
      <c r="AJ6137">
        <v>6134</v>
      </c>
      <c r="AK6137" s="4">
        <v>2.6277513676015798E-2</v>
      </c>
      <c r="AL6137" s="4">
        <v>-1.6211653067795674E-3</v>
      </c>
    </row>
    <row r="6138" spans="36:38">
      <c r="AJ6138">
        <v>6135</v>
      </c>
      <c r="AK6138" s="4">
        <v>2.5279478655050831E-2</v>
      </c>
      <c r="AL6138" s="4">
        <v>-1.9019502544466295E-3</v>
      </c>
    </row>
    <row r="6139" spans="36:38">
      <c r="AJ6139">
        <v>6136</v>
      </c>
      <c r="AK6139" s="4">
        <v>1.957359185325093E-2</v>
      </c>
      <c r="AL6139" s="4">
        <v>-9.6483924590901645E-4</v>
      </c>
    </row>
    <row r="6140" spans="36:38">
      <c r="AJ6140">
        <v>6137</v>
      </c>
      <c r="AK6140" s="4">
        <v>2.2578674989686073E-2</v>
      </c>
      <c r="AL6140" s="4">
        <v>-1.4901998756093671E-3</v>
      </c>
    </row>
    <row r="6141" spans="36:38">
      <c r="AJ6141">
        <v>6138</v>
      </c>
      <c r="AK6141" s="4">
        <v>2.6453045912212387E-2</v>
      </c>
      <c r="AL6141" s="4">
        <v>-1.1717207230730411E-3</v>
      </c>
    </row>
    <row r="6142" spans="36:38">
      <c r="AJ6142">
        <v>6139</v>
      </c>
      <c r="AK6142" s="4">
        <v>2.352858666698775E-2</v>
      </c>
      <c r="AL6142" s="4">
        <v>-1.3316602284305888E-3</v>
      </c>
    </row>
    <row r="6143" spans="36:38">
      <c r="AJ6143">
        <v>6140</v>
      </c>
      <c r="AK6143" s="4">
        <v>2.5690945067782172E-2</v>
      </c>
      <c r="AL6143" s="4">
        <v>-1.7169505179801231E-3</v>
      </c>
    </row>
    <row r="6144" spans="36:38">
      <c r="AJ6144">
        <v>6141</v>
      </c>
      <c r="AK6144" s="4">
        <v>2.1828362911185176E-2</v>
      </c>
      <c r="AL6144" s="4">
        <v>-1.0901282008955555E-3</v>
      </c>
    </row>
    <row r="6145" spans="36:38">
      <c r="AJ6145">
        <v>6142</v>
      </c>
      <c r="AK6145" s="4">
        <v>2.6135068081557647E-2</v>
      </c>
      <c r="AL6145" s="4">
        <v>-1.5462201389550487E-3</v>
      </c>
    </row>
    <row r="6146" spans="36:38">
      <c r="AJ6146">
        <v>6143</v>
      </c>
      <c r="AK6146" s="4">
        <v>2.607877036283178E-2</v>
      </c>
      <c r="AL6146" s="4">
        <v>-9.6259071758274337E-4</v>
      </c>
    </row>
    <row r="6147" spans="36:38">
      <c r="AJ6147">
        <v>6144</v>
      </c>
      <c r="AK6147" s="4">
        <v>3.1719195791151421E-2</v>
      </c>
      <c r="AL6147" s="4">
        <v>-1.3142820689160521E-3</v>
      </c>
    </row>
    <row r="6148" spans="36:38">
      <c r="AJ6148">
        <v>6145</v>
      </c>
      <c r="AK6148" s="4">
        <v>2.4802988545148112E-2</v>
      </c>
      <c r="AL6148" s="4">
        <v>-1.7134637071723692E-3</v>
      </c>
    </row>
    <row r="6149" spans="36:38">
      <c r="AJ6149">
        <v>6146</v>
      </c>
      <c r="AK6149" s="4">
        <v>2.4816183657239494E-2</v>
      </c>
      <c r="AL6149" s="4">
        <v>-1.6300670525136209E-3</v>
      </c>
    </row>
    <row r="6150" spans="36:38">
      <c r="AJ6150">
        <v>6147</v>
      </c>
      <c r="AK6150" s="4">
        <v>1.7243849483292942E-2</v>
      </c>
      <c r="AL6150" s="4">
        <v>-3.9904828614670772E-4</v>
      </c>
    </row>
    <row r="6151" spans="36:38">
      <c r="AJ6151">
        <v>6148</v>
      </c>
      <c r="AK6151" s="4">
        <v>2.385975215898135E-2</v>
      </c>
      <c r="AL6151" s="4">
        <v>-1.5556171599151211E-3</v>
      </c>
    </row>
    <row r="6152" spans="36:38">
      <c r="AJ6152">
        <v>6149</v>
      </c>
      <c r="AK6152" s="4">
        <v>3.2986442089231641E-2</v>
      </c>
      <c r="AL6152" s="4">
        <v>-1.1444692749697633E-3</v>
      </c>
    </row>
    <row r="6153" spans="36:38">
      <c r="AJ6153">
        <v>6150</v>
      </c>
      <c r="AK6153" s="4">
        <v>2.2863967740817587E-2</v>
      </c>
      <c r="AL6153" s="4">
        <v>-5.3073392639075591E-4</v>
      </c>
    </row>
    <row r="6154" spans="36:38">
      <c r="AJ6154">
        <v>6151</v>
      </c>
      <c r="AK6154" s="4">
        <v>2.1532988551538144E-2</v>
      </c>
      <c r="AL6154" s="4">
        <v>-1.3202475733356013E-3</v>
      </c>
    </row>
    <row r="6155" spans="36:38">
      <c r="AJ6155">
        <v>6152</v>
      </c>
      <c r="AK6155" s="4">
        <v>2.4001071544156125E-2</v>
      </c>
      <c r="AL6155" s="4">
        <v>-5.0980765344973901E-4</v>
      </c>
    </row>
    <row r="6156" spans="36:38">
      <c r="AJ6156">
        <v>6153</v>
      </c>
      <c r="AK6156" s="4">
        <v>2.5581760050938124E-2</v>
      </c>
      <c r="AL6156" s="4">
        <v>-1.2164363593162673E-3</v>
      </c>
    </row>
    <row r="6157" spans="36:38">
      <c r="AJ6157">
        <v>6154</v>
      </c>
      <c r="AK6157" s="4">
        <v>3.2576248546763852E-2</v>
      </c>
      <c r="AL6157" s="4">
        <v>-1.2443987519395656E-3</v>
      </c>
    </row>
    <row r="6158" spans="36:38">
      <c r="AJ6158">
        <v>6155</v>
      </c>
      <c r="AK6158" s="4">
        <v>2.1713189132047506E-2</v>
      </c>
      <c r="AL6158" s="4">
        <v>-3.415367229513041E-4</v>
      </c>
    </row>
    <row r="6159" spans="36:38">
      <c r="AJ6159">
        <v>6156</v>
      </c>
      <c r="AK6159" s="4">
        <v>1.9509104025759054E-2</v>
      </c>
      <c r="AL6159" s="4">
        <v>-1.0232604770976433E-3</v>
      </c>
    </row>
    <row r="6160" spans="36:38">
      <c r="AJ6160">
        <v>6157</v>
      </c>
      <c r="AK6160" s="4">
        <v>2.3337193160359943E-2</v>
      </c>
      <c r="AL6160" s="4">
        <v>-7.7111447866378346E-4</v>
      </c>
    </row>
    <row r="6161" spans="36:38">
      <c r="AJ6161">
        <v>6158</v>
      </c>
      <c r="AK6161" s="4">
        <v>2.7476947084730974E-2</v>
      </c>
      <c r="AL6161" s="4">
        <v>-1.0476377643750786E-3</v>
      </c>
    </row>
    <row r="6162" spans="36:38">
      <c r="AJ6162">
        <v>6159</v>
      </c>
      <c r="AK6162" s="4">
        <v>2.1432892048625595E-2</v>
      </c>
      <c r="AL6162" s="4">
        <v>-1.5618650253839917E-3</v>
      </c>
    </row>
    <row r="6163" spans="36:38">
      <c r="AJ6163">
        <v>6160</v>
      </c>
      <c r="AK6163" s="4">
        <v>2.854071887587481E-2</v>
      </c>
      <c r="AL6163" s="4">
        <v>-1.1786574551949495E-3</v>
      </c>
    </row>
    <row r="6164" spans="36:38">
      <c r="AJ6164">
        <v>6161</v>
      </c>
      <c r="AK6164" s="4">
        <v>2.2728177240653534E-2</v>
      </c>
      <c r="AL6164" s="4">
        <v>-1.0315743887166291E-3</v>
      </c>
    </row>
    <row r="6165" spans="36:38">
      <c r="AJ6165">
        <v>6162</v>
      </c>
      <c r="AK6165" s="4">
        <v>2.7642106903105933E-2</v>
      </c>
      <c r="AL6165" s="4">
        <v>-9.3012757140054645E-4</v>
      </c>
    </row>
    <row r="6166" spans="36:38">
      <c r="AJ6166">
        <v>6163</v>
      </c>
      <c r="AK6166" s="4">
        <v>2.5611216793377013E-2</v>
      </c>
      <c r="AL6166" s="4">
        <v>-1.8987896721685373E-3</v>
      </c>
    </row>
    <row r="6167" spans="36:38">
      <c r="AJ6167">
        <v>6164</v>
      </c>
      <c r="AK6167" s="4">
        <v>2.6761493061332329E-2</v>
      </c>
      <c r="AL6167" s="4">
        <v>-1.5506948509911578E-3</v>
      </c>
    </row>
    <row r="6168" spans="36:38">
      <c r="AJ6168">
        <v>6165</v>
      </c>
      <c r="AK6168" s="4">
        <v>2.7245379296355544E-2</v>
      </c>
      <c r="AL6168" s="4">
        <v>-1.5564658653163959E-3</v>
      </c>
    </row>
    <row r="6169" spans="36:38">
      <c r="AJ6169">
        <v>6166</v>
      </c>
      <c r="AK6169" s="4">
        <v>2.617550663164251E-2</v>
      </c>
      <c r="AL6169" s="4">
        <v>-1.9430219527001528E-3</v>
      </c>
    </row>
    <row r="6170" spans="36:38">
      <c r="AJ6170">
        <v>6167</v>
      </c>
      <c r="AK6170" s="4">
        <v>2.7436984079834317E-2</v>
      </c>
      <c r="AL6170" s="4">
        <v>-2.1057399380180444E-3</v>
      </c>
    </row>
    <row r="6171" spans="36:38">
      <c r="AJ6171">
        <v>6168</v>
      </c>
      <c r="AK6171" s="4">
        <v>3.1016326012915221E-2</v>
      </c>
      <c r="AL6171" s="4">
        <v>-1.7936137792422258E-3</v>
      </c>
    </row>
    <row r="6172" spans="36:38">
      <c r="AJ6172">
        <v>6169</v>
      </c>
      <c r="AK6172" s="4">
        <v>2.1453501371344986E-2</v>
      </c>
      <c r="AL6172" s="4">
        <v>-1.4864895082612249E-3</v>
      </c>
    </row>
    <row r="6173" spans="36:38">
      <c r="AJ6173">
        <v>6170</v>
      </c>
      <c r="AK6173" s="4">
        <v>3.0317155037136469E-2</v>
      </c>
      <c r="AL6173" s="4">
        <v>-1.2726509599347193E-3</v>
      </c>
    </row>
    <row r="6174" spans="36:38">
      <c r="AJ6174">
        <v>6171</v>
      </c>
      <c r="AK6174" s="4">
        <v>2.4587406394445975E-2</v>
      </c>
      <c r="AL6174" s="4">
        <v>-9.4642254980964121E-4</v>
      </c>
    </row>
    <row r="6175" spans="36:38">
      <c r="AJ6175">
        <v>6172</v>
      </c>
      <c r="AK6175" s="4">
        <v>2.8572974892208471E-2</v>
      </c>
      <c r="AL6175" s="4">
        <v>-1.1608959806746195E-3</v>
      </c>
    </row>
    <row r="6176" spans="36:38">
      <c r="AJ6176">
        <v>6173</v>
      </c>
      <c r="AK6176" s="4">
        <v>2.4060103684326806E-2</v>
      </c>
      <c r="AL6176" s="4">
        <v>-1.6499259581558487E-3</v>
      </c>
    </row>
    <row r="6177" spans="36:38">
      <c r="AJ6177">
        <v>6174</v>
      </c>
      <c r="AK6177" s="4">
        <v>2.0906348866954843E-2</v>
      </c>
      <c r="AL6177" s="4">
        <v>-1.1973198661434205E-3</v>
      </c>
    </row>
    <row r="6178" spans="36:38">
      <c r="AJ6178">
        <v>6175</v>
      </c>
      <c r="AK6178" s="4">
        <v>2.7594133296945919E-2</v>
      </c>
      <c r="AL6178" s="4">
        <v>-1.1479309081354962E-3</v>
      </c>
    </row>
    <row r="6179" spans="36:38">
      <c r="AJ6179">
        <v>6176</v>
      </c>
      <c r="AK6179" s="4">
        <v>2.2113159473728907E-2</v>
      </c>
      <c r="AL6179" s="4">
        <v>-1.0834093897408809E-4</v>
      </c>
    </row>
    <row r="6180" spans="36:38">
      <c r="AJ6180">
        <v>6177</v>
      </c>
      <c r="AK6180" s="4">
        <v>2.45929581320656E-2</v>
      </c>
      <c r="AL6180" s="4">
        <v>-1.8113660368311154E-3</v>
      </c>
    </row>
    <row r="6181" spans="36:38">
      <c r="AJ6181">
        <v>6178</v>
      </c>
      <c r="AK6181" s="4">
        <v>2.7137229762827803E-2</v>
      </c>
      <c r="AL6181" s="4">
        <v>-1.6117734315206174E-3</v>
      </c>
    </row>
    <row r="6182" spans="36:38">
      <c r="AJ6182">
        <v>6179</v>
      </c>
      <c r="AK6182" s="4">
        <v>2.6416983887526963E-2</v>
      </c>
      <c r="AL6182" s="4">
        <v>-1.6547085648945603E-3</v>
      </c>
    </row>
    <row r="6183" spans="36:38">
      <c r="AJ6183">
        <v>6180</v>
      </c>
      <c r="AK6183" s="4">
        <v>2.6514817027904911E-2</v>
      </c>
      <c r="AL6183" s="4">
        <v>-9.9438064330041446E-4</v>
      </c>
    </row>
    <row r="6184" spans="36:38">
      <c r="AJ6184">
        <v>6181</v>
      </c>
      <c r="AK6184" s="4">
        <v>2.5960877049773217E-2</v>
      </c>
      <c r="AL6184" s="4">
        <v>-1.6739865964902143E-3</v>
      </c>
    </row>
    <row r="6185" spans="36:38">
      <c r="AJ6185">
        <v>6182</v>
      </c>
      <c r="AK6185" s="4">
        <v>2.33322273363754E-2</v>
      </c>
      <c r="AL6185" s="4">
        <v>-1.1198198602618791E-3</v>
      </c>
    </row>
    <row r="6186" spans="36:38">
      <c r="AJ6186">
        <v>6183</v>
      </c>
      <c r="AK6186" s="4">
        <v>2.0147133573435304E-2</v>
      </c>
      <c r="AL6186" s="4">
        <v>-7.518969300532311E-4</v>
      </c>
    </row>
    <row r="6187" spans="36:38">
      <c r="AJ6187">
        <v>6184</v>
      </c>
      <c r="AK6187" s="4">
        <v>2.149964306203421E-2</v>
      </c>
      <c r="AL6187" s="4">
        <v>-1.4454553954802432E-3</v>
      </c>
    </row>
    <row r="6188" spans="36:38">
      <c r="AJ6188">
        <v>6185</v>
      </c>
      <c r="AK6188" s="4">
        <v>2.2380706435170136E-2</v>
      </c>
      <c r="AL6188" s="4">
        <v>-3.8652498861145573E-4</v>
      </c>
    </row>
    <row r="6189" spans="36:38">
      <c r="AJ6189">
        <v>6186</v>
      </c>
      <c r="AK6189" s="4">
        <v>2.3217913626464901E-2</v>
      </c>
      <c r="AL6189" s="4">
        <v>-1.4260358648254684E-3</v>
      </c>
    </row>
    <row r="6190" spans="36:38">
      <c r="AJ6190">
        <v>6187</v>
      </c>
      <c r="AK6190" s="4">
        <v>2.4785525550001901E-2</v>
      </c>
      <c r="AL6190" s="4">
        <v>-9.4310429048466817E-4</v>
      </c>
    </row>
    <row r="6191" spans="36:38">
      <c r="AJ6191">
        <v>6188</v>
      </c>
      <c r="AK6191" s="4">
        <v>3.5121065488873587E-2</v>
      </c>
      <c r="AL6191" s="4">
        <v>-1.7767106852697406E-3</v>
      </c>
    </row>
    <row r="6192" spans="36:38">
      <c r="AJ6192">
        <v>6189</v>
      </c>
      <c r="AK6192" s="4">
        <v>2.7370030161240941E-2</v>
      </c>
      <c r="AL6192" s="4">
        <v>-1.4524788305121529E-3</v>
      </c>
    </row>
    <row r="6193" spans="36:38">
      <c r="AJ6193">
        <v>6190</v>
      </c>
      <c r="AK6193" s="4">
        <v>2.6081243520347283E-2</v>
      </c>
      <c r="AL6193" s="4">
        <v>-1.3346467492648315E-3</v>
      </c>
    </row>
    <row r="6194" spans="36:38">
      <c r="AJ6194">
        <v>6191</v>
      </c>
      <c r="AK6194" s="4">
        <v>2.7875992578676102E-2</v>
      </c>
      <c r="AL6194" s="4">
        <v>-8.0723992949464679E-4</v>
      </c>
    </row>
    <row r="6195" spans="36:38">
      <c r="AJ6195">
        <v>6192</v>
      </c>
      <c r="AK6195" s="4">
        <v>2.52396616791387E-2</v>
      </c>
      <c r="AL6195" s="4">
        <v>-1.3538277531259229E-3</v>
      </c>
    </row>
    <row r="6196" spans="36:38">
      <c r="AJ6196">
        <v>6193</v>
      </c>
      <c r="AK6196" s="4">
        <v>2.2149024659360573E-2</v>
      </c>
      <c r="AL6196" s="4">
        <v>-6.9721410052953439E-4</v>
      </c>
    </row>
    <row r="6197" spans="36:38">
      <c r="AJ6197">
        <v>6194</v>
      </c>
      <c r="AK6197" s="4">
        <v>2.0526429668903171E-2</v>
      </c>
      <c r="AL6197" s="4">
        <v>-7.8205989693897306E-4</v>
      </c>
    </row>
    <row r="6198" spans="36:38">
      <c r="AJ6198">
        <v>6195</v>
      </c>
      <c r="AK6198" s="4">
        <v>2.1580876247891411E-2</v>
      </c>
      <c r="AL6198" s="4">
        <v>-1.4553226271665021E-3</v>
      </c>
    </row>
    <row r="6199" spans="36:38">
      <c r="AJ6199">
        <v>6196</v>
      </c>
      <c r="AK6199" s="4">
        <v>1.9360580453300118E-2</v>
      </c>
      <c r="AL6199" s="4">
        <v>-1.2185817530904735E-3</v>
      </c>
    </row>
    <row r="6200" spans="36:38">
      <c r="AJ6200">
        <v>6197</v>
      </c>
      <c r="AK6200" s="4">
        <v>2.1140229176148249E-2</v>
      </c>
      <c r="AL6200" s="4">
        <v>-1.6072156961343361E-3</v>
      </c>
    </row>
    <row r="6201" spans="36:38">
      <c r="AJ6201">
        <v>6198</v>
      </c>
      <c r="AK6201" s="4">
        <v>2.2766744166796481E-2</v>
      </c>
      <c r="AL6201" s="4">
        <v>-1.2433952976073535E-3</v>
      </c>
    </row>
    <row r="6202" spans="36:38">
      <c r="AJ6202">
        <v>6199</v>
      </c>
      <c r="AK6202" s="4">
        <v>1.7164700193015678E-2</v>
      </c>
      <c r="AL6202" s="4">
        <v>-6.8467607460707296E-4</v>
      </c>
    </row>
    <row r="6203" spans="36:38">
      <c r="AJ6203">
        <v>6200</v>
      </c>
      <c r="AK6203" s="4">
        <v>2.760974309978366E-2</v>
      </c>
      <c r="AL6203" s="4">
        <v>-1.203047269596341E-3</v>
      </c>
    </row>
    <row r="6204" spans="36:38">
      <c r="AJ6204">
        <v>6201</v>
      </c>
      <c r="AK6204" s="4">
        <v>2.6028639350612726E-2</v>
      </c>
      <c r="AL6204" s="4">
        <v>-9.1114203409482981E-4</v>
      </c>
    </row>
    <row r="6205" spans="36:38">
      <c r="AJ6205">
        <v>6202</v>
      </c>
      <c r="AK6205" s="4">
        <v>3.0572447873695851E-2</v>
      </c>
      <c r="AL6205" s="4">
        <v>-2.0448257917519658E-3</v>
      </c>
    </row>
    <row r="6206" spans="36:38">
      <c r="AJ6206">
        <v>6203</v>
      </c>
      <c r="AK6206" s="4">
        <v>2.4227116122467543E-2</v>
      </c>
      <c r="AL6206" s="4">
        <v>-3.6110705326894296E-4</v>
      </c>
    </row>
    <row r="6207" spans="36:38">
      <c r="AJ6207">
        <v>6204</v>
      </c>
      <c r="AK6207" s="4">
        <v>2.592332066125887E-2</v>
      </c>
      <c r="AL6207" s="4">
        <v>-1.5082697907983396E-3</v>
      </c>
    </row>
    <row r="6208" spans="36:38">
      <c r="AJ6208">
        <v>6205</v>
      </c>
      <c r="AK6208" s="4">
        <v>3.0234476347543879E-2</v>
      </c>
      <c r="AL6208" s="4">
        <v>-1.7947448362273248E-3</v>
      </c>
    </row>
    <row r="6209" spans="36:38">
      <c r="AJ6209">
        <v>6206</v>
      </c>
      <c r="AK6209" s="4">
        <v>2.3935339065592316E-2</v>
      </c>
      <c r="AL6209" s="4">
        <v>-1.4103277033765617E-3</v>
      </c>
    </row>
    <row r="6210" spans="36:38">
      <c r="AJ6210">
        <v>6207</v>
      </c>
      <c r="AK6210" s="4">
        <v>2.6072006234430404E-2</v>
      </c>
      <c r="AL6210" s="4">
        <v>-7.4249400011817783E-4</v>
      </c>
    </row>
    <row r="6211" spans="36:38">
      <c r="AJ6211">
        <v>6208</v>
      </c>
      <c r="AK6211" s="4">
        <v>2.3211645560890812E-2</v>
      </c>
      <c r="AL6211" s="4">
        <v>-1.1281769907546719E-3</v>
      </c>
    </row>
    <row r="6212" spans="36:38">
      <c r="AJ6212">
        <v>6209</v>
      </c>
      <c r="AK6212" s="4">
        <v>1.9035928559500089E-2</v>
      </c>
      <c r="AL6212" s="4">
        <v>-2.9269849848149093E-4</v>
      </c>
    </row>
    <row r="6213" spans="36:38">
      <c r="AJ6213">
        <v>6210</v>
      </c>
      <c r="AK6213" s="4">
        <v>3.0177055066409445E-2</v>
      </c>
      <c r="AL6213" s="4">
        <v>-8.1558026399431664E-4</v>
      </c>
    </row>
    <row r="6214" spans="36:38">
      <c r="AJ6214">
        <v>6211</v>
      </c>
      <c r="AK6214" s="4">
        <v>2.8331103669209486E-2</v>
      </c>
      <c r="AL6214" s="4">
        <v>-5.3495388122836026E-4</v>
      </c>
    </row>
    <row r="6215" spans="36:38">
      <c r="AJ6215">
        <v>6212</v>
      </c>
      <c r="AK6215" s="4">
        <v>2.4626528452782005E-2</v>
      </c>
      <c r="AL6215" s="4">
        <v>-8.7725002689225892E-4</v>
      </c>
    </row>
    <row r="6216" spans="36:38">
      <c r="AJ6216">
        <v>6213</v>
      </c>
      <c r="AK6216" s="4">
        <v>2.8216237192893619E-2</v>
      </c>
      <c r="AL6216" s="4">
        <v>-1.2589395880072266E-3</v>
      </c>
    </row>
    <row r="6217" spans="36:38">
      <c r="AJ6217">
        <v>6214</v>
      </c>
      <c r="AK6217" s="4">
        <v>1.90511106988768E-2</v>
      </c>
      <c r="AL6217" s="4">
        <v>-1.1734622295200116E-3</v>
      </c>
    </row>
    <row r="6218" spans="36:38">
      <c r="AJ6218">
        <v>6215</v>
      </c>
      <c r="AK6218" s="4">
        <v>2.0986077247526051E-2</v>
      </c>
      <c r="AL6218" s="4">
        <v>-1.2372077111368611E-3</v>
      </c>
    </row>
    <row r="6219" spans="36:38">
      <c r="AJ6219">
        <v>6216</v>
      </c>
      <c r="AK6219" s="4">
        <v>2.3564752732311713E-2</v>
      </c>
      <c r="AL6219" s="4">
        <v>-3.8249368621062838E-4</v>
      </c>
    </row>
    <row r="6220" spans="36:38">
      <c r="AJ6220">
        <v>6217</v>
      </c>
      <c r="AK6220" s="4">
        <v>2.090065152309507E-2</v>
      </c>
      <c r="AL6220" s="4">
        <v>-1.4567835552403458E-3</v>
      </c>
    </row>
    <row r="6221" spans="36:38">
      <c r="AJ6221">
        <v>6218</v>
      </c>
      <c r="AK6221" s="4">
        <v>2.469717383555297E-2</v>
      </c>
      <c r="AL6221" s="4">
        <v>-7.9868457956895069E-4</v>
      </c>
    </row>
    <row r="6222" spans="36:38">
      <c r="AJ6222">
        <v>6219</v>
      </c>
      <c r="AK6222" s="4">
        <v>2.6263369994290502E-2</v>
      </c>
      <c r="AL6222" s="4">
        <v>-1.7344593460838751E-3</v>
      </c>
    </row>
    <row r="6223" spans="36:38">
      <c r="AJ6223">
        <v>6220</v>
      </c>
      <c r="AK6223" s="4">
        <v>2.7000379794547613E-2</v>
      </c>
      <c r="AL6223" s="4">
        <v>-7.268842845563517E-4</v>
      </c>
    </row>
    <row r="6224" spans="36:38">
      <c r="AJ6224">
        <v>6221</v>
      </c>
      <c r="AK6224" s="4">
        <v>2.7544452294770334E-2</v>
      </c>
      <c r="AL6224" s="4">
        <v>-1.3592269029467437E-3</v>
      </c>
    </row>
    <row r="6225" spans="36:38">
      <c r="AJ6225">
        <v>6222</v>
      </c>
      <c r="AK6225" s="4">
        <v>2.635800832808605E-2</v>
      </c>
      <c r="AL6225" s="4">
        <v>-7.0070568507555676E-4</v>
      </c>
    </row>
    <row r="6226" spans="36:38">
      <c r="AJ6226">
        <v>6223</v>
      </c>
      <c r="AK6226" s="4">
        <v>2.5552800637000158E-2</v>
      </c>
      <c r="AL6226" s="4">
        <v>-1.4512873087515967E-3</v>
      </c>
    </row>
    <row r="6227" spans="36:38">
      <c r="AJ6227">
        <v>6224</v>
      </c>
      <c r="AK6227" s="4">
        <v>2.1152465231659763E-2</v>
      </c>
      <c r="AL6227" s="4">
        <v>-1.3712152338646008E-5</v>
      </c>
    </row>
    <row r="6228" spans="36:38">
      <c r="AJ6228">
        <v>6225</v>
      </c>
      <c r="AK6228" s="4">
        <v>2.0165192653554317E-2</v>
      </c>
      <c r="AL6228" s="4">
        <v>-9.0101392543268707E-4</v>
      </c>
    </row>
    <row r="6229" spans="36:38">
      <c r="AJ6229">
        <v>6226</v>
      </c>
      <c r="AK6229" s="4">
        <v>2.3308404598565365E-2</v>
      </c>
      <c r="AL6229" s="4">
        <v>-6.3523528088002264E-4</v>
      </c>
    </row>
    <row r="6230" spans="36:38">
      <c r="AJ6230">
        <v>6227</v>
      </c>
      <c r="AK6230" s="4">
        <v>2.169913582517486E-2</v>
      </c>
      <c r="AL6230" s="4">
        <v>-6.8531671646096081E-4</v>
      </c>
    </row>
    <row r="6231" spans="36:38">
      <c r="AJ6231">
        <v>6228</v>
      </c>
      <c r="AK6231" s="4">
        <v>2.4038757046057627E-2</v>
      </c>
      <c r="AL6231" s="4">
        <v>-1.0604406648920439E-3</v>
      </c>
    </row>
    <row r="6232" spans="36:38">
      <c r="AJ6232">
        <v>6229</v>
      </c>
      <c r="AK6232" s="4">
        <v>2.5988249632472E-2</v>
      </c>
      <c r="AL6232" s="4">
        <v>-8.6572366743364751E-4</v>
      </c>
    </row>
    <row r="6233" spans="36:38">
      <c r="AJ6233">
        <v>6230</v>
      </c>
      <c r="AK6233" s="4">
        <v>2.2269809484341527E-2</v>
      </c>
      <c r="AL6233" s="4">
        <v>-1.577906335219295E-3</v>
      </c>
    </row>
    <row r="6234" spans="36:38">
      <c r="AJ6234">
        <v>6231</v>
      </c>
      <c r="AK6234" s="4">
        <v>2.1770406012913406E-2</v>
      </c>
      <c r="AL6234" s="4">
        <v>-1.5368419923100795E-3</v>
      </c>
    </row>
    <row r="6235" spans="36:38">
      <c r="AJ6235">
        <v>6232</v>
      </c>
      <c r="AK6235" s="4">
        <v>2.2809675714475001E-2</v>
      </c>
      <c r="AL6235" s="4">
        <v>-1.0546574136092407E-3</v>
      </c>
    </row>
    <row r="6236" spans="36:38">
      <c r="AJ6236">
        <v>6233</v>
      </c>
      <c r="AK6236" s="4">
        <v>2.2897514802113925E-2</v>
      </c>
      <c r="AL6236" s="4">
        <v>-4.9461034067318599E-4</v>
      </c>
    </row>
    <row r="6237" spans="36:38">
      <c r="AJ6237">
        <v>6234</v>
      </c>
      <c r="AK6237" s="4">
        <v>1.9955016057007995E-2</v>
      </c>
      <c r="AL6237" s="4">
        <v>-2.1373417855664622E-3</v>
      </c>
    </row>
    <row r="6238" spans="36:38">
      <c r="AJ6238">
        <v>6235</v>
      </c>
      <c r="AK6238" s="4">
        <v>2.4310755573204116E-2</v>
      </c>
      <c r="AL6238" s="4">
        <v>-1.6986110140551245E-3</v>
      </c>
    </row>
    <row r="6239" spans="36:38">
      <c r="AJ6239">
        <v>6236</v>
      </c>
      <c r="AK6239" s="4">
        <v>2.3142475017301482E-2</v>
      </c>
      <c r="AL6239" s="4">
        <v>-1.052813595786682E-4</v>
      </c>
    </row>
    <row r="6240" spans="36:38">
      <c r="AJ6240">
        <v>6237</v>
      </c>
      <c r="AK6240" s="4">
        <v>2.3730952270578878E-2</v>
      </c>
      <c r="AL6240" s="4">
        <v>-5.5494135241836379E-4</v>
      </c>
    </row>
    <row r="6241" spans="36:38">
      <c r="AJ6241">
        <v>6238</v>
      </c>
      <c r="AK6241" s="4">
        <v>2.2588772438773125E-2</v>
      </c>
      <c r="AL6241" s="4">
        <v>-1.2079937549202436E-3</v>
      </c>
    </row>
    <row r="6242" spans="36:38">
      <c r="AJ6242">
        <v>6239</v>
      </c>
      <c r="AK6242" s="4">
        <v>2.4952198963918051E-2</v>
      </c>
      <c r="AL6242" s="4">
        <v>-1.5206696909099392E-3</v>
      </c>
    </row>
    <row r="6243" spans="36:38">
      <c r="AJ6243">
        <v>6240</v>
      </c>
      <c r="AK6243" s="4">
        <v>2.0881969795892841E-2</v>
      </c>
      <c r="AL6243" s="4">
        <v>-1.2906872494210932E-3</v>
      </c>
    </row>
    <row r="6244" spans="36:38">
      <c r="AJ6244">
        <v>6241</v>
      </c>
      <c r="AK6244" s="4">
        <v>2.1292553753950286E-2</v>
      </c>
      <c r="AL6244" s="4">
        <v>-2.9671474698941125E-4</v>
      </c>
    </row>
    <row r="6245" spans="36:38">
      <c r="AJ6245">
        <v>6242</v>
      </c>
      <c r="AK6245" s="4">
        <v>2.5040925971936738E-2</v>
      </c>
      <c r="AL6245" s="4">
        <v>-6.638186304611085E-4</v>
      </c>
    </row>
    <row r="6246" spans="36:38">
      <c r="AJ6246">
        <v>6243</v>
      </c>
      <c r="AK6246" s="4">
        <v>2.3050134739035714E-2</v>
      </c>
      <c r="AL6246" s="4">
        <v>-1.0580770141934061E-3</v>
      </c>
    </row>
    <row r="6247" spans="36:38">
      <c r="AJ6247">
        <v>6244</v>
      </c>
      <c r="AK6247" s="4">
        <v>1.9257371006389697E-2</v>
      </c>
      <c r="AL6247" s="4">
        <v>-2.6369583440386885E-4</v>
      </c>
    </row>
    <row r="6248" spans="36:38">
      <c r="AJ6248">
        <v>6245</v>
      </c>
      <c r="AK6248" s="4">
        <v>1.7734226567295123E-2</v>
      </c>
      <c r="AL6248" s="4">
        <v>-4.1901418006442777E-4</v>
      </c>
    </row>
    <row r="6249" spans="36:38">
      <c r="AJ6249">
        <v>6246</v>
      </c>
      <c r="AK6249" s="4">
        <v>2.6218002684960742E-2</v>
      </c>
      <c r="AL6249" s="4">
        <v>-5.7148846266096281E-4</v>
      </c>
    </row>
    <row r="6250" spans="36:38">
      <c r="AJ6250">
        <v>6247</v>
      </c>
      <c r="AK6250" s="4">
        <v>2.5010516991313611E-2</v>
      </c>
      <c r="AL6250" s="4">
        <v>-1.2218844376134783E-3</v>
      </c>
    </row>
    <row r="6251" spans="36:38">
      <c r="AJ6251">
        <v>6248</v>
      </c>
      <c r="AK6251" s="4">
        <v>2.7328244269450686E-2</v>
      </c>
      <c r="AL6251" s="4">
        <v>-1.3268526175281626E-3</v>
      </c>
    </row>
    <row r="6252" spans="36:38">
      <c r="AJ6252">
        <v>6249</v>
      </c>
      <c r="AK6252" s="4">
        <v>3.2197721696330853E-2</v>
      </c>
      <c r="AL6252" s="4">
        <v>-1.7921156230709576E-3</v>
      </c>
    </row>
    <row r="6253" spans="36:38">
      <c r="AJ6253">
        <v>6250</v>
      </c>
      <c r="AK6253" s="4">
        <v>2.1111622191479083E-2</v>
      </c>
      <c r="AL6253" s="4">
        <v>-1.7891983075705824E-3</v>
      </c>
    </row>
    <row r="6254" spans="36:38">
      <c r="AJ6254">
        <v>6251</v>
      </c>
      <c r="AK6254" s="4">
        <v>2.6225245160971144E-2</v>
      </c>
      <c r="AL6254" s="4">
        <v>-1.2674237419400044E-3</v>
      </c>
    </row>
    <row r="6255" spans="36:38">
      <c r="AJ6255">
        <v>6252</v>
      </c>
      <c r="AK6255" s="4">
        <v>2.2346830588693512E-2</v>
      </c>
      <c r="AL6255" s="4">
        <v>-1.6131978516255112E-3</v>
      </c>
    </row>
    <row r="6256" spans="36:38">
      <c r="AJ6256">
        <v>6253</v>
      </c>
      <c r="AK6256" s="4">
        <v>2.9257731393208013E-2</v>
      </c>
      <c r="AL6256" s="4">
        <v>-1.0566860633885364E-3</v>
      </c>
    </row>
    <row r="6257" spans="36:38">
      <c r="AJ6257">
        <v>6254</v>
      </c>
      <c r="AK6257" s="4">
        <v>2.7234443045556007E-2</v>
      </c>
      <c r="AL6257" s="4">
        <v>-1.4098716110721196E-3</v>
      </c>
    </row>
    <row r="6258" spans="36:38">
      <c r="AJ6258">
        <v>6255</v>
      </c>
      <c r="AK6258" s="4">
        <v>2.7485445550027278E-2</v>
      </c>
      <c r="AL6258" s="4">
        <v>-1.4350364904672605E-3</v>
      </c>
    </row>
    <row r="6259" spans="36:38">
      <c r="AJ6259">
        <v>6256</v>
      </c>
      <c r="AK6259" s="4">
        <v>1.9456444630349054E-2</v>
      </c>
      <c r="AL6259" s="4">
        <v>-6.8936945736018326E-4</v>
      </c>
    </row>
    <row r="6260" spans="36:38">
      <c r="AJ6260">
        <v>6257</v>
      </c>
      <c r="AK6260" s="4">
        <v>2.4009975332250386E-2</v>
      </c>
      <c r="AL6260" s="4">
        <v>-9.8079530101251007E-4</v>
      </c>
    </row>
    <row r="6261" spans="36:38">
      <c r="AJ6261">
        <v>6258</v>
      </c>
      <c r="AK6261" s="4">
        <v>2.5730263543508894E-2</v>
      </c>
      <c r="AL6261" s="4">
        <v>-1.4909129100051377E-3</v>
      </c>
    </row>
    <row r="6262" spans="36:38">
      <c r="AJ6262">
        <v>6259</v>
      </c>
      <c r="AK6262" s="4">
        <v>2.2493437400202859E-2</v>
      </c>
      <c r="AL6262" s="4">
        <v>-1.3637704549491615E-3</v>
      </c>
    </row>
    <row r="6263" spans="36:38">
      <c r="AJ6263">
        <v>6260</v>
      </c>
      <c r="AK6263" s="4">
        <v>2.1558577850146095E-2</v>
      </c>
      <c r="AL6263" s="4">
        <v>-3.7622125665648295E-4</v>
      </c>
    </row>
    <row r="6264" spans="36:38">
      <c r="AJ6264">
        <v>6261</v>
      </c>
      <c r="AK6264" s="4">
        <v>2.4640472475109528E-2</v>
      </c>
      <c r="AL6264" s="4">
        <v>-8.9077746570802871E-4</v>
      </c>
    </row>
    <row r="6265" spans="36:38">
      <c r="AJ6265">
        <v>6262</v>
      </c>
      <c r="AK6265" s="4">
        <v>2.4293558840781656E-2</v>
      </c>
      <c r="AL6265" s="4">
        <v>-1.1961746955807665E-3</v>
      </c>
    </row>
    <row r="6266" spans="36:38">
      <c r="AJ6266">
        <v>6263</v>
      </c>
      <c r="AK6266" s="4">
        <v>2.401380982652904E-2</v>
      </c>
      <c r="AL6266" s="4">
        <v>-1.3341294922035994E-3</v>
      </c>
    </row>
    <row r="6267" spans="36:38">
      <c r="AJ6267">
        <v>6264</v>
      </c>
      <c r="AK6267" s="4">
        <v>1.923017316849103E-2</v>
      </c>
      <c r="AL6267" s="4">
        <v>-1.5205430737242009E-3</v>
      </c>
    </row>
    <row r="6268" spans="36:38">
      <c r="AJ6268">
        <v>6265</v>
      </c>
      <c r="AK6268" s="4">
        <v>2.1146708598314155E-2</v>
      </c>
      <c r="AL6268" s="4">
        <v>-5.1694920973406047E-4</v>
      </c>
    </row>
    <row r="6269" spans="36:38">
      <c r="AJ6269">
        <v>6266</v>
      </c>
      <c r="AK6269" s="4">
        <v>2.0980651576606162E-2</v>
      </c>
      <c r="AL6269" s="4">
        <v>-5.1361937495876455E-4</v>
      </c>
    </row>
    <row r="6270" spans="36:38">
      <c r="AJ6270">
        <v>6267</v>
      </c>
      <c r="AK6270" s="4">
        <v>2.2297263835246439E-2</v>
      </c>
      <c r="AL6270" s="4">
        <v>-5.5782832575154511E-4</v>
      </c>
    </row>
    <row r="6271" spans="36:38">
      <c r="AJ6271">
        <v>6268</v>
      </c>
      <c r="AK6271" s="4">
        <v>2.7560951241247415E-2</v>
      </c>
      <c r="AL6271" s="4">
        <v>-1.6216575757554679E-3</v>
      </c>
    </row>
    <row r="6272" spans="36:38">
      <c r="AJ6272">
        <v>6269</v>
      </c>
      <c r="AK6272" s="4">
        <v>2.7722018988233964E-2</v>
      </c>
      <c r="AL6272" s="4">
        <v>-1.7761591518057327E-3</v>
      </c>
    </row>
    <row r="6273" spans="36:38">
      <c r="AJ6273">
        <v>6270</v>
      </c>
      <c r="AK6273" s="4">
        <v>3.2112338675518236E-2</v>
      </c>
      <c r="AL6273" s="4">
        <v>-1.4046360541331098E-3</v>
      </c>
    </row>
    <row r="6274" spans="36:38">
      <c r="AJ6274">
        <v>6271</v>
      </c>
      <c r="AK6274" s="4">
        <v>3.0051772949164592E-2</v>
      </c>
      <c r="AL6274" s="4">
        <v>-1.1569906730319922E-3</v>
      </c>
    </row>
    <row r="6275" spans="36:38">
      <c r="AJ6275">
        <v>6272</v>
      </c>
      <c r="AK6275" s="4">
        <v>2.3017434048476833E-2</v>
      </c>
      <c r="AL6275" s="4">
        <v>-1.6274486573429577E-3</v>
      </c>
    </row>
    <row r="6276" spans="36:38">
      <c r="AJ6276">
        <v>6273</v>
      </c>
      <c r="AK6276" s="4">
        <v>2.2966067785534134E-2</v>
      </c>
      <c r="AL6276" s="4">
        <v>-1.4056769171397385E-3</v>
      </c>
    </row>
    <row r="6277" spans="36:38">
      <c r="AJ6277">
        <v>6274</v>
      </c>
      <c r="AK6277" s="4">
        <v>2.8901638275284899E-2</v>
      </c>
      <c r="AL6277" s="4">
        <v>-1.7224036809800982E-3</v>
      </c>
    </row>
    <row r="6278" spans="36:38">
      <c r="AJ6278">
        <v>6275</v>
      </c>
      <c r="AK6278" s="4">
        <v>2.1692535610810314E-2</v>
      </c>
      <c r="AL6278" s="4">
        <v>-1.6258301406740202E-3</v>
      </c>
    </row>
    <row r="6279" spans="36:38">
      <c r="AJ6279">
        <v>6276</v>
      </c>
      <c r="AK6279" s="4">
        <v>2.4035007204381415E-2</v>
      </c>
      <c r="AL6279" s="4">
        <v>-1.5643035131677175E-3</v>
      </c>
    </row>
    <row r="6280" spans="36:38">
      <c r="AJ6280">
        <v>6277</v>
      </c>
      <c r="AK6280" s="4">
        <v>2.3491809576848453E-2</v>
      </c>
      <c r="AL6280" s="4">
        <v>-9.8395688516958609E-4</v>
      </c>
    </row>
    <row r="6281" spans="36:38">
      <c r="AJ6281">
        <v>6278</v>
      </c>
      <c r="AK6281" s="4">
        <v>2.821795703070271E-2</v>
      </c>
      <c r="AL6281" s="4">
        <v>-1.3085382947000189E-3</v>
      </c>
    </row>
    <row r="6282" spans="36:38">
      <c r="AJ6282">
        <v>6279</v>
      </c>
      <c r="AK6282" s="4">
        <v>2.508378288438123E-2</v>
      </c>
      <c r="AL6282" s="4">
        <v>-1.280818759217149E-3</v>
      </c>
    </row>
    <row r="6283" spans="36:38">
      <c r="AJ6283">
        <v>6280</v>
      </c>
      <c r="AK6283" s="4">
        <v>2.6015915884931608E-2</v>
      </c>
      <c r="AL6283" s="4">
        <v>-9.7865439693406659E-4</v>
      </c>
    </row>
    <row r="6284" spans="36:38">
      <c r="AJ6284">
        <v>6281</v>
      </c>
      <c r="AK6284" s="4">
        <v>2.3689535483260377E-2</v>
      </c>
      <c r="AL6284" s="4">
        <v>-9.8213866944784787E-4</v>
      </c>
    </row>
    <row r="6285" spans="36:38">
      <c r="AJ6285">
        <v>6282</v>
      </c>
      <c r="AK6285" s="4">
        <v>2.174799367650557E-2</v>
      </c>
      <c r="AL6285" s="4">
        <v>-1.1060124209733985E-3</v>
      </c>
    </row>
    <row r="6286" spans="36:38">
      <c r="AJ6286">
        <v>6283</v>
      </c>
      <c r="AK6286" s="4">
        <v>1.6828900362772167E-2</v>
      </c>
      <c r="AL6286" s="4">
        <v>-1.1438713244258133E-3</v>
      </c>
    </row>
    <row r="6287" spans="36:38">
      <c r="AJ6287">
        <v>6284</v>
      </c>
      <c r="AK6287" s="4">
        <v>2.7298670763764903E-2</v>
      </c>
      <c r="AL6287" s="4">
        <v>-9.7929635516938863E-4</v>
      </c>
    </row>
    <row r="6288" spans="36:38">
      <c r="AJ6288">
        <v>6285</v>
      </c>
      <c r="AK6288" s="4">
        <v>2.826258659779551E-2</v>
      </c>
      <c r="AL6288" s="4">
        <v>-9.8988504592401418E-4</v>
      </c>
    </row>
    <row r="6289" spans="36:38">
      <c r="AJ6289">
        <v>6286</v>
      </c>
      <c r="AK6289" s="4">
        <v>2.2396381733044961E-2</v>
      </c>
      <c r="AL6289" s="4">
        <v>-1.1384465539172285E-3</v>
      </c>
    </row>
    <row r="6290" spans="36:38">
      <c r="AJ6290">
        <v>6287</v>
      </c>
      <c r="AK6290" s="4">
        <v>2.2661561767488046E-2</v>
      </c>
      <c r="AL6290" s="4">
        <v>-2.2001125214883123E-3</v>
      </c>
    </row>
    <row r="6291" spans="36:38">
      <c r="AJ6291">
        <v>6288</v>
      </c>
      <c r="AK6291" s="4">
        <v>1.9857090990044627E-2</v>
      </c>
      <c r="AL6291" s="4">
        <v>-3.1192115253612582E-4</v>
      </c>
    </row>
    <row r="6292" spans="36:38">
      <c r="AJ6292">
        <v>6289</v>
      </c>
      <c r="AK6292" s="4">
        <v>2.4589183577269198E-2</v>
      </c>
      <c r="AL6292" s="4">
        <v>-9.5036499100049465E-4</v>
      </c>
    </row>
    <row r="6293" spans="36:38">
      <c r="AJ6293">
        <v>6290</v>
      </c>
      <c r="AK6293" s="4">
        <v>2.507319005631229E-2</v>
      </c>
      <c r="AL6293" s="4">
        <v>-2.1535866291023786E-3</v>
      </c>
    </row>
    <row r="6294" spans="36:38">
      <c r="AJ6294">
        <v>6291</v>
      </c>
      <c r="AK6294" s="4">
        <v>2.2715731476097987E-2</v>
      </c>
      <c r="AL6294" s="4">
        <v>-1.7009103077870813E-3</v>
      </c>
    </row>
    <row r="6295" spans="36:38">
      <c r="AJ6295">
        <v>6292</v>
      </c>
      <c r="AK6295" s="4">
        <v>2.3547205724884508E-2</v>
      </c>
      <c r="AL6295" s="4">
        <v>-1.00195293135809E-3</v>
      </c>
    </row>
    <row r="6296" spans="36:38">
      <c r="AJ6296">
        <v>6293</v>
      </c>
      <c r="AK6296" s="4">
        <v>2.977816974621755E-2</v>
      </c>
      <c r="AL6296" s="4">
        <v>-1.7833197903989813E-3</v>
      </c>
    </row>
    <row r="6297" spans="36:38">
      <c r="AJ6297">
        <v>6294</v>
      </c>
      <c r="AK6297" s="4">
        <v>2.0027046133975563E-2</v>
      </c>
      <c r="AL6297" s="4">
        <v>-1.3307191897011961E-3</v>
      </c>
    </row>
    <row r="6298" spans="36:38">
      <c r="AJ6298">
        <v>6295</v>
      </c>
      <c r="AK6298" s="4">
        <v>3.00332834880471E-2</v>
      </c>
      <c r="AL6298" s="4">
        <v>-9.0159767644543717E-4</v>
      </c>
    </row>
    <row r="6299" spans="36:38">
      <c r="AJ6299">
        <v>6296</v>
      </c>
      <c r="AK6299" s="4">
        <v>2.4758353912035427E-2</v>
      </c>
      <c r="AL6299" s="4">
        <v>-5.2678973357528553E-4</v>
      </c>
    </row>
    <row r="6300" spans="36:38">
      <c r="AJ6300">
        <v>6297</v>
      </c>
      <c r="AK6300" s="4">
        <v>1.8263377280130298E-2</v>
      </c>
      <c r="AL6300" s="4">
        <v>-4.9207538015651371E-4</v>
      </c>
    </row>
    <row r="6301" spans="36:38">
      <c r="AJ6301">
        <v>6298</v>
      </c>
      <c r="AK6301" s="4">
        <v>2.356596355866836E-2</v>
      </c>
      <c r="AL6301" s="4">
        <v>-1.018128879677717E-3</v>
      </c>
    </row>
    <row r="6302" spans="36:38">
      <c r="AJ6302">
        <v>6299</v>
      </c>
      <c r="AK6302" s="4">
        <v>2.6341675912398853E-2</v>
      </c>
      <c r="AL6302" s="4">
        <v>-1.2678721635900247E-3</v>
      </c>
    </row>
    <row r="6303" spans="36:38">
      <c r="AJ6303">
        <v>6300</v>
      </c>
      <c r="AK6303" s="4">
        <v>2.5973805808220382E-2</v>
      </c>
      <c r="AL6303" s="4">
        <v>-1.8850796081072811E-3</v>
      </c>
    </row>
    <row r="6304" spans="36:38">
      <c r="AJ6304">
        <v>6301</v>
      </c>
      <c r="AK6304" s="4">
        <v>2.3313391446521125E-2</v>
      </c>
      <c r="AL6304" s="4">
        <v>-9.9385800265227556E-4</v>
      </c>
    </row>
    <row r="6305" spans="36:38">
      <c r="AJ6305">
        <v>6302</v>
      </c>
      <c r="AK6305" s="4">
        <v>2.3014923949723366E-2</v>
      </c>
      <c r="AL6305" s="4">
        <v>-7.6122432451174919E-4</v>
      </c>
    </row>
    <row r="6306" spans="36:38">
      <c r="AJ6306">
        <v>6303</v>
      </c>
      <c r="AK6306" s="4">
        <v>2.3688727169025918E-2</v>
      </c>
      <c r="AL6306" s="4">
        <v>-1.0099001634732824E-3</v>
      </c>
    </row>
    <row r="6307" spans="36:38">
      <c r="AJ6307">
        <v>6304</v>
      </c>
      <c r="AK6307" s="4">
        <v>2.9642341534634107E-2</v>
      </c>
      <c r="AL6307" s="4">
        <v>-1.1452268911081817E-3</v>
      </c>
    </row>
    <row r="6308" spans="36:38">
      <c r="AJ6308">
        <v>6305</v>
      </c>
      <c r="AK6308" s="4">
        <v>2.6600880877902154E-2</v>
      </c>
      <c r="AL6308" s="4">
        <v>-8.6515470021049563E-4</v>
      </c>
    </row>
    <row r="6309" spans="36:38">
      <c r="AJ6309">
        <v>6306</v>
      </c>
      <c r="AK6309" s="4">
        <v>2.6171857113362298E-2</v>
      </c>
      <c r="AL6309" s="4">
        <v>-1.7082509513348428E-3</v>
      </c>
    </row>
    <row r="6310" spans="36:38">
      <c r="AJ6310">
        <v>6307</v>
      </c>
      <c r="AK6310" s="4">
        <v>2.0717212253354673E-2</v>
      </c>
      <c r="AL6310" s="4">
        <v>-9.2523092614873461E-4</v>
      </c>
    </row>
    <row r="6311" spans="36:38">
      <c r="AJ6311">
        <v>6308</v>
      </c>
      <c r="AK6311" s="4">
        <v>2.2534843605694643E-2</v>
      </c>
      <c r="AL6311" s="4">
        <v>-1.0645741284319589E-3</v>
      </c>
    </row>
    <row r="6312" spans="36:38">
      <c r="AJ6312">
        <v>6309</v>
      </c>
      <c r="AK6312" s="4">
        <v>2.3206627618208943E-2</v>
      </c>
      <c r="AL6312" s="4">
        <v>-9.7417738918745083E-4</v>
      </c>
    </row>
    <row r="6313" spans="36:38">
      <c r="AJ6313">
        <v>6310</v>
      </c>
      <c r="AK6313" s="4">
        <v>2.4422785812133273E-2</v>
      </c>
      <c r="AL6313" s="4">
        <v>-1.0304372302451141E-3</v>
      </c>
    </row>
    <row r="6314" spans="36:38">
      <c r="AJ6314">
        <v>6311</v>
      </c>
      <c r="AK6314" s="4">
        <v>2.7584831517416409E-2</v>
      </c>
      <c r="AL6314" s="4">
        <v>-1.2265845674920683E-3</v>
      </c>
    </row>
    <row r="6315" spans="36:38">
      <c r="AJ6315">
        <v>6312</v>
      </c>
      <c r="AK6315" s="4">
        <v>2.505523518915484E-2</v>
      </c>
      <c r="AL6315" s="4">
        <v>-1.7225172514588182E-3</v>
      </c>
    </row>
    <row r="6316" spans="36:38">
      <c r="AJ6316">
        <v>6313</v>
      </c>
      <c r="AK6316" s="4">
        <v>2.020696507483145E-2</v>
      </c>
      <c r="AL6316" s="4">
        <v>-2.0409076674279245E-5</v>
      </c>
    </row>
    <row r="6317" spans="36:38">
      <c r="AJ6317">
        <v>6314</v>
      </c>
      <c r="AK6317" s="4">
        <v>3.0174575035141881E-2</v>
      </c>
      <c r="AL6317" s="4">
        <v>-9.4905903060468007E-4</v>
      </c>
    </row>
    <row r="6318" spans="36:38">
      <c r="AJ6318">
        <v>6315</v>
      </c>
      <c r="AK6318" s="4">
        <v>2.3294624222068804E-2</v>
      </c>
      <c r="AL6318" s="4">
        <v>-4.4293679583817043E-4</v>
      </c>
    </row>
    <row r="6319" spans="36:38">
      <c r="AJ6319">
        <v>6316</v>
      </c>
      <c r="AK6319" s="4">
        <v>2.1275119652714183E-2</v>
      </c>
      <c r="AL6319" s="4">
        <v>-1.5179674234717425E-3</v>
      </c>
    </row>
    <row r="6320" spans="36:38">
      <c r="AJ6320">
        <v>6317</v>
      </c>
      <c r="AK6320" s="4">
        <v>2.1757358577028735E-2</v>
      </c>
      <c r="AL6320" s="4">
        <v>-5.3919892815424374E-4</v>
      </c>
    </row>
    <row r="6321" spans="36:38">
      <c r="AJ6321">
        <v>6318</v>
      </c>
      <c r="AK6321" s="4">
        <v>2.7836332273237046E-2</v>
      </c>
      <c r="AL6321" s="4">
        <v>-1.0029885233298311E-3</v>
      </c>
    </row>
    <row r="6322" spans="36:38">
      <c r="AJ6322">
        <v>6319</v>
      </c>
      <c r="AK6322" s="4">
        <v>3.1611968415729171E-2</v>
      </c>
      <c r="AL6322" s="4">
        <v>-2.386929340361151E-3</v>
      </c>
    </row>
    <row r="6323" spans="36:38">
      <c r="AJ6323">
        <v>6320</v>
      </c>
      <c r="AK6323" s="4">
        <v>2.7889906908310318E-2</v>
      </c>
      <c r="AL6323" s="4">
        <v>-1.2482831994413295E-3</v>
      </c>
    </row>
    <row r="6324" spans="36:38">
      <c r="AJ6324">
        <v>6321</v>
      </c>
      <c r="AK6324" s="4">
        <v>2.3451077883490535E-2</v>
      </c>
      <c r="AL6324" s="4">
        <v>-5.7892992158945335E-4</v>
      </c>
    </row>
    <row r="6325" spans="36:38">
      <c r="AJ6325">
        <v>6322</v>
      </c>
      <c r="AK6325" s="4">
        <v>2.8079482868875946E-2</v>
      </c>
      <c r="AL6325" s="4">
        <v>-1.280312566668437E-3</v>
      </c>
    </row>
    <row r="6326" spans="36:38">
      <c r="AJ6326">
        <v>6323</v>
      </c>
      <c r="AK6326" s="4">
        <v>2.2421108894267829E-2</v>
      </c>
      <c r="AL6326" s="4">
        <v>-1.2197323767530594E-3</v>
      </c>
    </row>
    <row r="6327" spans="36:38">
      <c r="AJ6327">
        <v>6324</v>
      </c>
      <c r="AK6327" s="4">
        <v>2.0116235368418115E-2</v>
      </c>
      <c r="AL6327" s="4">
        <v>-3.5732216858890199E-4</v>
      </c>
    </row>
    <row r="6328" spans="36:38">
      <c r="AJ6328">
        <v>6325</v>
      </c>
      <c r="AK6328" s="4">
        <v>2.8758373686173976E-2</v>
      </c>
      <c r="AL6328" s="4">
        <v>-2.8281354209133843E-4</v>
      </c>
    </row>
    <row r="6329" spans="36:38">
      <c r="AJ6329">
        <v>6326</v>
      </c>
      <c r="AK6329" s="4">
        <v>2.5325559855217818E-2</v>
      </c>
      <c r="AL6329" s="4">
        <v>-1.296769712364611E-3</v>
      </c>
    </row>
    <row r="6330" spans="36:38">
      <c r="AJ6330">
        <v>6327</v>
      </c>
      <c r="AK6330" s="4">
        <v>2.3461652838632548E-2</v>
      </c>
      <c r="AL6330" s="4">
        <v>-6.4647043784440885E-4</v>
      </c>
    </row>
    <row r="6331" spans="36:38">
      <c r="AJ6331">
        <v>6328</v>
      </c>
      <c r="AK6331" s="4">
        <v>2.3417611862419939E-2</v>
      </c>
      <c r="AL6331" s="4">
        <v>-1.3615216254566393E-3</v>
      </c>
    </row>
    <row r="6332" spans="36:38">
      <c r="AJ6332">
        <v>6329</v>
      </c>
      <c r="AK6332" s="4">
        <v>2.5263816621719965E-2</v>
      </c>
      <c r="AL6332" s="4">
        <v>-1.9334210891022582E-3</v>
      </c>
    </row>
    <row r="6333" spans="36:38">
      <c r="AJ6333">
        <v>6330</v>
      </c>
      <c r="AK6333" s="4">
        <v>2.1541487854948669E-2</v>
      </c>
      <c r="AL6333" s="4">
        <v>-7.0533129909426109E-4</v>
      </c>
    </row>
    <row r="6334" spans="36:38">
      <c r="AJ6334">
        <v>6331</v>
      </c>
      <c r="AK6334" s="4">
        <v>2.0717823331641304E-2</v>
      </c>
      <c r="AL6334" s="4">
        <v>-5.7057696932540027E-4</v>
      </c>
    </row>
    <row r="6335" spans="36:38">
      <c r="AJ6335">
        <v>6332</v>
      </c>
      <c r="AK6335" s="4">
        <v>2.5097539812291274E-2</v>
      </c>
      <c r="AL6335" s="4">
        <v>-1.4229752203318759E-3</v>
      </c>
    </row>
    <row r="6336" spans="36:38">
      <c r="AJ6336">
        <v>6333</v>
      </c>
      <c r="AK6336" s="4">
        <v>3.1074224716090181E-2</v>
      </c>
      <c r="AL6336" s="4">
        <v>-1.1642901891172294E-3</v>
      </c>
    </row>
    <row r="6337" spans="36:38">
      <c r="AJ6337">
        <v>6334</v>
      </c>
      <c r="AK6337" s="4">
        <v>2.5045741987994214E-2</v>
      </c>
      <c r="AL6337" s="4">
        <v>-1.2891942611191678E-3</v>
      </c>
    </row>
    <row r="6338" spans="36:38">
      <c r="AJ6338">
        <v>6335</v>
      </c>
      <c r="AK6338" s="4">
        <v>2.1932275117450335E-2</v>
      </c>
      <c r="AL6338" s="4">
        <v>-9.7876979995150065E-4</v>
      </c>
    </row>
    <row r="6339" spans="36:38">
      <c r="AJ6339">
        <v>6336</v>
      </c>
      <c r="AK6339" s="4">
        <v>2.816830668763709E-2</v>
      </c>
      <c r="AL6339" s="4">
        <v>-1.1938483861161759E-3</v>
      </c>
    </row>
    <row r="6340" spans="36:38">
      <c r="AJ6340">
        <v>6337</v>
      </c>
      <c r="AK6340" s="4">
        <v>2.1811738011245922E-2</v>
      </c>
      <c r="AL6340" s="4">
        <v>-2.6246771928644698E-4</v>
      </c>
    </row>
    <row r="6341" spans="36:38">
      <c r="AJ6341">
        <v>6338</v>
      </c>
      <c r="AK6341" s="4">
        <v>1.7779443074050084E-2</v>
      </c>
      <c r="AL6341" s="4">
        <v>-1.1103574355530665E-3</v>
      </c>
    </row>
    <row r="6342" spans="36:38">
      <c r="AJ6342">
        <v>6339</v>
      </c>
      <c r="AK6342" s="4">
        <v>2.3672469542351325E-2</v>
      </c>
      <c r="AL6342" s="4">
        <v>-8.8040429252398225E-4</v>
      </c>
    </row>
    <row r="6343" spans="36:38">
      <c r="AJ6343">
        <v>6340</v>
      </c>
      <c r="AK6343" s="4">
        <v>2.0328611353062388E-2</v>
      </c>
      <c r="AL6343" s="4">
        <v>-1.0647272732093231E-3</v>
      </c>
    </row>
    <row r="6344" spans="36:38">
      <c r="AJ6344">
        <v>6341</v>
      </c>
      <c r="AK6344" s="4">
        <v>2.3702105759009759E-2</v>
      </c>
      <c r="AL6344" s="4">
        <v>-1.5075614026361644E-3</v>
      </c>
    </row>
    <row r="6345" spans="36:38">
      <c r="AJ6345">
        <v>6342</v>
      </c>
      <c r="AK6345" s="4">
        <v>1.9746528874992765E-2</v>
      </c>
      <c r="AL6345" s="4">
        <v>-7.5052605530582541E-4</v>
      </c>
    </row>
    <row r="6346" spans="36:38">
      <c r="AJ6346">
        <v>6343</v>
      </c>
      <c r="AK6346" s="4">
        <v>3.2362297451167664E-2</v>
      </c>
      <c r="AL6346" s="4">
        <v>-1.606948048679837E-3</v>
      </c>
    </row>
    <row r="6347" spans="36:38">
      <c r="AJ6347">
        <v>6344</v>
      </c>
      <c r="AK6347" s="4">
        <v>2.7489551640736135E-2</v>
      </c>
      <c r="AL6347" s="4">
        <v>-5.9907474252625988E-4</v>
      </c>
    </row>
    <row r="6348" spans="36:38">
      <c r="AJ6348">
        <v>6345</v>
      </c>
      <c r="AK6348" s="4">
        <v>1.877703632661042E-2</v>
      </c>
      <c r="AL6348" s="4">
        <v>-1.0415966004613927E-3</v>
      </c>
    </row>
    <row r="6349" spans="36:38">
      <c r="AJ6349">
        <v>6346</v>
      </c>
      <c r="AK6349" s="4">
        <v>2.3970805690265062E-2</v>
      </c>
      <c r="AL6349" s="4">
        <v>-1.8297290532413256E-3</v>
      </c>
    </row>
    <row r="6350" spans="36:38">
      <c r="AJ6350">
        <v>6347</v>
      </c>
      <c r="AK6350" s="4">
        <v>2.3995601624774234E-2</v>
      </c>
      <c r="AL6350" s="4">
        <v>-1.0787184093150393E-3</v>
      </c>
    </row>
    <row r="6351" spans="36:38">
      <c r="AJ6351">
        <v>6348</v>
      </c>
      <c r="AK6351" s="4">
        <v>2.5499578859352289E-2</v>
      </c>
      <c r="AL6351" s="4">
        <v>-1.3140053456037657E-3</v>
      </c>
    </row>
    <row r="6352" spans="36:38">
      <c r="AJ6352">
        <v>6349</v>
      </c>
      <c r="AK6352" s="4">
        <v>2.5752765605236743E-2</v>
      </c>
      <c r="AL6352" s="4">
        <v>-2.0168991221112568E-3</v>
      </c>
    </row>
    <row r="6353" spans="36:38">
      <c r="AJ6353">
        <v>6350</v>
      </c>
      <c r="AK6353" s="4">
        <v>3.0368778894782105E-2</v>
      </c>
      <c r="AL6353" s="4">
        <v>-1.4461104148070433E-3</v>
      </c>
    </row>
    <row r="6354" spans="36:38">
      <c r="AJ6354">
        <v>6351</v>
      </c>
      <c r="AK6354" s="4">
        <v>1.8860447318377754E-2</v>
      </c>
      <c r="AL6354" s="4">
        <v>-4.5238625851473717E-4</v>
      </c>
    </row>
    <row r="6355" spans="36:38">
      <c r="AJ6355">
        <v>6352</v>
      </c>
      <c r="AK6355" s="4">
        <v>2.3131718671083087E-2</v>
      </c>
      <c r="AL6355" s="4">
        <v>-4.6941219151799043E-4</v>
      </c>
    </row>
    <row r="6356" spans="36:38">
      <c r="AJ6356">
        <v>6353</v>
      </c>
      <c r="AK6356" s="4">
        <v>1.8591117431857453E-2</v>
      </c>
      <c r="AL6356" s="4">
        <v>-8.4504758435007877E-4</v>
      </c>
    </row>
    <row r="6357" spans="36:38">
      <c r="AJ6357">
        <v>6354</v>
      </c>
      <c r="AK6357" s="4">
        <v>2.3539787794797602E-2</v>
      </c>
      <c r="AL6357" s="4">
        <v>-9.3560293831320882E-4</v>
      </c>
    </row>
    <row r="6358" spans="36:38">
      <c r="AJ6358">
        <v>6355</v>
      </c>
      <c r="AK6358" s="4">
        <v>2.0921198598291346E-2</v>
      </c>
      <c r="AL6358" s="4">
        <v>-8.6602526309327858E-4</v>
      </c>
    </row>
    <row r="6359" spans="36:38">
      <c r="AJ6359">
        <v>6356</v>
      </c>
      <c r="AK6359" s="4">
        <v>2.0617748652128388E-2</v>
      </c>
      <c r="AL6359" s="4">
        <v>-1.1527810268536329E-3</v>
      </c>
    </row>
    <row r="6360" spans="36:38">
      <c r="AJ6360">
        <v>6357</v>
      </c>
      <c r="AK6360" s="4">
        <v>2.1760222182043775E-2</v>
      </c>
      <c r="AL6360" s="4">
        <v>-1.2409572196517534E-3</v>
      </c>
    </row>
    <row r="6361" spans="36:38">
      <c r="AJ6361">
        <v>6358</v>
      </c>
      <c r="AK6361" s="4">
        <v>2.3865180037703843E-2</v>
      </c>
      <c r="AL6361" s="4">
        <v>-6.0242070068081707E-4</v>
      </c>
    </row>
    <row r="6362" spans="36:38">
      <c r="AJ6362">
        <v>6359</v>
      </c>
      <c r="AK6362" s="4">
        <v>2.2020687361875881E-2</v>
      </c>
      <c r="AL6362" s="4">
        <v>-8.284557189107743E-4</v>
      </c>
    </row>
    <row r="6363" spans="36:38">
      <c r="AJ6363">
        <v>6360</v>
      </c>
      <c r="AK6363" s="4">
        <v>2.501660351133991E-2</v>
      </c>
      <c r="AL6363" s="4">
        <v>-8.1574049607026074E-4</v>
      </c>
    </row>
    <row r="6364" spans="36:38">
      <c r="AJ6364">
        <v>6361</v>
      </c>
      <c r="AK6364" s="4">
        <v>2.2597184443794573E-2</v>
      </c>
      <c r="AL6364" s="4">
        <v>-1.1860440478447325E-3</v>
      </c>
    </row>
    <row r="6365" spans="36:38">
      <c r="AJ6365">
        <v>6362</v>
      </c>
      <c r="AK6365" s="4">
        <v>2.8143558341779853E-2</v>
      </c>
      <c r="AL6365" s="4">
        <v>-9.451802458865352E-4</v>
      </c>
    </row>
    <row r="6366" spans="36:38">
      <c r="AJ6366">
        <v>6363</v>
      </c>
      <c r="AK6366" s="4">
        <v>2.8095761753213388E-2</v>
      </c>
      <c r="AL6366" s="4">
        <v>-9.2932880657630953E-4</v>
      </c>
    </row>
    <row r="6367" spans="36:38">
      <c r="AJ6367">
        <v>6364</v>
      </c>
      <c r="AK6367" s="4">
        <v>2.0173782240288502E-2</v>
      </c>
      <c r="AL6367" s="4">
        <v>-7.6200544933683798E-4</v>
      </c>
    </row>
    <row r="6368" spans="36:38">
      <c r="AJ6368">
        <v>6365</v>
      </c>
      <c r="AK6368" s="4">
        <v>2.4379689560121459E-2</v>
      </c>
      <c r="AL6368" s="4">
        <v>-7.856135553654342E-4</v>
      </c>
    </row>
    <row r="6369" spans="36:38">
      <c r="AJ6369">
        <v>6366</v>
      </c>
      <c r="AK6369" s="4">
        <v>2.2751651906148255E-2</v>
      </c>
      <c r="AL6369" s="4">
        <v>-9.988462213496739E-4</v>
      </c>
    </row>
    <row r="6370" spans="36:38">
      <c r="AJ6370">
        <v>6367</v>
      </c>
      <c r="AK6370" s="4">
        <v>2.2248998186691151E-2</v>
      </c>
      <c r="AL6370" s="4">
        <v>-9.2401311499203998E-4</v>
      </c>
    </row>
    <row r="6371" spans="36:38">
      <c r="AJ6371">
        <v>6368</v>
      </c>
      <c r="AK6371" s="4">
        <v>2.1948955803680455E-2</v>
      </c>
      <c r="AL6371" s="4">
        <v>-4.0490531241385753E-4</v>
      </c>
    </row>
    <row r="6372" spans="36:38">
      <c r="AJ6372">
        <v>6369</v>
      </c>
      <c r="AK6372" s="4">
        <v>2.7397928415225301E-2</v>
      </c>
      <c r="AL6372" s="4">
        <v>-1.3334958268753877E-3</v>
      </c>
    </row>
    <row r="6373" spans="36:38">
      <c r="AJ6373">
        <v>6370</v>
      </c>
      <c r="AK6373" s="4">
        <v>1.8732834704829476E-2</v>
      </c>
      <c r="AL6373" s="4">
        <v>-1.1028607557459868E-3</v>
      </c>
    </row>
    <row r="6374" spans="36:38">
      <c r="AJ6374">
        <v>6371</v>
      </c>
      <c r="AK6374" s="4">
        <v>2.1926378177389315E-2</v>
      </c>
      <c r="AL6374" s="4">
        <v>-1.2783735821505792E-3</v>
      </c>
    </row>
    <row r="6375" spans="36:38">
      <c r="AJ6375">
        <v>6372</v>
      </c>
      <c r="AK6375" s="4">
        <v>2.7458303496090561E-2</v>
      </c>
      <c r="AL6375" s="4">
        <v>-1.5626217220110167E-3</v>
      </c>
    </row>
    <row r="6376" spans="36:38">
      <c r="AJ6376">
        <v>6373</v>
      </c>
      <c r="AK6376" s="4">
        <v>2.3677912975917592E-2</v>
      </c>
      <c r="AL6376" s="4">
        <v>-1.6283494775905338E-3</v>
      </c>
    </row>
    <row r="6377" spans="36:38">
      <c r="AJ6377">
        <v>6374</v>
      </c>
      <c r="AK6377" s="4">
        <v>1.9711893139526159E-2</v>
      </c>
      <c r="AL6377" s="4">
        <v>7.2277679364183127E-5</v>
      </c>
    </row>
    <row r="6378" spans="36:38">
      <c r="AJ6378">
        <v>6375</v>
      </c>
      <c r="AK6378" s="4">
        <v>2.7435640972754371E-2</v>
      </c>
      <c r="AL6378" s="4">
        <v>-1.6083498413603657E-3</v>
      </c>
    </row>
    <row r="6379" spans="36:38">
      <c r="AJ6379">
        <v>6376</v>
      </c>
      <c r="AK6379" s="4">
        <v>2.5956671757845343E-2</v>
      </c>
      <c r="AL6379" s="4">
        <v>-1.1378700875735834E-3</v>
      </c>
    </row>
    <row r="6380" spans="36:38">
      <c r="AJ6380">
        <v>6377</v>
      </c>
      <c r="AK6380" s="4">
        <v>2.5781782977237096E-2</v>
      </c>
      <c r="AL6380" s="4">
        <v>-7.2459935281489105E-4</v>
      </c>
    </row>
    <row r="6381" spans="36:38">
      <c r="AJ6381">
        <v>6378</v>
      </c>
      <c r="AK6381" s="4">
        <v>2.2714198764646653E-2</v>
      </c>
      <c r="AL6381" s="4">
        <v>-7.0310642471516679E-4</v>
      </c>
    </row>
    <row r="6382" spans="36:38">
      <c r="AJ6382">
        <v>6379</v>
      </c>
      <c r="AK6382" s="4">
        <v>2.7960183396111147E-2</v>
      </c>
      <c r="AL6382" s="4">
        <v>-1.6024643209161583E-3</v>
      </c>
    </row>
    <row r="6383" spans="36:38">
      <c r="AJ6383">
        <v>6380</v>
      </c>
      <c r="AK6383" s="4">
        <v>2.5139074834730497E-2</v>
      </c>
      <c r="AL6383" s="4">
        <v>-6.5119656984180085E-4</v>
      </c>
    </row>
    <row r="6384" spans="36:38">
      <c r="AJ6384">
        <v>6381</v>
      </c>
      <c r="AK6384" s="4">
        <v>1.9996805732135428E-2</v>
      </c>
      <c r="AL6384" s="4">
        <v>-2.3439455798942069E-4</v>
      </c>
    </row>
    <row r="6385" spans="36:38">
      <c r="AJ6385">
        <v>6382</v>
      </c>
      <c r="AK6385" s="4">
        <v>1.9690748159300355E-2</v>
      </c>
      <c r="AL6385" s="4">
        <v>-1.1895789998246755E-3</v>
      </c>
    </row>
    <row r="6386" spans="36:38">
      <c r="AJ6386">
        <v>6383</v>
      </c>
      <c r="AK6386" s="4">
        <v>2.1745517366481774E-2</v>
      </c>
      <c r="AL6386" s="4">
        <v>-6.3565471038810905E-4</v>
      </c>
    </row>
    <row r="6387" spans="36:38">
      <c r="AJ6387">
        <v>6384</v>
      </c>
      <c r="AK6387" s="4">
        <v>2.6679701210468549E-2</v>
      </c>
      <c r="AL6387" s="4">
        <v>-1.3862195381603246E-3</v>
      </c>
    </row>
    <row r="6388" spans="36:38">
      <c r="AJ6388">
        <v>6385</v>
      </c>
      <c r="AK6388" s="4">
        <v>2.6245966978216156E-2</v>
      </c>
      <c r="AL6388" s="4">
        <v>-1.9964505324246862E-3</v>
      </c>
    </row>
    <row r="6389" spans="36:38">
      <c r="AJ6389">
        <v>6386</v>
      </c>
      <c r="AK6389" s="4">
        <v>2.7605084085351058E-2</v>
      </c>
      <c r="AL6389" s="4">
        <v>-8.1744016393712126E-4</v>
      </c>
    </row>
    <row r="6390" spans="36:38">
      <c r="AJ6390">
        <v>6387</v>
      </c>
      <c r="AK6390" s="4">
        <v>2.1779345771955876E-2</v>
      </c>
      <c r="AL6390" s="4">
        <v>-1.1090805188697589E-3</v>
      </c>
    </row>
    <row r="6391" spans="36:38">
      <c r="AJ6391">
        <v>6388</v>
      </c>
      <c r="AK6391" s="4">
        <v>2.514433256945529E-2</v>
      </c>
      <c r="AL6391" s="4">
        <v>-1.4174097800107419E-3</v>
      </c>
    </row>
    <row r="6392" spans="36:38">
      <c r="AJ6392">
        <v>6389</v>
      </c>
      <c r="AK6392" s="4">
        <v>2.2507582706330773E-2</v>
      </c>
      <c r="AL6392" s="4">
        <v>-1.433279984649627E-3</v>
      </c>
    </row>
    <row r="6393" spans="36:38">
      <c r="AJ6393">
        <v>6390</v>
      </c>
      <c r="AK6393" s="4">
        <v>2.4408117667161264E-2</v>
      </c>
      <c r="AL6393" s="4">
        <v>-1.2711557651244884E-3</v>
      </c>
    </row>
    <row r="6394" spans="36:38">
      <c r="AJ6394">
        <v>6391</v>
      </c>
      <c r="AK6394" s="4">
        <v>2.4855268196285089E-2</v>
      </c>
      <c r="AL6394" s="4">
        <v>-1.4508563340026985E-3</v>
      </c>
    </row>
    <row r="6395" spans="36:38">
      <c r="AJ6395">
        <v>6392</v>
      </c>
      <c r="AK6395" s="4">
        <v>1.9001423461076132E-2</v>
      </c>
      <c r="AL6395" s="4">
        <v>-4.0344605440830258E-4</v>
      </c>
    </row>
    <row r="6396" spans="36:38">
      <c r="AJ6396">
        <v>6393</v>
      </c>
      <c r="AK6396" s="4">
        <v>2.1826444208366838E-2</v>
      </c>
      <c r="AL6396" s="4">
        <v>-1.4578416462340577E-3</v>
      </c>
    </row>
    <row r="6397" spans="36:38">
      <c r="AJ6397">
        <v>6394</v>
      </c>
      <c r="AK6397" s="4">
        <v>2.2579398318312269E-2</v>
      </c>
      <c r="AL6397" s="4">
        <v>-6.482308038884008E-4</v>
      </c>
    </row>
    <row r="6398" spans="36:38">
      <c r="AJ6398">
        <v>6395</v>
      </c>
      <c r="AK6398" s="4">
        <v>2.3443332589342201E-2</v>
      </c>
      <c r="AL6398" s="4">
        <v>-1.3399680902475598E-3</v>
      </c>
    </row>
    <row r="6399" spans="36:38">
      <c r="AJ6399">
        <v>6396</v>
      </c>
      <c r="AK6399" s="4">
        <v>2.3636198460658325E-2</v>
      </c>
      <c r="AL6399" s="4">
        <v>-9.3276700452466703E-4</v>
      </c>
    </row>
    <row r="6400" spans="36:38">
      <c r="AJ6400">
        <v>6397</v>
      </c>
      <c r="AK6400" s="4">
        <v>2.8486463523253347E-2</v>
      </c>
      <c r="AL6400" s="4">
        <v>-1.2980558154019914E-3</v>
      </c>
    </row>
    <row r="6401" spans="36:38">
      <c r="AJ6401">
        <v>6398</v>
      </c>
      <c r="AK6401" s="4">
        <v>2.4928223369317954E-2</v>
      </c>
      <c r="AL6401" s="4">
        <v>-8.0111395564716763E-4</v>
      </c>
    </row>
    <row r="6402" spans="36:38">
      <c r="AJ6402">
        <v>6399</v>
      </c>
      <c r="AK6402" s="4">
        <v>2.4470869245046874E-2</v>
      </c>
      <c r="AL6402" s="4">
        <v>-1.7223889298536572E-3</v>
      </c>
    </row>
    <row r="6403" spans="36:38">
      <c r="AJ6403">
        <v>6400</v>
      </c>
      <c r="AK6403" s="4">
        <v>2.1918581404768565E-2</v>
      </c>
      <c r="AL6403" s="4">
        <v>-1.1425588434379815E-3</v>
      </c>
    </row>
    <row r="6404" spans="36:38">
      <c r="AJ6404">
        <v>6401</v>
      </c>
      <c r="AK6404" s="4">
        <v>2.3404826233103252E-2</v>
      </c>
      <c r="AL6404" s="4">
        <v>-7.3031894825619956E-4</v>
      </c>
    </row>
    <row r="6405" spans="36:38">
      <c r="AJ6405">
        <v>6402</v>
      </c>
      <c r="AK6405" s="4">
        <v>1.8109429751342408E-2</v>
      </c>
      <c r="AL6405" s="4">
        <v>-1.5444537554799333E-3</v>
      </c>
    </row>
    <row r="6406" spans="36:38">
      <c r="AJ6406">
        <v>6403</v>
      </c>
      <c r="AK6406" s="4">
        <v>2.1260268667880052E-2</v>
      </c>
      <c r="AL6406" s="4">
        <v>-1.0951302757762121E-3</v>
      </c>
    </row>
    <row r="6407" spans="36:38">
      <c r="AJ6407">
        <v>6404</v>
      </c>
      <c r="AK6407" s="4">
        <v>2.2798101848932901E-2</v>
      </c>
      <c r="AL6407" s="4">
        <v>-1.3079037208757142E-3</v>
      </c>
    </row>
    <row r="6408" spans="36:38">
      <c r="AJ6408">
        <v>6405</v>
      </c>
      <c r="AK6408" s="4">
        <v>2.1742274392099865E-2</v>
      </c>
      <c r="AL6408" s="4">
        <v>-1.0185005473936463E-3</v>
      </c>
    </row>
    <row r="6409" spans="36:38">
      <c r="AJ6409">
        <v>6406</v>
      </c>
      <c r="AK6409" s="4">
        <v>2.1693362734393706E-2</v>
      </c>
      <c r="AL6409" s="4">
        <v>-8.5134519042687868E-4</v>
      </c>
    </row>
    <row r="6410" spans="36:38">
      <c r="AJ6410">
        <v>6407</v>
      </c>
      <c r="AK6410" s="4">
        <v>2.5086027820933911E-2</v>
      </c>
      <c r="AL6410" s="4">
        <v>-8.3549217169578917E-4</v>
      </c>
    </row>
    <row r="6411" spans="36:38">
      <c r="AJ6411">
        <v>6408</v>
      </c>
      <c r="AK6411" s="4">
        <v>2.2949147992291332E-2</v>
      </c>
      <c r="AL6411" s="4">
        <v>-8.6957621858956675E-4</v>
      </c>
    </row>
    <row r="6412" spans="36:38">
      <c r="AJ6412">
        <v>6409</v>
      </c>
      <c r="AK6412" s="4">
        <v>2.2346668363802065E-2</v>
      </c>
      <c r="AL6412" s="4">
        <v>-7.2334855194735247E-4</v>
      </c>
    </row>
    <row r="6413" spans="36:38">
      <c r="AJ6413">
        <v>6410</v>
      </c>
      <c r="AK6413" s="4">
        <v>3.0971944109391081E-2</v>
      </c>
      <c r="AL6413" s="4">
        <v>-9.9896125450018853E-4</v>
      </c>
    </row>
    <row r="6414" spans="36:38">
      <c r="AJ6414">
        <v>6411</v>
      </c>
      <c r="AK6414" s="4">
        <v>2.3554319891133119E-2</v>
      </c>
      <c r="AL6414" s="4">
        <v>-1.4372812428664755E-3</v>
      </c>
    </row>
    <row r="6415" spans="36:38">
      <c r="AJ6415">
        <v>6412</v>
      </c>
      <c r="AK6415" s="4">
        <v>2.1009549721365071E-2</v>
      </c>
      <c r="AL6415" s="4">
        <v>-8.8674697495962735E-4</v>
      </c>
    </row>
    <row r="6416" spans="36:38">
      <c r="AJ6416">
        <v>6413</v>
      </c>
      <c r="AK6416" s="4">
        <v>2.3780360657682797E-2</v>
      </c>
      <c r="AL6416" s="4">
        <v>-1.6643702285042651E-3</v>
      </c>
    </row>
    <row r="6417" spans="36:38">
      <c r="AJ6417">
        <v>6414</v>
      </c>
      <c r="AK6417" s="4">
        <v>2.0524159690107791E-2</v>
      </c>
      <c r="AL6417" s="4">
        <v>-9.3043524297359965E-4</v>
      </c>
    </row>
    <row r="6418" spans="36:38">
      <c r="AJ6418">
        <v>6415</v>
      </c>
      <c r="AK6418" s="4">
        <v>1.7814821580409871E-2</v>
      </c>
      <c r="AL6418" s="4">
        <v>-7.4271425059699086E-4</v>
      </c>
    </row>
    <row r="6419" spans="36:38">
      <c r="AJ6419">
        <v>6416</v>
      </c>
      <c r="AK6419" s="4">
        <v>2.0135458926071357E-2</v>
      </c>
      <c r="AL6419" s="4">
        <v>-5.728560528299744E-4</v>
      </c>
    </row>
    <row r="6420" spans="36:38">
      <c r="AJ6420">
        <v>6417</v>
      </c>
      <c r="AK6420" s="4">
        <v>3.0956660054240595E-2</v>
      </c>
      <c r="AL6420" s="4">
        <v>-1.5853894644595138E-3</v>
      </c>
    </row>
    <row r="6421" spans="36:38">
      <c r="AJ6421">
        <v>6418</v>
      </c>
      <c r="AK6421" s="4">
        <v>2.0092844211804493E-2</v>
      </c>
      <c r="AL6421" s="4">
        <v>-1.2218992097797691E-3</v>
      </c>
    </row>
    <row r="6422" spans="36:38">
      <c r="AJ6422">
        <v>6419</v>
      </c>
      <c r="AK6422" s="4">
        <v>2.8358944396728963E-2</v>
      </c>
      <c r="AL6422" s="4">
        <v>-1.5929551228932983E-3</v>
      </c>
    </row>
    <row r="6423" spans="36:38">
      <c r="AJ6423">
        <v>6420</v>
      </c>
      <c r="AK6423" s="4">
        <v>2.3976222584434183E-2</v>
      </c>
      <c r="AL6423" s="4">
        <v>-1.6253000008524046E-3</v>
      </c>
    </row>
    <row r="6424" spans="36:38">
      <c r="AJ6424">
        <v>6421</v>
      </c>
      <c r="AK6424" s="4">
        <v>2.7475787296161822E-2</v>
      </c>
      <c r="AL6424" s="4">
        <v>-9.9774886081990593E-4</v>
      </c>
    </row>
    <row r="6425" spans="36:38">
      <c r="AJ6425">
        <v>6422</v>
      </c>
      <c r="AK6425" s="4">
        <v>2.8282055099369617E-2</v>
      </c>
      <c r="AL6425" s="4">
        <v>-9.8003897541497527E-4</v>
      </c>
    </row>
    <row r="6426" spans="36:38">
      <c r="AJ6426">
        <v>6423</v>
      </c>
      <c r="AK6426" s="4">
        <v>2.5216358760607193E-2</v>
      </c>
      <c r="AL6426" s="4">
        <v>-1.1776969771442308E-3</v>
      </c>
    </row>
    <row r="6427" spans="36:38">
      <c r="AJ6427">
        <v>6424</v>
      </c>
      <c r="AK6427" s="4">
        <v>1.9167793260287575E-2</v>
      </c>
      <c r="AL6427" s="4">
        <v>-6.1592469924342283E-4</v>
      </c>
    </row>
    <row r="6428" spans="36:38">
      <c r="AJ6428">
        <v>6425</v>
      </c>
      <c r="AK6428" s="4">
        <v>2.3979181153844235E-2</v>
      </c>
      <c r="AL6428" s="4">
        <v>-9.9347008425780016E-4</v>
      </c>
    </row>
    <row r="6429" spans="36:38">
      <c r="AJ6429">
        <v>6426</v>
      </c>
      <c r="AK6429" s="4">
        <v>2.2264355075353136E-2</v>
      </c>
      <c r="AL6429" s="4">
        <v>-1.0829874272471353E-3</v>
      </c>
    </row>
    <row r="6430" spans="36:38">
      <c r="AJ6430">
        <v>6427</v>
      </c>
      <c r="AK6430" s="4">
        <v>2.1675746576196954E-2</v>
      </c>
      <c r="AL6430" s="4">
        <v>-2.9714638925514947E-4</v>
      </c>
    </row>
    <row r="6431" spans="36:38">
      <c r="AJ6431">
        <v>6428</v>
      </c>
      <c r="AK6431" s="4">
        <v>2.9354607521773414E-2</v>
      </c>
      <c r="AL6431" s="4">
        <v>-1.4946208471466041E-3</v>
      </c>
    </row>
    <row r="6432" spans="36:38">
      <c r="AJ6432">
        <v>6429</v>
      </c>
      <c r="AK6432" s="4">
        <v>2.4282619378349742E-2</v>
      </c>
      <c r="AL6432" s="4">
        <v>-1.8343344132325618E-3</v>
      </c>
    </row>
    <row r="6433" spans="36:38">
      <c r="AJ6433">
        <v>6430</v>
      </c>
      <c r="AK6433" s="4">
        <v>2.641837005717948E-2</v>
      </c>
      <c r="AL6433" s="4">
        <v>-1.0980433890037855E-3</v>
      </c>
    </row>
    <row r="6434" spans="36:38">
      <c r="AJ6434">
        <v>6431</v>
      </c>
      <c r="AK6434" s="4">
        <v>2.3721881427277363E-2</v>
      </c>
      <c r="AL6434" s="4">
        <v>-1.3537441516445357E-3</v>
      </c>
    </row>
    <row r="6435" spans="36:38">
      <c r="AJ6435">
        <v>6432</v>
      </c>
      <c r="AK6435" s="4">
        <v>1.700222147034167E-2</v>
      </c>
      <c r="AL6435" s="4">
        <v>-1.0639057836057454E-3</v>
      </c>
    </row>
    <row r="6436" spans="36:38">
      <c r="AJ6436">
        <v>6433</v>
      </c>
      <c r="AK6436" s="4">
        <v>2.1547943415487117E-2</v>
      </c>
      <c r="AL6436" s="4">
        <v>-8.9569737241567923E-4</v>
      </c>
    </row>
    <row r="6437" spans="36:38">
      <c r="AJ6437">
        <v>6434</v>
      </c>
      <c r="AK6437" s="4">
        <v>2.4182514479817622E-2</v>
      </c>
      <c r="AL6437" s="4">
        <v>-8.9002786775570393E-4</v>
      </c>
    </row>
    <row r="6438" spans="36:38">
      <c r="AJ6438">
        <v>6435</v>
      </c>
      <c r="AK6438" s="4">
        <v>1.9410538650749525E-2</v>
      </c>
      <c r="AL6438" s="4">
        <v>-1.1100864420365E-3</v>
      </c>
    </row>
    <row r="6439" spans="36:38">
      <c r="AJ6439">
        <v>6436</v>
      </c>
      <c r="AK6439" s="4">
        <v>2.457610234256084E-2</v>
      </c>
      <c r="AL6439" s="4">
        <v>-1.0819984722027396E-3</v>
      </c>
    </row>
    <row r="6440" spans="36:38">
      <c r="AJ6440">
        <v>6437</v>
      </c>
      <c r="AK6440" s="4">
        <v>2.0383239569680245E-2</v>
      </c>
      <c r="AL6440" s="4">
        <v>-1.240486153479335E-3</v>
      </c>
    </row>
    <row r="6441" spans="36:38">
      <c r="AJ6441">
        <v>6438</v>
      </c>
      <c r="AK6441" s="4">
        <v>2.4571081045801711E-2</v>
      </c>
      <c r="AL6441" s="4">
        <v>-1.242181891841622E-3</v>
      </c>
    </row>
    <row r="6442" spans="36:38">
      <c r="AJ6442">
        <v>6439</v>
      </c>
      <c r="AK6442" s="4">
        <v>2.5286172969682882E-2</v>
      </c>
      <c r="AL6442" s="4">
        <v>-4.7701479642407708E-4</v>
      </c>
    </row>
    <row r="6443" spans="36:38">
      <c r="AJ6443">
        <v>6440</v>
      </c>
      <c r="AK6443" s="4">
        <v>2.3790848967626073E-2</v>
      </c>
      <c r="AL6443" s="4">
        <v>-9.6683709811603278E-4</v>
      </c>
    </row>
    <row r="6444" spans="36:38">
      <c r="AJ6444">
        <v>6441</v>
      </c>
      <c r="AK6444" s="4">
        <v>2.2351346386008372E-2</v>
      </c>
      <c r="AL6444" s="4">
        <v>-1.6156631852523677E-3</v>
      </c>
    </row>
    <row r="6445" spans="36:38">
      <c r="AJ6445">
        <v>6442</v>
      </c>
      <c r="AK6445" s="4">
        <v>2.1217642792296723E-2</v>
      </c>
      <c r="AL6445" s="4">
        <v>-1.1908380373082381E-3</v>
      </c>
    </row>
    <row r="6446" spans="36:38">
      <c r="AJ6446">
        <v>6443</v>
      </c>
      <c r="AK6446" s="4">
        <v>2.343967752696028E-2</v>
      </c>
      <c r="AL6446" s="4">
        <v>-1.084342565313072E-3</v>
      </c>
    </row>
    <row r="6447" spans="36:38">
      <c r="AJ6447">
        <v>6444</v>
      </c>
      <c r="AK6447" s="4">
        <v>2.6188690804261641E-2</v>
      </c>
      <c r="AL6447" s="4">
        <v>-1.3118464202237557E-3</v>
      </c>
    </row>
    <row r="6448" spans="36:38">
      <c r="AJ6448">
        <v>6445</v>
      </c>
      <c r="AK6448" s="4">
        <v>2.2696454265276837E-2</v>
      </c>
      <c r="AL6448" s="4">
        <v>-9.977319845252226E-4</v>
      </c>
    </row>
    <row r="6449" spans="36:38">
      <c r="AJ6449">
        <v>6446</v>
      </c>
      <c r="AK6449" s="4">
        <v>2.3895182336798992E-2</v>
      </c>
      <c r="AL6449" s="4">
        <v>-8.4631273882081475E-4</v>
      </c>
    </row>
    <row r="6450" spans="36:38">
      <c r="AJ6450">
        <v>6447</v>
      </c>
      <c r="AK6450" s="4">
        <v>2.4290443227829805E-2</v>
      </c>
      <c r="AL6450" s="4">
        <v>-7.7580695197822127E-4</v>
      </c>
    </row>
    <row r="6451" spans="36:38">
      <c r="AJ6451">
        <v>6448</v>
      </c>
      <c r="AK6451" s="4">
        <v>1.9926528673861212E-2</v>
      </c>
      <c r="AL6451" s="4">
        <v>-1.5667082276707013E-3</v>
      </c>
    </row>
    <row r="6452" spans="36:38">
      <c r="AJ6452">
        <v>6449</v>
      </c>
      <c r="AK6452" s="4">
        <v>2.5308787234384539E-2</v>
      </c>
      <c r="AL6452" s="4">
        <v>-4.9565122555170617E-4</v>
      </c>
    </row>
    <row r="6453" spans="36:38">
      <c r="AJ6453">
        <v>6450</v>
      </c>
      <c r="AK6453" s="4">
        <v>2.5127751887763033E-2</v>
      </c>
      <c r="AL6453" s="4">
        <v>-1.190674064939561E-3</v>
      </c>
    </row>
    <row r="6454" spans="36:38">
      <c r="AJ6454">
        <v>6451</v>
      </c>
      <c r="AK6454" s="4">
        <v>2.1727153894499023E-2</v>
      </c>
      <c r="AL6454" s="4">
        <v>-9.6694101288751248E-4</v>
      </c>
    </row>
    <row r="6455" spans="36:38">
      <c r="AJ6455">
        <v>6452</v>
      </c>
      <c r="AK6455" s="4">
        <v>1.9970056991429556E-2</v>
      </c>
      <c r="AL6455" s="4">
        <v>-7.6359662685414429E-4</v>
      </c>
    </row>
    <row r="6456" spans="36:38">
      <c r="AJ6456">
        <v>6453</v>
      </c>
      <c r="AK6456" s="4">
        <v>1.8962318724789561E-2</v>
      </c>
      <c r="AL6456" s="4">
        <v>-6.3603464299261071E-4</v>
      </c>
    </row>
    <row r="6457" spans="36:38">
      <c r="AJ6457">
        <v>6454</v>
      </c>
      <c r="AK6457" s="4">
        <v>2.4203325749101688E-2</v>
      </c>
      <c r="AL6457" s="4">
        <v>-8.9853952666933798E-4</v>
      </c>
    </row>
    <row r="6458" spans="36:38">
      <c r="AJ6458">
        <v>6455</v>
      </c>
      <c r="AK6458" s="4">
        <v>2.4883578902225718E-2</v>
      </c>
      <c r="AL6458" s="4">
        <v>-1.1886137290603362E-3</v>
      </c>
    </row>
    <row r="6459" spans="36:38">
      <c r="AJ6459">
        <v>6456</v>
      </c>
      <c r="AK6459" s="4">
        <v>2.1061997756340305E-2</v>
      </c>
      <c r="AL6459" s="4">
        <v>-1.0818013209112367E-3</v>
      </c>
    </row>
    <row r="6460" spans="36:38">
      <c r="AJ6460">
        <v>6457</v>
      </c>
      <c r="AK6460" s="4">
        <v>2.7651492025015562E-2</v>
      </c>
      <c r="AL6460" s="4">
        <v>-8.4827771294656087E-4</v>
      </c>
    </row>
    <row r="6461" spans="36:38">
      <c r="AJ6461">
        <v>6458</v>
      </c>
      <c r="AK6461" s="4">
        <v>2.6265163668352871E-2</v>
      </c>
      <c r="AL6461" s="4">
        <v>-4.0875980459422921E-4</v>
      </c>
    </row>
    <row r="6462" spans="36:38">
      <c r="AJ6462">
        <v>6459</v>
      </c>
      <c r="AK6462" s="4">
        <v>1.9815710511055001E-2</v>
      </c>
      <c r="AL6462" s="4">
        <v>-1.2765100804480152E-3</v>
      </c>
    </row>
    <row r="6463" spans="36:38">
      <c r="AJ6463">
        <v>6460</v>
      </c>
      <c r="AK6463" s="4">
        <v>2.0333886067510007E-2</v>
      </c>
      <c r="AL6463" s="4">
        <v>-4.2878059414487373E-4</v>
      </c>
    </row>
    <row r="6464" spans="36:38">
      <c r="AJ6464">
        <v>6461</v>
      </c>
      <c r="AK6464" s="4">
        <v>2.6881087813257223E-2</v>
      </c>
      <c r="AL6464" s="4">
        <v>-8.7031961312404604E-4</v>
      </c>
    </row>
    <row r="6465" spans="36:38">
      <c r="AJ6465">
        <v>6462</v>
      </c>
      <c r="AK6465" s="4">
        <v>1.9897317061458249E-2</v>
      </c>
      <c r="AL6465" s="4">
        <v>-1.2552035579549605E-3</v>
      </c>
    </row>
    <row r="6466" spans="36:38">
      <c r="AJ6466">
        <v>6463</v>
      </c>
      <c r="AK6466" s="4">
        <v>3.0437036957584138E-2</v>
      </c>
      <c r="AL6466" s="4">
        <v>-2.1699214196542896E-3</v>
      </c>
    </row>
    <row r="6467" spans="36:38">
      <c r="AJ6467">
        <v>6464</v>
      </c>
      <c r="AK6467" s="4">
        <v>2.429372017962082E-2</v>
      </c>
      <c r="AL6467" s="4">
        <v>-1.2132580869541995E-3</v>
      </c>
    </row>
    <row r="6468" spans="36:38">
      <c r="AJ6468">
        <v>6465</v>
      </c>
      <c r="AK6468" s="4">
        <v>2.1486339124371982E-2</v>
      </c>
      <c r="AL6468" s="4">
        <v>-8.8651756981522644E-4</v>
      </c>
    </row>
    <row r="6469" spans="36:38">
      <c r="AJ6469">
        <v>6466</v>
      </c>
      <c r="AK6469" s="4">
        <v>2.3393855626182271E-2</v>
      </c>
      <c r="AL6469" s="4">
        <v>-1.1889862817450088E-3</v>
      </c>
    </row>
    <row r="6470" spans="36:38">
      <c r="AJ6470">
        <v>6467</v>
      </c>
      <c r="AK6470" s="4">
        <v>2.3127300329354512E-2</v>
      </c>
      <c r="AL6470" s="4">
        <v>-1.3931310404076433E-3</v>
      </c>
    </row>
    <row r="6471" spans="36:38">
      <c r="AJ6471">
        <v>6468</v>
      </c>
      <c r="AK6471" s="4">
        <v>2.6067808388296324E-2</v>
      </c>
      <c r="AL6471" s="4">
        <v>-1.5708666316342009E-3</v>
      </c>
    </row>
    <row r="6472" spans="36:38">
      <c r="AJ6472">
        <v>6469</v>
      </c>
      <c r="AK6472" s="4">
        <v>2.5331516432015824E-2</v>
      </c>
      <c r="AL6472" s="4">
        <v>-8.8067742069513244E-4</v>
      </c>
    </row>
    <row r="6473" spans="36:38">
      <c r="AJ6473">
        <v>6470</v>
      </c>
      <c r="AK6473" s="4">
        <v>1.9032154330932579E-2</v>
      </c>
      <c r="AL6473" s="4">
        <v>-2.7325836970179437E-4</v>
      </c>
    </row>
    <row r="6474" spans="36:38">
      <c r="AJ6474">
        <v>6471</v>
      </c>
      <c r="AK6474" s="4">
        <v>2.8951070745835129E-2</v>
      </c>
      <c r="AL6474" s="4">
        <v>-1.8524738407860815E-3</v>
      </c>
    </row>
    <row r="6475" spans="36:38">
      <c r="AJ6475">
        <v>6472</v>
      </c>
      <c r="AK6475" s="4">
        <v>2.3631941194805425E-2</v>
      </c>
      <c r="AL6475" s="4">
        <v>-4.6324227686999448E-4</v>
      </c>
    </row>
    <row r="6476" spans="36:38">
      <c r="AJ6476">
        <v>6473</v>
      </c>
      <c r="AK6476" s="4">
        <v>2.3059455985542841E-2</v>
      </c>
      <c r="AL6476" s="4">
        <v>-2.9623659035687467E-4</v>
      </c>
    </row>
    <row r="6477" spans="36:38">
      <c r="AJ6477">
        <v>6474</v>
      </c>
      <c r="AK6477" s="4">
        <v>2.2770227290048448E-2</v>
      </c>
      <c r="AL6477" s="4">
        <v>-4.8958907928264958E-4</v>
      </c>
    </row>
    <row r="6478" spans="36:38">
      <c r="AJ6478">
        <v>6475</v>
      </c>
      <c r="AK6478" s="4">
        <v>2.5364438294194221E-2</v>
      </c>
      <c r="AL6478" s="4">
        <v>-2.4683600462343603E-3</v>
      </c>
    </row>
    <row r="6479" spans="36:38">
      <c r="AJ6479">
        <v>6476</v>
      </c>
      <c r="AK6479" s="4">
        <v>2.8214013320295734E-2</v>
      </c>
      <c r="AL6479" s="4">
        <v>-9.9617240479857663E-4</v>
      </c>
    </row>
    <row r="6480" spans="36:38">
      <c r="AJ6480">
        <v>6477</v>
      </c>
      <c r="AK6480" s="4">
        <v>2.1424089752747066E-2</v>
      </c>
      <c r="AL6480" s="4">
        <v>-1.3594776361792725E-3</v>
      </c>
    </row>
    <row r="6481" spans="36:38">
      <c r="AJ6481">
        <v>6478</v>
      </c>
      <c r="AK6481" s="4">
        <v>2.128553563011297E-2</v>
      </c>
      <c r="AL6481" s="4">
        <v>-5.4982148120100193E-4</v>
      </c>
    </row>
    <row r="6482" spans="36:38">
      <c r="AJ6482">
        <v>6479</v>
      </c>
      <c r="AK6482" s="4">
        <v>2.3706831648032986E-2</v>
      </c>
      <c r="AL6482" s="4">
        <v>-1.3007964340722941E-3</v>
      </c>
    </row>
    <row r="6483" spans="36:38">
      <c r="AJ6483">
        <v>6480</v>
      </c>
      <c r="AK6483" s="4">
        <v>2.5114409002054878E-2</v>
      </c>
      <c r="AL6483" s="4">
        <v>-1.1199807740099679E-3</v>
      </c>
    </row>
    <row r="6484" spans="36:38">
      <c r="AJ6484">
        <v>6481</v>
      </c>
      <c r="AK6484" s="4">
        <v>2.2112360687781895E-2</v>
      </c>
      <c r="AL6484" s="4">
        <v>-6.0088091654718952E-4</v>
      </c>
    </row>
    <row r="6485" spans="36:38">
      <c r="AJ6485">
        <v>6482</v>
      </c>
      <c r="AK6485" s="4">
        <v>2.2553753495882671E-2</v>
      </c>
      <c r="AL6485" s="4">
        <v>-5.7438617223406542E-4</v>
      </c>
    </row>
    <row r="6486" spans="36:38">
      <c r="AJ6486">
        <v>6483</v>
      </c>
      <c r="AK6486" s="4">
        <v>2.1947518528741959E-2</v>
      </c>
      <c r="AL6486" s="4">
        <v>-1.190487023359176E-3</v>
      </c>
    </row>
    <row r="6487" spans="36:38">
      <c r="AJ6487">
        <v>6484</v>
      </c>
      <c r="AK6487" s="4">
        <v>2.3257576338253479E-2</v>
      </c>
      <c r="AL6487" s="4">
        <v>-8.5919026274014335E-4</v>
      </c>
    </row>
    <row r="6488" spans="36:38">
      <c r="AJ6488">
        <v>6485</v>
      </c>
      <c r="AK6488" s="4">
        <v>3.0268906688847526E-2</v>
      </c>
      <c r="AL6488" s="4">
        <v>-1.3167963788048502E-3</v>
      </c>
    </row>
    <row r="6489" spans="36:38">
      <c r="AJ6489">
        <v>6486</v>
      </c>
      <c r="AK6489" s="4">
        <v>2.5371156576189314E-2</v>
      </c>
      <c r="AL6489" s="4">
        <v>-1.3443002136972215E-3</v>
      </c>
    </row>
    <row r="6490" spans="36:38">
      <c r="AJ6490">
        <v>6487</v>
      </c>
      <c r="AK6490" s="4">
        <v>2.2719365035332229E-2</v>
      </c>
      <c r="AL6490" s="4">
        <v>-6.6340701889790426E-4</v>
      </c>
    </row>
    <row r="6491" spans="36:38">
      <c r="AJ6491">
        <v>6488</v>
      </c>
      <c r="AK6491" s="4">
        <v>2.6799841707899903E-2</v>
      </c>
      <c r="AL6491" s="4">
        <v>-1.0279273145983633E-3</v>
      </c>
    </row>
    <row r="6492" spans="36:38">
      <c r="AJ6492">
        <v>6489</v>
      </c>
      <c r="AK6492" s="4">
        <v>2.6281971624437572E-2</v>
      </c>
      <c r="AL6492" s="4">
        <v>-1.3362863435915054E-3</v>
      </c>
    </row>
    <row r="6493" spans="36:38">
      <c r="AJ6493">
        <v>6490</v>
      </c>
      <c r="AK6493" s="4">
        <v>1.8330683837009382E-2</v>
      </c>
      <c r="AL6493" s="4">
        <v>-4.7454509286384475E-4</v>
      </c>
    </row>
    <row r="6494" spans="36:38">
      <c r="AJ6494">
        <v>6491</v>
      </c>
      <c r="AK6494" s="4">
        <v>2.8665503277157851E-2</v>
      </c>
      <c r="AL6494" s="4">
        <v>-8.6809101433625276E-4</v>
      </c>
    </row>
    <row r="6495" spans="36:38">
      <c r="AJ6495">
        <v>6492</v>
      </c>
      <c r="AK6495" s="4">
        <v>2.2784983009295271E-2</v>
      </c>
      <c r="AL6495" s="4">
        <v>-1.1949263408062942E-3</v>
      </c>
    </row>
    <row r="6496" spans="36:38">
      <c r="AJ6496">
        <v>6493</v>
      </c>
      <c r="AK6496" s="4">
        <v>2.6071808200685338E-2</v>
      </c>
      <c r="AL6496" s="4">
        <v>-8.8731829865305216E-4</v>
      </c>
    </row>
    <row r="6497" spans="36:38">
      <c r="AJ6497">
        <v>6494</v>
      </c>
      <c r="AK6497" s="4">
        <v>1.950753727511443E-2</v>
      </c>
      <c r="AL6497" s="4">
        <v>-9.0070893916100814E-4</v>
      </c>
    </row>
    <row r="6498" spans="36:38">
      <c r="AJ6498">
        <v>6495</v>
      </c>
      <c r="AK6498" s="4">
        <v>2.796678333980376E-2</v>
      </c>
      <c r="AL6498" s="4">
        <v>-1.2294843796054552E-3</v>
      </c>
    </row>
    <row r="6499" spans="36:38">
      <c r="AJ6499">
        <v>6496</v>
      </c>
      <c r="AK6499" s="4">
        <v>2.8826696137437449E-2</v>
      </c>
      <c r="AL6499" s="4">
        <v>-1.1040169202191444E-3</v>
      </c>
    </row>
    <row r="6500" spans="36:38">
      <c r="AJ6500">
        <v>6497</v>
      </c>
      <c r="AK6500" s="4">
        <v>2.3219609517617749E-2</v>
      </c>
      <c r="AL6500" s="4">
        <v>-7.7914446956635396E-4</v>
      </c>
    </row>
    <row r="6501" spans="36:38">
      <c r="AJ6501">
        <v>6498</v>
      </c>
      <c r="AK6501" s="4">
        <v>2.4348121147325975E-2</v>
      </c>
      <c r="AL6501" s="4">
        <v>-1.1296544894441457E-3</v>
      </c>
    </row>
    <row r="6502" spans="36:38">
      <c r="AJ6502">
        <v>6499</v>
      </c>
      <c r="AK6502" s="4">
        <v>2.1558899132046824E-2</v>
      </c>
      <c r="AL6502" s="4">
        <v>-1.475181638267434E-3</v>
      </c>
    </row>
    <row r="6503" spans="36:38">
      <c r="AJ6503">
        <v>6500</v>
      </c>
      <c r="AK6503" s="4">
        <v>2.2493729801209894E-2</v>
      </c>
      <c r="AL6503" s="4">
        <v>-1.0152325801346378E-3</v>
      </c>
    </row>
    <row r="6504" spans="36:38">
      <c r="AJ6504">
        <v>6501</v>
      </c>
      <c r="AK6504" s="4">
        <v>2.2502468287625164E-2</v>
      </c>
      <c r="AL6504" s="4">
        <v>-4.5525575246248371E-4</v>
      </c>
    </row>
    <row r="6505" spans="36:38">
      <c r="AJ6505">
        <v>6502</v>
      </c>
      <c r="AK6505" s="4">
        <v>2.1653770724592479E-2</v>
      </c>
      <c r="AL6505" s="4">
        <v>-5.9477808802596089E-4</v>
      </c>
    </row>
    <row r="6506" spans="36:38">
      <c r="AJ6506">
        <v>6503</v>
      </c>
      <c r="AK6506" s="4">
        <v>2.2068998462373271E-2</v>
      </c>
      <c r="AL6506" s="4">
        <v>-6.066655945736832E-4</v>
      </c>
    </row>
    <row r="6507" spans="36:38">
      <c r="AJ6507">
        <v>6504</v>
      </c>
      <c r="AK6507" s="4">
        <v>1.8480242975949874E-2</v>
      </c>
      <c r="AL6507" s="4">
        <v>-7.3332100625316497E-4</v>
      </c>
    </row>
    <row r="6508" spans="36:38">
      <c r="AJ6508">
        <v>6505</v>
      </c>
      <c r="AK6508" s="4">
        <v>1.8545233687892907E-2</v>
      </c>
      <c r="AL6508" s="4">
        <v>-7.4383014363158429E-4</v>
      </c>
    </row>
    <row r="6509" spans="36:38">
      <c r="AJ6509">
        <v>6506</v>
      </c>
      <c r="AK6509" s="4">
        <v>2.8575490398343895E-2</v>
      </c>
      <c r="AL6509" s="4">
        <v>-1.5039484944721756E-3</v>
      </c>
    </row>
    <row r="6510" spans="36:38">
      <c r="AJ6510">
        <v>6507</v>
      </c>
      <c r="AK6510" s="4">
        <v>1.9746283113882483E-2</v>
      </c>
      <c r="AL6510" s="4">
        <v>-7.3637113523460706E-6</v>
      </c>
    </row>
    <row r="6511" spans="36:38">
      <c r="AJ6511">
        <v>6508</v>
      </c>
      <c r="AK6511" s="4">
        <v>2.7759148218718898E-2</v>
      </c>
      <c r="AL6511" s="4">
        <v>-1.1245376061251272E-3</v>
      </c>
    </row>
    <row r="6512" spans="36:38">
      <c r="AJ6512">
        <v>6509</v>
      </c>
      <c r="AK6512" s="4">
        <v>2.6410558643268502E-2</v>
      </c>
      <c r="AL6512" s="4">
        <v>-8.1611083482020774E-4</v>
      </c>
    </row>
    <row r="6513" spans="36:38">
      <c r="AJ6513">
        <v>6510</v>
      </c>
      <c r="AK6513" s="4">
        <v>2.2601614526708971E-2</v>
      </c>
      <c r="AL6513" s="4">
        <v>-2.7779788653382821E-4</v>
      </c>
    </row>
    <row r="6514" spans="36:38">
      <c r="AJ6514">
        <v>6511</v>
      </c>
      <c r="AK6514" s="4">
        <v>2.4893319079184219E-2</v>
      </c>
      <c r="AL6514" s="4">
        <v>-6.8530620025008691E-4</v>
      </c>
    </row>
    <row r="6515" spans="36:38">
      <c r="AJ6515">
        <v>6512</v>
      </c>
      <c r="AK6515" s="4">
        <v>2.2998518776194524E-2</v>
      </c>
      <c r="AL6515" s="4">
        <v>-8.7415462099738918E-4</v>
      </c>
    </row>
    <row r="6516" spans="36:38">
      <c r="AJ6516">
        <v>6513</v>
      </c>
      <c r="AK6516" s="4">
        <v>2.7782590006921355E-2</v>
      </c>
      <c r="AL6516" s="4">
        <v>-1.8039659377276896E-3</v>
      </c>
    </row>
    <row r="6517" spans="36:38">
      <c r="AJ6517">
        <v>6514</v>
      </c>
      <c r="AK6517" s="4">
        <v>2.4862237443537237E-2</v>
      </c>
      <c r="AL6517" s="4">
        <v>-9.620744968526861E-4</v>
      </c>
    </row>
    <row r="6518" spans="36:38">
      <c r="AJ6518">
        <v>6515</v>
      </c>
      <c r="AK6518" s="4">
        <v>2.3878389871114753E-2</v>
      </c>
      <c r="AL6518" s="4">
        <v>-7.278383262637574E-4</v>
      </c>
    </row>
    <row r="6519" spans="36:38">
      <c r="AJ6519">
        <v>6516</v>
      </c>
      <c r="AK6519" s="4">
        <v>2.3441854868674231E-2</v>
      </c>
      <c r="AL6519" s="4">
        <v>-7.6630346233949565E-4</v>
      </c>
    </row>
    <row r="6520" spans="36:38">
      <c r="AJ6520">
        <v>6517</v>
      </c>
      <c r="AK6520" s="4">
        <v>2.3142654408476623E-2</v>
      </c>
      <c r="AL6520" s="4">
        <v>-6.9536846073378579E-4</v>
      </c>
    </row>
    <row r="6521" spans="36:38">
      <c r="AJ6521">
        <v>6518</v>
      </c>
      <c r="AK6521" s="4">
        <v>2.4434099006711677E-2</v>
      </c>
      <c r="AL6521" s="4">
        <v>-1.4774763992682397E-3</v>
      </c>
    </row>
    <row r="6522" spans="36:38">
      <c r="AJ6522">
        <v>6519</v>
      </c>
      <c r="AK6522" s="4">
        <v>2.4277111071868116E-2</v>
      </c>
      <c r="AL6522" s="4">
        <v>-1.6425523050024537E-3</v>
      </c>
    </row>
    <row r="6523" spans="36:38">
      <c r="AJ6523">
        <v>6520</v>
      </c>
      <c r="AK6523" s="4">
        <v>2.2140893531906007E-2</v>
      </c>
      <c r="AL6523" s="4">
        <v>-9.0515099837658493E-4</v>
      </c>
    </row>
    <row r="6524" spans="36:38">
      <c r="AJ6524">
        <v>6521</v>
      </c>
      <c r="AK6524" s="4">
        <v>2.2065929046171287E-2</v>
      </c>
      <c r="AL6524" s="4">
        <v>-1.2187254267015189E-3</v>
      </c>
    </row>
    <row r="6525" spans="36:38">
      <c r="AJ6525">
        <v>6522</v>
      </c>
      <c r="AK6525" s="4">
        <v>2.3442287230988401E-2</v>
      </c>
      <c r="AL6525" s="4">
        <v>-1.2153610999033671E-3</v>
      </c>
    </row>
    <row r="6526" spans="36:38">
      <c r="AJ6526">
        <v>6523</v>
      </c>
      <c r="AK6526" s="4">
        <v>2.3302320988224427E-2</v>
      </c>
      <c r="AL6526" s="4">
        <v>-8.8640767423020842E-4</v>
      </c>
    </row>
    <row r="6527" spans="36:38">
      <c r="AJ6527">
        <v>6524</v>
      </c>
      <c r="AK6527" s="4">
        <v>2.8471011885643424E-2</v>
      </c>
      <c r="AL6527" s="4">
        <v>-1.127809652107534E-3</v>
      </c>
    </row>
    <row r="6528" spans="36:38">
      <c r="AJ6528">
        <v>6525</v>
      </c>
      <c r="AK6528" s="4">
        <v>2.0188385795321E-2</v>
      </c>
      <c r="AL6528" s="4">
        <v>-1.5307415683945707E-3</v>
      </c>
    </row>
    <row r="6529" spans="36:38">
      <c r="AJ6529">
        <v>6526</v>
      </c>
      <c r="AK6529" s="4">
        <v>2.3075639960536087E-2</v>
      </c>
      <c r="AL6529" s="4">
        <v>-1.1876894738409634E-3</v>
      </c>
    </row>
    <row r="6530" spans="36:38">
      <c r="AJ6530">
        <v>6527</v>
      </c>
      <c r="AK6530" s="4">
        <v>2.7316646525562149E-2</v>
      </c>
      <c r="AL6530" s="4">
        <v>-1.59963073377118E-3</v>
      </c>
    </row>
    <row r="6531" spans="36:38">
      <c r="AJ6531">
        <v>6528</v>
      </c>
      <c r="AK6531" s="4">
        <v>2.6412894589928463E-2</v>
      </c>
      <c r="AL6531" s="4">
        <v>-1.7021348401142123E-3</v>
      </c>
    </row>
    <row r="6532" spans="36:38">
      <c r="AJ6532">
        <v>6529</v>
      </c>
      <c r="AK6532" s="4">
        <v>2.3061183263601071E-2</v>
      </c>
      <c r="AL6532" s="4">
        <v>-1.223394924238098E-3</v>
      </c>
    </row>
    <row r="6533" spans="36:38">
      <c r="AJ6533">
        <v>6530</v>
      </c>
      <c r="AK6533" s="4">
        <v>2.3583966938570983E-2</v>
      </c>
      <c r="AL6533" s="4">
        <v>-8.173015462655123E-4</v>
      </c>
    </row>
    <row r="6534" spans="36:38">
      <c r="AJ6534">
        <v>6531</v>
      </c>
      <c r="AK6534" s="4">
        <v>2.5465139824754558E-2</v>
      </c>
      <c r="AL6534" s="4">
        <v>-1.0652101094494758E-3</v>
      </c>
    </row>
    <row r="6535" spans="36:38">
      <c r="AJ6535">
        <v>6532</v>
      </c>
      <c r="AK6535" s="4">
        <v>1.7550800134942712E-2</v>
      </c>
      <c r="AL6535" s="4">
        <v>1.6832039272360821E-4</v>
      </c>
    </row>
    <row r="6536" spans="36:38">
      <c r="AJ6536">
        <v>6533</v>
      </c>
      <c r="AK6536" s="4">
        <v>2.8639738485566356E-2</v>
      </c>
      <c r="AL6536" s="4">
        <v>-1.66626722762387E-3</v>
      </c>
    </row>
    <row r="6537" spans="36:38">
      <c r="AJ6537">
        <v>6534</v>
      </c>
      <c r="AK6537" s="4">
        <v>2.8140710565972695E-2</v>
      </c>
      <c r="AL6537" s="4">
        <v>-1.5108160345771284E-3</v>
      </c>
    </row>
    <row r="6538" spans="36:38">
      <c r="AJ6538">
        <v>6535</v>
      </c>
      <c r="AK6538" s="4">
        <v>2.4824716060198638E-2</v>
      </c>
      <c r="AL6538" s="4">
        <v>-4.968386271256435E-4</v>
      </c>
    </row>
    <row r="6539" spans="36:38">
      <c r="AJ6539">
        <v>6536</v>
      </c>
      <c r="AK6539" s="4">
        <v>2.0334892183163037E-2</v>
      </c>
      <c r="AL6539" s="4">
        <v>-3.5621594073380016E-4</v>
      </c>
    </row>
    <row r="6540" spans="36:38">
      <c r="AJ6540">
        <v>6537</v>
      </c>
      <c r="AK6540" s="4">
        <v>2.3499809724298899E-2</v>
      </c>
      <c r="AL6540" s="4">
        <v>-1.25163573188584E-3</v>
      </c>
    </row>
    <row r="6541" spans="36:38">
      <c r="AJ6541">
        <v>6538</v>
      </c>
      <c r="AK6541" s="4">
        <v>2.3857003843988082E-2</v>
      </c>
      <c r="AL6541" s="4">
        <v>-1.4961120774898929E-3</v>
      </c>
    </row>
    <row r="6542" spans="36:38">
      <c r="AJ6542">
        <v>6539</v>
      </c>
      <c r="AK6542" s="4">
        <v>2.186239665743828E-2</v>
      </c>
      <c r="AL6542" s="4">
        <v>-3.1521713116933463E-6</v>
      </c>
    </row>
    <row r="6543" spans="36:38">
      <c r="AJ6543">
        <v>6540</v>
      </c>
      <c r="AK6543" s="4">
        <v>2.7152872656304033E-2</v>
      </c>
      <c r="AL6543" s="4">
        <v>-1.5725718097040966E-3</v>
      </c>
    </row>
    <row r="6544" spans="36:38">
      <c r="AJ6544">
        <v>6541</v>
      </c>
      <c r="AK6544" s="4">
        <v>2.6637289562225459E-2</v>
      </c>
      <c r="AL6544" s="4">
        <v>-7.7606772056374059E-4</v>
      </c>
    </row>
    <row r="6545" spans="36:38">
      <c r="AJ6545">
        <v>6542</v>
      </c>
      <c r="AK6545" s="4">
        <v>2.4015687955470499E-2</v>
      </c>
      <c r="AL6545" s="4">
        <v>-9.4662777876656546E-4</v>
      </c>
    </row>
    <row r="6546" spans="36:38">
      <c r="AJ6546">
        <v>6543</v>
      </c>
      <c r="AK6546" s="4">
        <v>2.5722613152250582E-2</v>
      </c>
      <c r="AL6546" s="4">
        <v>-9.612391181093396E-4</v>
      </c>
    </row>
    <row r="6547" spans="36:38">
      <c r="AJ6547">
        <v>6544</v>
      </c>
      <c r="AK6547" s="4">
        <v>2.5642498736282885E-2</v>
      </c>
      <c r="AL6547" s="4">
        <v>-6.3552739691470714E-4</v>
      </c>
    </row>
    <row r="6548" spans="36:38">
      <c r="AJ6548">
        <v>6545</v>
      </c>
      <c r="AK6548" s="4">
        <v>2.4093133666902536E-2</v>
      </c>
      <c r="AL6548" s="4">
        <v>-1.0766748860448522E-3</v>
      </c>
    </row>
    <row r="6549" spans="36:38">
      <c r="AJ6549">
        <v>6546</v>
      </c>
      <c r="AK6549" s="4">
        <v>2.6442564289367313E-2</v>
      </c>
      <c r="AL6549" s="4">
        <v>-2.4704531719231418E-4</v>
      </c>
    </row>
    <row r="6550" spans="36:38">
      <c r="AJ6550">
        <v>6547</v>
      </c>
      <c r="AK6550" s="4">
        <v>2.454925337738836E-2</v>
      </c>
      <c r="AL6550" s="4">
        <v>-1.1069414180062038E-3</v>
      </c>
    </row>
    <row r="6551" spans="36:38">
      <c r="AJ6551">
        <v>6548</v>
      </c>
      <c r="AK6551" s="4">
        <v>2.2325179636191669E-2</v>
      </c>
      <c r="AL6551" s="4">
        <v>-1.1014144269772758E-3</v>
      </c>
    </row>
    <row r="6552" spans="36:38">
      <c r="AJ6552">
        <v>6549</v>
      </c>
      <c r="AK6552" s="4">
        <v>2.0721282509027369E-2</v>
      </c>
      <c r="AL6552" s="4">
        <v>-3.7331850694563931E-4</v>
      </c>
    </row>
    <row r="6553" spans="36:38">
      <c r="AJ6553">
        <v>6550</v>
      </c>
      <c r="AK6553" s="4">
        <v>2.4042915746885839E-2</v>
      </c>
      <c r="AL6553" s="4">
        <v>-1.2125064441361575E-3</v>
      </c>
    </row>
    <row r="6554" spans="36:38">
      <c r="AJ6554">
        <v>6551</v>
      </c>
      <c r="AK6554" s="4">
        <v>1.5554568897076671E-2</v>
      </c>
      <c r="AL6554" s="4">
        <v>-1.0041132809288284E-3</v>
      </c>
    </row>
    <row r="6555" spans="36:38">
      <c r="AJ6555">
        <v>6552</v>
      </c>
      <c r="AK6555" s="4">
        <v>2.4611954074755908E-2</v>
      </c>
      <c r="AL6555" s="4">
        <v>-1.1716747741357678E-3</v>
      </c>
    </row>
    <row r="6556" spans="36:38">
      <c r="AJ6556">
        <v>6553</v>
      </c>
      <c r="AK6556" s="4">
        <v>1.8791984652308844E-2</v>
      </c>
      <c r="AL6556" s="4">
        <v>-1.1434796117467177E-3</v>
      </c>
    </row>
    <row r="6557" spans="36:38">
      <c r="AJ6557">
        <v>6554</v>
      </c>
      <c r="AK6557" s="4">
        <v>2.4880072998919426E-2</v>
      </c>
      <c r="AL6557" s="4">
        <v>-6.9099592624814418E-4</v>
      </c>
    </row>
    <row r="6558" spans="36:38">
      <c r="AJ6558">
        <v>6555</v>
      </c>
      <c r="AK6558" s="4">
        <v>2.1123644099323793E-2</v>
      </c>
      <c r="AL6558" s="4">
        <v>-4.5756853493473002E-4</v>
      </c>
    </row>
    <row r="6559" spans="36:38">
      <c r="AJ6559">
        <v>6556</v>
      </c>
      <c r="AK6559" s="4">
        <v>2.9303135828277236E-2</v>
      </c>
      <c r="AL6559" s="4">
        <v>-1.3091235558349212E-3</v>
      </c>
    </row>
    <row r="6560" spans="36:38">
      <c r="AJ6560">
        <v>6557</v>
      </c>
      <c r="AK6560" s="4">
        <v>2.8503015006469276E-2</v>
      </c>
      <c r="AL6560" s="4">
        <v>-1.7665806137757375E-3</v>
      </c>
    </row>
    <row r="6561" spans="36:38">
      <c r="AJ6561">
        <v>6558</v>
      </c>
      <c r="AK6561" s="4">
        <v>2.1363046146547836E-2</v>
      </c>
      <c r="AL6561" s="4">
        <v>-9.6701593403338091E-4</v>
      </c>
    </row>
    <row r="6562" spans="36:38">
      <c r="AJ6562">
        <v>6559</v>
      </c>
      <c r="AK6562" s="4">
        <v>2.1278014273214713E-2</v>
      </c>
      <c r="AL6562" s="4">
        <v>-1.3296693451801769E-3</v>
      </c>
    </row>
    <row r="6563" spans="36:38">
      <c r="AJ6563">
        <v>6560</v>
      </c>
      <c r="AK6563" s="4">
        <v>2.2215189751462756E-2</v>
      </c>
      <c r="AL6563" s="4">
        <v>-1.6141957870786097E-3</v>
      </c>
    </row>
    <row r="6564" spans="36:38">
      <c r="AJ6564">
        <v>6561</v>
      </c>
      <c r="AK6564" s="4">
        <v>2.4283089139604787E-2</v>
      </c>
      <c r="AL6564" s="4">
        <v>-1.6862232897017874E-3</v>
      </c>
    </row>
    <row r="6565" spans="36:38">
      <c r="AJ6565">
        <v>6562</v>
      </c>
      <c r="AK6565" s="4">
        <v>2.5299902807489737E-2</v>
      </c>
      <c r="AL6565" s="4">
        <v>-1.0156859945063593E-3</v>
      </c>
    </row>
    <row r="6566" spans="36:38">
      <c r="AJ6566">
        <v>6563</v>
      </c>
      <c r="AK6566" s="4">
        <v>2.3916811144880323E-2</v>
      </c>
      <c r="AL6566" s="4">
        <v>-6.8528654286377402E-4</v>
      </c>
    </row>
    <row r="6567" spans="36:38">
      <c r="AJ6567">
        <v>6564</v>
      </c>
      <c r="AK6567" s="4">
        <v>2.6805747909981036E-2</v>
      </c>
      <c r="AL6567" s="4">
        <v>-1.2548345116072421E-3</v>
      </c>
    </row>
    <row r="6568" spans="36:38">
      <c r="AJ6568">
        <v>6565</v>
      </c>
      <c r="AK6568" s="4">
        <v>2.7487979481334326E-2</v>
      </c>
      <c r="AL6568" s="4">
        <v>-1.0118665741443542E-3</v>
      </c>
    </row>
    <row r="6569" spans="36:38">
      <c r="AJ6569">
        <v>6566</v>
      </c>
      <c r="AK6569" s="4">
        <v>2.7306914589398382E-2</v>
      </c>
      <c r="AL6569" s="4">
        <v>-1.0337866929281834E-3</v>
      </c>
    </row>
    <row r="6570" spans="36:38">
      <c r="AJ6570">
        <v>6567</v>
      </c>
      <c r="AK6570" s="4">
        <v>2.524345125038592E-2</v>
      </c>
      <c r="AL6570" s="4">
        <v>-1.0209532652300959E-3</v>
      </c>
    </row>
    <row r="6571" spans="36:38">
      <c r="AJ6571">
        <v>6568</v>
      </c>
      <c r="AK6571" s="4">
        <v>2.1693916308978982E-2</v>
      </c>
      <c r="AL6571" s="4">
        <v>-8.5789723974723036E-4</v>
      </c>
    </row>
    <row r="6572" spans="36:38">
      <c r="AJ6572">
        <v>6569</v>
      </c>
      <c r="AK6572" s="4">
        <v>2.8570599407297635E-2</v>
      </c>
      <c r="AL6572" s="4">
        <v>-1.9394258219613703E-3</v>
      </c>
    </row>
    <row r="6573" spans="36:38">
      <c r="AJ6573">
        <v>6570</v>
      </c>
      <c r="AK6573" s="4">
        <v>2.090759564832188E-2</v>
      </c>
      <c r="AL6573" s="4">
        <v>-1.2482091529251809E-3</v>
      </c>
    </row>
    <row r="6574" spans="36:38">
      <c r="AJ6574">
        <v>6571</v>
      </c>
      <c r="AK6574" s="4">
        <v>2.4537201322960549E-2</v>
      </c>
      <c r="AL6574" s="4">
        <v>-1.0025946804506367E-3</v>
      </c>
    </row>
    <row r="6575" spans="36:38">
      <c r="AJ6575">
        <v>6572</v>
      </c>
      <c r="AK6575" s="4">
        <v>2.3428755299638802E-2</v>
      </c>
      <c r="AL6575" s="4">
        <v>-1.5476234460015696E-3</v>
      </c>
    </row>
    <row r="6576" spans="36:38">
      <c r="AJ6576">
        <v>6573</v>
      </c>
      <c r="AK6576" s="4">
        <v>2.7368530404457234E-2</v>
      </c>
      <c r="AL6576" s="4">
        <v>-1.7234679875734885E-3</v>
      </c>
    </row>
    <row r="6577" spans="36:38">
      <c r="AJ6577">
        <v>6574</v>
      </c>
      <c r="AK6577" s="4">
        <v>2.2829479881165977E-2</v>
      </c>
      <c r="AL6577" s="4">
        <v>-8.8411713980521864E-4</v>
      </c>
    </row>
    <row r="6578" spans="36:38">
      <c r="AJ6578">
        <v>6575</v>
      </c>
      <c r="AK6578" s="4">
        <v>2.3764821391244594E-2</v>
      </c>
      <c r="AL6578" s="4">
        <v>-9.1024817089778681E-4</v>
      </c>
    </row>
    <row r="6579" spans="36:38">
      <c r="AJ6579">
        <v>6576</v>
      </c>
      <c r="AK6579" s="4">
        <v>2.160155241448539E-2</v>
      </c>
      <c r="AL6579" s="4">
        <v>-1.5571914230810648E-3</v>
      </c>
    </row>
    <row r="6580" spans="36:38">
      <c r="AJ6580">
        <v>6577</v>
      </c>
      <c r="AK6580" s="4">
        <v>2.742043596001555E-2</v>
      </c>
      <c r="AL6580" s="4">
        <v>-9.3876314210364375E-4</v>
      </c>
    </row>
    <row r="6581" spans="36:38">
      <c r="AJ6581">
        <v>6578</v>
      </c>
      <c r="AK6581" s="4">
        <v>2.8300629528484753E-2</v>
      </c>
      <c r="AL6581" s="4">
        <v>-1.8337595231238365E-3</v>
      </c>
    </row>
    <row r="6582" spans="36:38">
      <c r="AJ6582">
        <v>6579</v>
      </c>
      <c r="AK6582" s="4">
        <v>2.6175088894232677E-2</v>
      </c>
      <c r="AL6582" s="4">
        <v>-1.3800748760138886E-3</v>
      </c>
    </row>
    <row r="6583" spans="36:38">
      <c r="AJ6583">
        <v>6580</v>
      </c>
      <c r="AK6583" s="4">
        <v>2.6969360712794904E-2</v>
      </c>
      <c r="AL6583" s="4">
        <v>-1.8362049383332493E-3</v>
      </c>
    </row>
    <row r="6584" spans="36:38">
      <c r="AJ6584">
        <v>6581</v>
      </c>
      <c r="AK6584" s="4">
        <v>2.1999323917391209E-2</v>
      </c>
      <c r="AL6584" s="4">
        <v>-5.8691001618992598E-4</v>
      </c>
    </row>
    <row r="6585" spans="36:38">
      <c r="AJ6585">
        <v>6582</v>
      </c>
      <c r="AK6585" s="4">
        <v>2.8156539558231514E-2</v>
      </c>
      <c r="AL6585" s="4">
        <v>-1.1874004550992692E-3</v>
      </c>
    </row>
    <row r="6586" spans="36:38">
      <c r="AJ6586">
        <v>6583</v>
      </c>
      <c r="AK6586" s="4">
        <v>2.1406074073929214E-2</v>
      </c>
      <c r="AL6586" s="4">
        <v>-1.2186734382443245E-3</v>
      </c>
    </row>
    <row r="6587" spans="36:38">
      <c r="AJ6587">
        <v>6584</v>
      </c>
      <c r="AK6587" s="4">
        <v>1.9796976508924837E-2</v>
      </c>
      <c r="AL6587" s="4">
        <v>-9.6454957345374855E-4</v>
      </c>
    </row>
    <row r="6588" spans="36:38">
      <c r="AJ6588">
        <v>6585</v>
      </c>
      <c r="AK6588" s="4">
        <v>1.9922770958954401E-2</v>
      </c>
      <c r="AL6588" s="4">
        <v>-4.9814066066008122E-4</v>
      </c>
    </row>
    <row r="6589" spans="36:38">
      <c r="AJ6589">
        <v>6586</v>
      </c>
      <c r="AK6589" s="4">
        <v>2.1872773361075126E-2</v>
      </c>
      <c r="AL6589" s="4">
        <v>-7.9561257164578974E-4</v>
      </c>
    </row>
    <row r="6590" spans="36:38">
      <c r="AJ6590">
        <v>6587</v>
      </c>
      <c r="AK6590" s="4">
        <v>2.9435089967582321E-2</v>
      </c>
      <c r="AL6590" s="4">
        <v>-9.103239665134359E-4</v>
      </c>
    </row>
    <row r="6591" spans="36:38">
      <c r="AJ6591">
        <v>6588</v>
      </c>
      <c r="AK6591" s="4">
        <v>1.7387892068255782E-2</v>
      </c>
      <c r="AL6591" s="4">
        <v>-6.6795432717338074E-4</v>
      </c>
    </row>
    <row r="6592" spans="36:38">
      <c r="AJ6592">
        <v>6589</v>
      </c>
      <c r="AK6592" s="4">
        <v>2.7362009722240087E-2</v>
      </c>
      <c r="AL6592" s="4">
        <v>-5.6224149517474767E-4</v>
      </c>
    </row>
    <row r="6593" spans="36:38">
      <c r="AJ6593">
        <v>6590</v>
      </c>
      <c r="AK6593" s="4">
        <v>2.3968959359234661E-2</v>
      </c>
      <c r="AL6593" s="4">
        <v>-1.0806006350590617E-3</v>
      </c>
    </row>
    <row r="6594" spans="36:38">
      <c r="AJ6594">
        <v>6591</v>
      </c>
      <c r="AK6594" s="4">
        <v>2.3796105637873842E-2</v>
      </c>
      <c r="AL6594" s="4">
        <v>-1.4917348007859148E-3</v>
      </c>
    </row>
    <row r="6595" spans="36:38">
      <c r="AJ6595">
        <v>6592</v>
      </c>
      <c r="AK6595" s="4">
        <v>2.1535102475908015E-2</v>
      </c>
      <c r="AL6595" s="4">
        <v>-1.124272588121824E-3</v>
      </c>
    </row>
    <row r="6596" spans="36:38">
      <c r="AJ6596">
        <v>6593</v>
      </c>
      <c r="AK6596" s="4">
        <v>2.9441368322788902E-2</v>
      </c>
      <c r="AL6596" s="4">
        <v>-1.0004873447820729E-3</v>
      </c>
    </row>
    <row r="6597" spans="36:38">
      <c r="AJ6597">
        <v>6594</v>
      </c>
      <c r="AK6597" s="4">
        <v>3.2436312267665711E-2</v>
      </c>
      <c r="AL6597" s="4">
        <v>-6.4327655028478706E-4</v>
      </c>
    </row>
    <row r="6598" spans="36:38">
      <c r="AJ6598">
        <v>6595</v>
      </c>
      <c r="AK6598" s="4">
        <v>2.3285730006760819E-2</v>
      </c>
      <c r="AL6598" s="4">
        <v>-7.8396739919470442E-4</v>
      </c>
    </row>
    <row r="6599" spans="36:38">
      <c r="AJ6599">
        <v>6596</v>
      </c>
      <c r="AK6599" s="4">
        <v>2.8489865479445937E-2</v>
      </c>
      <c r="AL6599" s="4">
        <v>-1.6639445675698402E-3</v>
      </c>
    </row>
    <row r="6600" spans="36:38">
      <c r="AJ6600">
        <v>6597</v>
      </c>
      <c r="AK6600" s="4">
        <v>1.7477706369119057E-2</v>
      </c>
      <c r="AL6600" s="4">
        <v>-8.4379168467643619E-4</v>
      </c>
    </row>
    <row r="6601" spans="36:38">
      <c r="AJ6601">
        <v>6598</v>
      </c>
      <c r="AK6601" s="4">
        <v>2.3069662124823514E-2</v>
      </c>
      <c r="AL6601" s="4">
        <v>-7.9187293006754045E-4</v>
      </c>
    </row>
    <row r="6602" spans="36:38">
      <c r="AJ6602">
        <v>6599</v>
      </c>
      <c r="AK6602" s="4">
        <v>2.3849339740477246E-2</v>
      </c>
      <c r="AL6602" s="4">
        <v>-1.5426790311321961E-3</v>
      </c>
    </row>
    <row r="6603" spans="36:38">
      <c r="AJ6603">
        <v>6600</v>
      </c>
      <c r="AK6603" s="4">
        <v>3.0361711204619678E-2</v>
      </c>
      <c r="AL6603" s="4">
        <v>-8.6975328938441489E-4</v>
      </c>
    </row>
    <row r="6604" spans="36:38">
      <c r="AJ6604">
        <v>6601</v>
      </c>
      <c r="AK6604" s="4">
        <v>2.6396155812207216E-2</v>
      </c>
      <c r="AL6604" s="4">
        <v>-1.2339255132878578E-3</v>
      </c>
    </row>
    <row r="6605" spans="36:38">
      <c r="AJ6605">
        <v>6602</v>
      </c>
      <c r="AK6605" s="4">
        <v>2.0424750197150215E-2</v>
      </c>
      <c r="AL6605" s="4">
        <v>-5.4266575504542864E-4</v>
      </c>
    </row>
    <row r="6606" spans="36:38">
      <c r="AJ6606">
        <v>6603</v>
      </c>
      <c r="AK6606" s="4">
        <v>2.343754013354498E-2</v>
      </c>
      <c r="AL6606" s="4">
        <v>-1.0012509625396725E-3</v>
      </c>
    </row>
    <row r="6607" spans="36:38">
      <c r="AJ6607">
        <v>6604</v>
      </c>
      <c r="AK6607" s="4">
        <v>2.5509956775575281E-2</v>
      </c>
      <c r="AL6607" s="4">
        <v>-1.0185054965424101E-3</v>
      </c>
    </row>
    <row r="6608" spans="36:38">
      <c r="AJ6608">
        <v>6605</v>
      </c>
      <c r="AK6608" s="4">
        <v>2.3518527615145796E-2</v>
      </c>
      <c r="AL6608" s="4">
        <v>-6.5280711685789341E-4</v>
      </c>
    </row>
    <row r="6609" spans="36:38">
      <c r="AJ6609">
        <v>6606</v>
      </c>
      <c r="AK6609" s="4">
        <v>2.8802793642615496E-2</v>
      </c>
      <c r="AL6609" s="4">
        <v>-9.7363372035776563E-4</v>
      </c>
    </row>
    <row r="6610" spans="36:38">
      <c r="AJ6610">
        <v>6607</v>
      </c>
      <c r="AK6610" s="4">
        <v>2.6232910672801736E-2</v>
      </c>
      <c r="AL6610" s="4">
        <v>-6.9087633161285197E-4</v>
      </c>
    </row>
    <row r="6611" spans="36:38">
      <c r="AJ6611">
        <v>6608</v>
      </c>
      <c r="AK6611" s="4">
        <v>2.5473921779972406E-2</v>
      </c>
      <c r="AL6611" s="4">
        <v>-6.9722151318588348E-4</v>
      </c>
    </row>
    <row r="6612" spans="36:38">
      <c r="AJ6612">
        <v>6609</v>
      </c>
      <c r="AK6612" s="4">
        <v>1.9172846333354861E-2</v>
      </c>
      <c r="AL6612" s="4">
        <v>-9.6112635241518826E-4</v>
      </c>
    </row>
    <row r="6613" spans="36:38">
      <c r="AJ6613">
        <v>6610</v>
      </c>
      <c r="AK6613" s="4">
        <v>2.8011262064337066E-2</v>
      </c>
      <c r="AL6613" s="4">
        <v>-1.6607476190398092E-3</v>
      </c>
    </row>
    <row r="6614" spans="36:38">
      <c r="AJ6614">
        <v>6611</v>
      </c>
      <c r="AK6614" s="4">
        <v>2.2752194124774125E-2</v>
      </c>
      <c r="AL6614" s="4">
        <v>-1.2062009373861296E-3</v>
      </c>
    </row>
    <row r="6615" spans="36:38">
      <c r="AJ6615">
        <v>6612</v>
      </c>
      <c r="AK6615" s="4">
        <v>2.1588066703796711E-2</v>
      </c>
      <c r="AL6615" s="4">
        <v>-7.5441248241014318E-4</v>
      </c>
    </row>
    <row r="6616" spans="36:38">
      <c r="AJ6616">
        <v>6613</v>
      </c>
      <c r="AK6616" s="4">
        <v>2.2325183726844944E-2</v>
      </c>
      <c r="AL6616" s="4">
        <v>-5.0754354087297006E-4</v>
      </c>
    </row>
    <row r="6617" spans="36:38">
      <c r="AJ6617">
        <v>6614</v>
      </c>
      <c r="AK6617" s="4">
        <v>2.4939265811059035E-2</v>
      </c>
      <c r="AL6617" s="4">
        <v>-1.1428401518852288E-3</v>
      </c>
    </row>
    <row r="6618" spans="36:38">
      <c r="AJ6618">
        <v>6615</v>
      </c>
      <c r="AK6618" s="4">
        <v>2.1569604468806996E-2</v>
      </c>
      <c r="AL6618" s="4">
        <v>-9.3325751294658262E-4</v>
      </c>
    </row>
    <row r="6619" spans="36:38">
      <c r="AJ6619">
        <v>6616</v>
      </c>
      <c r="AK6619" s="4">
        <v>2.2996078803273503E-2</v>
      </c>
      <c r="AL6619" s="4">
        <v>-9.3227276004128636E-4</v>
      </c>
    </row>
    <row r="6620" spans="36:38">
      <c r="AJ6620">
        <v>6617</v>
      </c>
      <c r="AK6620" s="4">
        <v>2.3063777543512756E-2</v>
      </c>
      <c r="AL6620" s="4">
        <v>-5.2079557400418566E-4</v>
      </c>
    </row>
    <row r="6621" spans="36:38">
      <c r="AJ6621">
        <v>6618</v>
      </c>
      <c r="AK6621" s="4">
        <v>2.7806915623794112E-2</v>
      </c>
      <c r="AL6621" s="4">
        <v>-1.046557040061601E-3</v>
      </c>
    </row>
    <row r="6622" spans="36:38">
      <c r="AJ6622">
        <v>6619</v>
      </c>
      <c r="AK6622" s="4">
        <v>2.5167755872298782E-2</v>
      </c>
      <c r="AL6622" s="4">
        <v>-9.76849639378962E-4</v>
      </c>
    </row>
    <row r="6623" spans="36:38">
      <c r="AJ6623">
        <v>6620</v>
      </c>
      <c r="AK6623" s="4">
        <v>2.4519041275631884E-2</v>
      </c>
      <c r="AL6623" s="4">
        <v>-7.3766562091994239E-4</v>
      </c>
    </row>
    <row r="6624" spans="36:38">
      <c r="AJ6624">
        <v>6621</v>
      </c>
      <c r="AK6624" s="4">
        <v>2.4374904110298377E-2</v>
      </c>
      <c r="AL6624" s="4">
        <v>-6.5440946790963845E-4</v>
      </c>
    </row>
    <row r="6625" spans="36:38">
      <c r="AJ6625">
        <v>6622</v>
      </c>
      <c r="AK6625" s="4">
        <v>2.5334140736902024E-2</v>
      </c>
      <c r="AL6625" s="4">
        <v>-1.4066781842691895E-3</v>
      </c>
    </row>
    <row r="6626" spans="36:38">
      <c r="AJ6626">
        <v>6623</v>
      </c>
      <c r="AK6626" s="4">
        <v>2.8699371243955395E-2</v>
      </c>
      <c r="AL6626" s="4">
        <v>-2.2251954049504075E-3</v>
      </c>
    </row>
    <row r="6627" spans="36:38">
      <c r="AJ6627">
        <v>6624</v>
      </c>
      <c r="AK6627" s="4">
        <v>2.7334038875380069E-2</v>
      </c>
      <c r="AL6627" s="4">
        <v>-5.8547366328208657E-4</v>
      </c>
    </row>
    <row r="6628" spans="36:38">
      <c r="AJ6628">
        <v>6625</v>
      </c>
      <c r="AK6628" s="4">
        <v>2.7495286356242845E-2</v>
      </c>
      <c r="AL6628" s="4">
        <v>-8.5431298568512703E-4</v>
      </c>
    </row>
    <row r="6629" spans="36:38">
      <c r="AJ6629">
        <v>6626</v>
      </c>
      <c r="AK6629" s="4">
        <v>2.8654548264593203E-2</v>
      </c>
      <c r="AL6629" s="4">
        <v>-1.402827428312292E-3</v>
      </c>
    </row>
    <row r="6630" spans="36:38">
      <c r="AJ6630">
        <v>6627</v>
      </c>
      <c r="AK6630" s="4">
        <v>2.2643570509554959E-2</v>
      </c>
      <c r="AL6630" s="4">
        <v>-7.4948121853246467E-4</v>
      </c>
    </row>
    <row r="6631" spans="36:38">
      <c r="AJ6631">
        <v>6628</v>
      </c>
      <c r="AK6631" s="4">
        <v>2.3313852028706797E-2</v>
      </c>
      <c r="AL6631" s="4">
        <v>-1.1015081235332496E-3</v>
      </c>
    </row>
    <row r="6632" spans="36:38">
      <c r="AJ6632">
        <v>6629</v>
      </c>
      <c r="AK6632" s="4">
        <v>2.438301063521894E-2</v>
      </c>
      <c r="AL6632" s="4">
        <v>-9.9294365420727433E-4</v>
      </c>
    </row>
    <row r="6633" spans="36:38">
      <c r="AJ6633">
        <v>6630</v>
      </c>
      <c r="AK6633" s="4">
        <v>2.3055714656864883E-2</v>
      </c>
      <c r="AL6633" s="4">
        <v>-4.1114403648667073E-4</v>
      </c>
    </row>
    <row r="6634" spans="36:38">
      <c r="AJ6634">
        <v>6631</v>
      </c>
      <c r="AK6634" s="4">
        <v>2.3171117654821757E-2</v>
      </c>
      <c r="AL6634" s="4">
        <v>-6.3092246513317515E-4</v>
      </c>
    </row>
    <row r="6635" spans="36:38">
      <c r="AJ6635">
        <v>6632</v>
      </c>
      <c r="AK6635" s="4">
        <v>2.5539915499470718E-2</v>
      </c>
      <c r="AL6635" s="4">
        <v>-1.5966446960470962E-3</v>
      </c>
    </row>
    <row r="6636" spans="36:38">
      <c r="AJ6636">
        <v>6633</v>
      </c>
      <c r="AK6636" s="4">
        <v>1.8780087680467798E-2</v>
      </c>
      <c r="AL6636" s="4">
        <v>-1.9671330720336496E-4</v>
      </c>
    </row>
    <row r="6637" spans="36:38">
      <c r="AJ6637">
        <v>6634</v>
      </c>
      <c r="AK6637" s="4">
        <v>2.5494059614880032E-2</v>
      </c>
      <c r="AL6637" s="4">
        <v>-1.5769086983837485E-3</v>
      </c>
    </row>
    <row r="6638" spans="36:38">
      <c r="AJ6638">
        <v>6635</v>
      </c>
      <c r="AK6638" s="4">
        <v>2.4518548160081997E-2</v>
      </c>
      <c r="AL6638" s="4">
        <v>-9.6718415686172701E-4</v>
      </c>
    </row>
    <row r="6639" spans="36:38">
      <c r="AJ6639">
        <v>6636</v>
      </c>
      <c r="AK6639" s="4">
        <v>2.0796263441073447E-2</v>
      </c>
      <c r="AL6639" s="4">
        <v>-1.0287468603005416E-3</v>
      </c>
    </row>
    <row r="6640" spans="36:38">
      <c r="AJ6640">
        <v>6637</v>
      </c>
      <c r="AK6640" s="4">
        <v>2.7381676884866486E-2</v>
      </c>
      <c r="AL6640" s="4">
        <v>-1.6929679016279165E-3</v>
      </c>
    </row>
    <row r="6641" spans="36:38">
      <c r="AJ6641">
        <v>6638</v>
      </c>
      <c r="AK6641" s="4">
        <v>2.0176620912514737E-2</v>
      </c>
      <c r="AL6641" s="4">
        <v>-1.8552609394934683E-3</v>
      </c>
    </row>
    <row r="6642" spans="36:38">
      <c r="AJ6642">
        <v>6639</v>
      </c>
      <c r="AK6642" s="4">
        <v>2.3944912101286232E-2</v>
      </c>
      <c r="AL6642" s="4">
        <v>-1.0277378436329989E-3</v>
      </c>
    </row>
    <row r="6643" spans="36:38">
      <c r="AJ6643">
        <v>6640</v>
      </c>
      <c r="AK6643" s="4">
        <v>2.2324189907066999E-2</v>
      </c>
      <c r="AL6643" s="4">
        <v>-1.0936212352567771E-3</v>
      </c>
    </row>
    <row r="6644" spans="36:38">
      <c r="AJ6644">
        <v>6641</v>
      </c>
      <c r="AK6644" s="4">
        <v>2.8261459057047848E-2</v>
      </c>
      <c r="AL6644" s="4">
        <v>-3.4736498129582662E-4</v>
      </c>
    </row>
    <row r="6645" spans="36:38">
      <c r="AJ6645">
        <v>6642</v>
      </c>
      <c r="AK6645" s="4">
        <v>2.2700277455064314E-2</v>
      </c>
      <c r="AL6645" s="4">
        <v>-1.6584687066895512E-3</v>
      </c>
    </row>
    <row r="6646" spans="36:38">
      <c r="AJ6646">
        <v>6643</v>
      </c>
      <c r="AK6646" s="4">
        <v>1.986488137448467E-2</v>
      </c>
      <c r="AL6646" s="4">
        <v>-6.4335420592669557E-4</v>
      </c>
    </row>
    <row r="6647" spans="36:38">
      <c r="AJ6647">
        <v>6644</v>
      </c>
      <c r="AK6647" s="4">
        <v>2.1032759194067267E-2</v>
      </c>
      <c r="AL6647" s="4">
        <v>-8.9201535860931143E-4</v>
      </c>
    </row>
    <row r="6648" spans="36:38">
      <c r="AJ6648">
        <v>6645</v>
      </c>
      <c r="AK6648" s="4">
        <v>2.1244771040739466E-2</v>
      </c>
      <c r="AL6648" s="4">
        <v>-9.1233066071596234E-4</v>
      </c>
    </row>
    <row r="6649" spans="36:38">
      <c r="AJ6649">
        <v>6646</v>
      </c>
      <c r="AK6649" s="4">
        <v>1.814230046131754E-2</v>
      </c>
      <c r="AL6649" s="4">
        <v>-6.4504427734589581E-4</v>
      </c>
    </row>
    <row r="6650" spans="36:38">
      <c r="AJ6650">
        <v>6647</v>
      </c>
      <c r="AK6650" s="4">
        <v>2.0463871198012355E-2</v>
      </c>
      <c r="AL6650" s="4">
        <v>-1.5326215097146443E-3</v>
      </c>
    </row>
    <row r="6651" spans="36:38">
      <c r="AJ6651">
        <v>6648</v>
      </c>
      <c r="AK6651" s="4">
        <v>2.4333200823623283E-2</v>
      </c>
      <c r="AL6651" s="4">
        <v>-1.6095819109427985E-3</v>
      </c>
    </row>
    <row r="6652" spans="36:38">
      <c r="AJ6652">
        <v>6649</v>
      </c>
      <c r="AK6652" s="4">
        <v>2.4732673981695645E-2</v>
      </c>
      <c r="AL6652" s="4">
        <v>-1.4257552437219867E-3</v>
      </c>
    </row>
    <row r="6653" spans="36:38">
      <c r="AJ6653">
        <v>6650</v>
      </c>
      <c r="AK6653" s="4">
        <v>2.6460114588098445E-2</v>
      </c>
      <c r="AL6653" s="4">
        <v>-9.1406032166777723E-4</v>
      </c>
    </row>
    <row r="6654" spans="36:38">
      <c r="AJ6654">
        <v>6651</v>
      </c>
      <c r="AK6654" s="4">
        <v>2.1385294612888475E-2</v>
      </c>
      <c r="AL6654" s="4">
        <v>-1.1201545382830626E-3</v>
      </c>
    </row>
    <row r="6655" spans="36:38">
      <c r="AJ6655">
        <v>6652</v>
      </c>
      <c r="AK6655" s="4">
        <v>1.7915749181685134E-2</v>
      </c>
      <c r="AL6655" s="4">
        <v>-9.2100478007369109E-4</v>
      </c>
    </row>
    <row r="6656" spans="36:38">
      <c r="AJ6656">
        <v>6653</v>
      </c>
      <c r="AK6656" s="4">
        <v>2.4669099126902846E-2</v>
      </c>
      <c r="AL6656" s="4">
        <v>-1.6285770859458964E-3</v>
      </c>
    </row>
    <row r="6657" spans="36:38">
      <c r="AJ6657">
        <v>6654</v>
      </c>
      <c r="AK6657" s="4">
        <v>2.242196296117387E-2</v>
      </c>
      <c r="AL6657" s="4">
        <v>-1.3851287805011377E-4</v>
      </c>
    </row>
    <row r="6658" spans="36:38">
      <c r="AJ6658">
        <v>6655</v>
      </c>
      <c r="AK6658" s="4">
        <v>1.9987920966438574E-2</v>
      </c>
      <c r="AL6658" s="4">
        <v>-5.5489367626946685E-4</v>
      </c>
    </row>
    <row r="6659" spans="36:38">
      <c r="AJ6659">
        <v>6656</v>
      </c>
      <c r="AK6659" s="4">
        <v>3.4274875241203075E-2</v>
      </c>
      <c r="AL6659" s="4">
        <v>-1.1101879759756778E-3</v>
      </c>
    </row>
    <row r="6660" spans="36:38">
      <c r="AJ6660">
        <v>6657</v>
      </c>
      <c r="AK6660" s="4">
        <v>2.1020998142635923E-2</v>
      </c>
      <c r="AL6660" s="4">
        <v>-4.4948387924133922E-4</v>
      </c>
    </row>
    <row r="6661" spans="36:38">
      <c r="AJ6661">
        <v>6658</v>
      </c>
      <c r="AK6661" s="4">
        <v>2.3933554759022532E-2</v>
      </c>
      <c r="AL6661" s="4">
        <v>-1.8915248062440792E-3</v>
      </c>
    </row>
    <row r="6662" spans="36:38">
      <c r="AJ6662">
        <v>6659</v>
      </c>
      <c r="AK6662" s="4">
        <v>2.6415255394292663E-2</v>
      </c>
      <c r="AL6662" s="4">
        <v>-1.0470770333606627E-3</v>
      </c>
    </row>
    <row r="6663" spans="36:38">
      <c r="AJ6663">
        <v>6660</v>
      </c>
      <c r="AK6663" s="4">
        <v>2.6418216601204143E-2</v>
      </c>
      <c r="AL6663" s="4">
        <v>-5.1014111272944588E-4</v>
      </c>
    </row>
    <row r="6664" spans="36:38">
      <c r="AJ6664">
        <v>6661</v>
      </c>
      <c r="AK6664" s="4">
        <v>2.0397595949207658E-2</v>
      </c>
      <c r="AL6664" s="4">
        <v>-1.0005692780870584E-3</v>
      </c>
    </row>
    <row r="6665" spans="36:38">
      <c r="AJ6665">
        <v>6662</v>
      </c>
      <c r="AK6665" s="4">
        <v>1.9827292541042131E-2</v>
      </c>
      <c r="AL6665" s="4">
        <v>-7.7347398600218853E-4</v>
      </c>
    </row>
    <row r="6666" spans="36:38">
      <c r="AJ6666">
        <v>6663</v>
      </c>
      <c r="AK6666" s="4">
        <v>2.0602182039531545E-2</v>
      </c>
      <c r="AL6666" s="4">
        <v>-5.0442493035374419E-4</v>
      </c>
    </row>
    <row r="6667" spans="36:38">
      <c r="AJ6667">
        <v>6664</v>
      </c>
      <c r="AK6667" s="4">
        <v>2.105739336448726E-2</v>
      </c>
      <c r="AL6667" s="4">
        <v>-2.2033612762417405E-4</v>
      </c>
    </row>
    <row r="6668" spans="36:38">
      <c r="AJ6668">
        <v>6665</v>
      </c>
      <c r="AK6668" s="4">
        <v>2.4025564882746264E-2</v>
      </c>
      <c r="AL6668" s="4">
        <v>-1.3479409141758103E-3</v>
      </c>
    </row>
    <row r="6669" spans="36:38">
      <c r="AJ6669">
        <v>6666</v>
      </c>
      <c r="AK6669" s="4">
        <v>1.9364508818371071E-2</v>
      </c>
      <c r="AL6669" s="4">
        <v>-8.3210775009849428E-4</v>
      </c>
    </row>
    <row r="6670" spans="36:38">
      <c r="AJ6670">
        <v>6667</v>
      </c>
      <c r="AK6670" s="4">
        <v>2.2095115381278362E-2</v>
      </c>
      <c r="AL6670" s="4">
        <v>-1.2105129791854965E-3</v>
      </c>
    </row>
    <row r="6671" spans="36:38">
      <c r="AJ6671">
        <v>6668</v>
      </c>
      <c r="AK6671" s="4">
        <v>1.9196782489439467E-2</v>
      </c>
      <c r="AL6671" s="4">
        <v>-4.6370135657333771E-4</v>
      </c>
    </row>
    <row r="6672" spans="36:38">
      <c r="AJ6672">
        <v>6669</v>
      </c>
      <c r="AK6672" s="4">
        <v>2.4871550326634611E-2</v>
      </c>
      <c r="AL6672" s="4">
        <v>-1.6964915194090206E-3</v>
      </c>
    </row>
    <row r="6673" spans="36:38">
      <c r="AJ6673">
        <v>6670</v>
      </c>
      <c r="AK6673" s="4">
        <v>2.1900217444258265E-2</v>
      </c>
      <c r="AL6673" s="4">
        <v>-3.6144224084875014E-4</v>
      </c>
    </row>
    <row r="6674" spans="36:38">
      <c r="AJ6674">
        <v>6671</v>
      </c>
      <c r="AK6674" s="4">
        <v>2.5302075596869544E-2</v>
      </c>
      <c r="AL6674" s="4">
        <v>-1.6703496045172854E-3</v>
      </c>
    </row>
    <row r="6675" spans="36:38">
      <c r="AJ6675">
        <v>6672</v>
      </c>
      <c r="AK6675" s="4">
        <v>2.6487897157559042E-2</v>
      </c>
      <c r="AL6675" s="4">
        <v>-9.3696723942732045E-4</v>
      </c>
    </row>
    <row r="6676" spans="36:38">
      <c r="AJ6676">
        <v>6673</v>
      </c>
      <c r="AK6676" s="4">
        <v>3.0063087917376014E-2</v>
      </c>
      <c r="AL6676" s="4">
        <v>-4.8386905133120307E-4</v>
      </c>
    </row>
    <row r="6677" spans="36:38">
      <c r="AJ6677">
        <v>6674</v>
      </c>
      <c r="AK6677" s="4">
        <v>2.4935656399496249E-2</v>
      </c>
      <c r="AL6677" s="4">
        <v>-7.0840543399645016E-4</v>
      </c>
    </row>
    <row r="6678" spans="36:38">
      <c r="AJ6678">
        <v>6675</v>
      </c>
      <c r="AK6678" s="4">
        <v>2.607976574253263E-2</v>
      </c>
      <c r="AL6678" s="4">
        <v>-9.3143722897739913E-4</v>
      </c>
    </row>
    <row r="6679" spans="36:38">
      <c r="AJ6679">
        <v>6676</v>
      </c>
      <c r="AK6679" s="4">
        <v>2.6229856234482131E-2</v>
      </c>
      <c r="AL6679" s="4">
        <v>-1.6376623394795745E-3</v>
      </c>
    </row>
    <row r="6680" spans="36:38">
      <c r="AJ6680">
        <v>6677</v>
      </c>
      <c r="AK6680" s="4">
        <v>2.0616147012137872E-2</v>
      </c>
      <c r="AL6680" s="4">
        <v>-6.9549808700068965E-4</v>
      </c>
    </row>
    <row r="6681" spans="36:38">
      <c r="AJ6681">
        <v>6678</v>
      </c>
      <c r="AK6681" s="4">
        <v>2.6054524517997415E-2</v>
      </c>
      <c r="AL6681" s="4">
        <v>-1.220769193195189E-3</v>
      </c>
    </row>
    <row r="6682" spans="36:38">
      <c r="AJ6682">
        <v>6679</v>
      </c>
      <c r="AK6682" s="4">
        <v>2.5303260217736372E-2</v>
      </c>
      <c r="AL6682" s="4">
        <v>-2.5642418339309319E-4</v>
      </c>
    </row>
    <row r="6683" spans="36:38">
      <c r="AJ6683">
        <v>6680</v>
      </c>
      <c r="AK6683" s="4">
        <v>2.3809031536150011E-2</v>
      </c>
      <c r="AL6683" s="4">
        <v>-2.8428933063282625E-4</v>
      </c>
    </row>
    <row r="6684" spans="36:38">
      <c r="AJ6684">
        <v>6681</v>
      </c>
      <c r="AK6684" s="4">
        <v>1.7119964772018784E-2</v>
      </c>
      <c r="AL6684" s="4">
        <v>-9.2259748948720244E-4</v>
      </c>
    </row>
    <row r="6685" spans="36:38">
      <c r="AJ6685">
        <v>6682</v>
      </c>
      <c r="AK6685" s="4">
        <v>2.3853452048022441E-2</v>
      </c>
      <c r="AL6685" s="4">
        <v>-6.6131990605824693E-4</v>
      </c>
    </row>
    <row r="6686" spans="36:38">
      <c r="AJ6686">
        <v>6683</v>
      </c>
      <c r="AK6686" s="4">
        <v>2.9358411687742024E-2</v>
      </c>
      <c r="AL6686" s="4">
        <v>-2.3041340756362727E-4</v>
      </c>
    </row>
    <row r="6687" spans="36:38">
      <c r="AJ6687">
        <v>6684</v>
      </c>
      <c r="AK6687" s="4">
        <v>2.717092586175936E-2</v>
      </c>
      <c r="AL6687" s="4">
        <v>-2.4385503036064874E-3</v>
      </c>
    </row>
    <row r="6688" spans="36:38">
      <c r="AJ6688">
        <v>6685</v>
      </c>
      <c r="AK6688" s="4">
        <v>2.6884735806073225E-2</v>
      </c>
      <c r="AL6688" s="4">
        <v>-1.0289526819516977E-3</v>
      </c>
    </row>
    <row r="6689" spans="36:38">
      <c r="AJ6689">
        <v>6686</v>
      </c>
      <c r="AK6689" s="4">
        <v>2.8242724317279564E-2</v>
      </c>
      <c r="AL6689" s="4">
        <v>-1.4624092428852042E-3</v>
      </c>
    </row>
    <row r="6690" spans="36:38">
      <c r="AJ6690">
        <v>6687</v>
      </c>
      <c r="AK6690" s="4">
        <v>2.180921692047897E-2</v>
      </c>
      <c r="AL6690" s="4">
        <v>-9.2873631670706898E-4</v>
      </c>
    </row>
    <row r="6691" spans="36:38">
      <c r="AJ6691">
        <v>6688</v>
      </c>
      <c r="AK6691" s="4">
        <v>2.7913979371788366E-2</v>
      </c>
      <c r="AL6691" s="4">
        <v>-7.3958002207364455E-4</v>
      </c>
    </row>
    <row r="6692" spans="36:38">
      <c r="AJ6692">
        <v>6689</v>
      </c>
      <c r="AK6692" s="4">
        <v>2.8102213142215123E-2</v>
      </c>
      <c r="AL6692" s="4">
        <v>-1.4437555920354386E-3</v>
      </c>
    </row>
    <row r="6693" spans="36:38">
      <c r="AJ6693">
        <v>6690</v>
      </c>
      <c r="AK6693" s="4">
        <v>2.1015280151464696E-2</v>
      </c>
      <c r="AL6693" s="4">
        <v>-1.2510691690233182E-3</v>
      </c>
    </row>
    <row r="6694" spans="36:38">
      <c r="AJ6694">
        <v>6691</v>
      </c>
      <c r="AK6694" s="4">
        <v>2.6303842700720947E-2</v>
      </c>
      <c r="AL6694" s="4">
        <v>-4.0754776937775261E-4</v>
      </c>
    </row>
    <row r="6695" spans="36:38">
      <c r="AJ6695">
        <v>6692</v>
      </c>
      <c r="AK6695" s="4">
        <v>2.2752948925737614E-2</v>
      </c>
      <c r="AL6695" s="4">
        <v>-1.5506445422039231E-3</v>
      </c>
    </row>
    <row r="6696" spans="36:38">
      <c r="AJ6696">
        <v>6693</v>
      </c>
      <c r="AK6696" s="4">
        <v>2.1426112434711653E-2</v>
      </c>
      <c r="AL6696" s="4">
        <v>-6.6407317673078978E-4</v>
      </c>
    </row>
    <row r="6697" spans="36:38">
      <c r="AJ6697">
        <v>6694</v>
      </c>
      <c r="AK6697" s="4">
        <v>2.2802573212011155E-2</v>
      </c>
      <c r="AL6697" s="4">
        <v>-1.1171519978476229E-3</v>
      </c>
    </row>
    <row r="6698" spans="36:38">
      <c r="AJ6698">
        <v>6695</v>
      </c>
      <c r="AK6698" s="4">
        <v>2.2937924295031796E-2</v>
      </c>
      <c r="AL6698" s="4">
        <v>-1.4872539163919122E-3</v>
      </c>
    </row>
    <row r="6699" spans="36:38">
      <c r="AJ6699">
        <v>6696</v>
      </c>
      <c r="AK6699" s="4">
        <v>2.7942035594672444E-2</v>
      </c>
      <c r="AL6699" s="4">
        <v>-1.3205317410597023E-3</v>
      </c>
    </row>
    <row r="6700" spans="36:38">
      <c r="AJ6700">
        <v>6697</v>
      </c>
      <c r="AK6700" s="4">
        <v>2.2986136497829039E-2</v>
      </c>
      <c r="AL6700" s="4">
        <v>-6.1944405529963502E-4</v>
      </c>
    </row>
    <row r="6701" spans="36:38">
      <c r="AJ6701">
        <v>6698</v>
      </c>
      <c r="AK6701" s="4">
        <v>2.2660806911679456E-2</v>
      </c>
      <c r="AL6701" s="4">
        <v>-3.7969248707502229E-4</v>
      </c>
    </row>
    <row r="6702" spans="36:38">
      <c r="AJ6702">
        <v>6699</v>
      </c>
      <c r="AK6702" s="4">
        <v>2.3429071510038001E-2</v>
      </c>
      <c r="AL6702" s="4">
        <v>-8.2876560036157401E-4</v>
      </c>
    </row>
    <row r="6703" spans="36:38">
      <c r="AJ6703">
        <v>6700</v>
      </c>
      <c r="AK6703" s="4">
        <v>2.5989275276790423E-2</v>
      </c>
      <c r="AL6703" s="4">
        <v>-1.7067927144598814E-3</v>
      </c>
    </row>
    <row r="6704" spans="36:38">
      <c r="AJ6704">
        <v>6701</v>
      </c>
      <c r="AK6704" s="4">
        <v>1.9372942518277383E-2</v>
      </c>
      <c r="AL6704" s="4">
        <v>-8.972998319617245E-4</v>
      </c>
    </row>
    <row r="6705" spans="36:38">
      <c r="AJ6705">
        <v>6702</v>
      </c>
      <c r="AK6705" s="4">
        <v>2.5998742245221688E-2</v>
      </c>
      <c r="AL6705" s="4">
        <v>-1.2293197545569538E-3</v>
      </c>
    </row>
    <row r="6706" spans="36:38">
      <c r="AJ6706">
        <v>6703</v>
      </c>
      <c r="AK6706" s="4">
        <v>2.7586359758161965E-2</v>
      </c>
      <c r="AL6706" s="4">
        <v>-2.118601795954197E-3</v>
      </c>
    </row>
    <row r="6707" spans="36:38">
      <c r="AJ6707">
        <v>6704</v>
      </c>
      <c r="AK6707" s="4">
        <v>2.7261512529835039E-2</v>
      </c>
      <c r="AL6707" s="4">
        <v>-1.8873581650575449E-3</v>
      </c>
    </row>
    <row r="6708" spans="36:38">
      <c r="AJ6708">
        <v>6705</v>
      </c>
      <c r="AK6708" s="4">
        <v>2.1862644589317637E-2</v>
      </c>
      <c r="AL6708" s="4">
        <v>-4.1266194725899741E-4</v>
      </c>
    </row>
    <row r="6709" spans="36:38">
      <c r="AJ6709">
        <v>6706</v>
      </c>
      <c r="AK6709" s="4">
        <v>2.272271314546841E-2</v>
      </c>
      <c r="AL6709" s="4">
        <v>-1.5867365083734339E-3</v>
      </c>
    </row>
    <row r="6710" spans="36:38">
      <c r="AJ6710">
        <v>6707</v>
      </c>
      <c r="AK6710" s="4">
        <v>2.1822641194910824E-2</v>
      </c>
      <c r="AL6710" s="4">
        <v>-9.7374992527606019E-4</v>
      </c>
    </row>
    <row r="6711" spans="36:38">
      <c r="AJ6711">
        <v>6708</v>
      </c>
      <c r="AK6711" s="4">
        <v>2.3919113475191212E-2</v>
      </c>
      <c r="AL6711" s="4">
        <v>-4.6143458088731469E-4</v>
      </c>
    </row>
    <row r="6712" spans="36:38">
      <c r="AJ6712">
        <v>6709</v>
      </c>
      <c r="AK6712" s="4">
        <v>2.2230612333876819E-2</v>
      </c>
      <c r="AL6712" s="4">
        <v>-8.0832597164535059E-4</v>
      </c>
    </row>
    <row r="6713" spans="36:38">
      <c r="AJ6713">
        <v>6710</v>
      </c>
      <c r="AK6713" s="4">
        <v>2.3763489093362188E-2</v>
      </c>
      <c r="AL6713" s="4">
        <v>-1.8049300253320758E-4</v>
      </c>
    </row>
    <row r="6714" spans="36:38">
      <c r="AJ6714">
        <v>6711</v>
      </c>
      <c r="AK6714" s="4">
        <v>2.3478918995651073E-2</v>
      </c>
      <c r="AL6714" s="4">
        <v>-1.0755231459246882E-3</v>
      </c>
    </row>
    <row r="6715" spans="36:38">
      <c r="AJ6715">
        <v>6712</v>
      </c>
      <c r="AK6715" s="4">
        <v>2.5505918525925781E-2</v>
      </c>
      <c r="AL6715" s="4">
        <v>-1.6006809383896136E-3</v>
      </c>
    </row>
    <row r="6716" spans="36:38">
      <c r="AJ6716">
        <v>6713</v>
      </c>
      <c r="AK6716" s="4">
        <v>2.3867130187535373E-2</v>
      </c>
      <c r="AL6716" s="4">
        <v>-1.1825067669448089E-3</v>
      </c>
    </row>
    <row r="6717" spans="36:38">
      <c r="AJ6717">
        <v>6714</v>
      </c>
      <c r="AK6717" s="4">
        <v>2.0251166377373286E-2</v>
      </c>
      <c r="AL6717" s="4">
        <v>-1.2165619765610858E-3</v>
      </c>
    </row>
    <row r="6718" spans="36:38">
      <c r="AJ6718">
        <v>6715</v>
      </c>
      <c r="AK6718" s="4">
        <v>2.4334767423982249E-2</v>
      </c>
      <c r="AL6718" s="4">
        <v>-1.1658867675387833E-3</v>
      </c>
    </row>
    <row r="6719" spans="36:38">
      <c r="AJ6719">
        <v>6716</v>
      </c>
      <c r="AK6719" s="4">
        <v>2.8213714457278945E-2</v>
      </c>
      <c r="AL6719" s="4">
        <v>-1.2280691408460013E-3</v>
      </c>
    </row>
    <row r="6720" spans="36:38">
      <c r="AJ6720">
        <v>6717</v>
      </c>
      <c r="AK6720" s="4">
        <v>2.1884467066749576E-2</v>
      </c>
      <c r="AL6720" s="4">
        <v>-1.1108834019485751E-3</v>
      </c>
    </row>
    <row r="6721" spans="36:38">
      <c r="AJ6721">
        <v>6718</v>
      </c>
      <c r="AK6721" s="4">
        <v>2.3029534881546326E-2</v>
      </c>
      <c r="AL6721" s="4">
        <v>-1.2191167461533307E-3</v>
      </c>
    </row>
    <row r="6722" spans="36:38">
      <c r="AJ6722">
        <v>6719</v>
      </c>
      <c r="AK6722" s="4">
        <v>2.3931042911585109E-2</v>
      </c>
      <c r="AL6722" s="4">
        <v>-1.8788619105304543E-3</v>
      </c>
    </row>
    <row r="6723" spans="36:38">
      <c r="AJ6723">
        <v>6720</v>
      </c>
      <c r="AK6723" s="4">
        <v>2.4476279304963898E-2</v>
      </c>
      <c r="AL6723" s="4">
        <v>-1.5214473632797544E-3</v>
      </c>
    </row>
    <row r="6724" spans="36:38">
      <c r="AJ6724">
        <v>6721</v>
      </c>
      <c r="AK6724" s="4">
        <v>2.534687764342124E-2</v>
      </c>
      <c r="AL6724" s="4">
        <v>-6.5982296532277995E-4</v>
      </c>
    </row>
    <row r="6725" spans="36:38">
      <c r="AJ6725">
        <v>6722</v>
      </c>
      <c r="AK6725" s="4">
        <v>2.1346528395945238E-2</v>
      </c>
      <c r="AL6725" s="4">
        <v>-1.4773236789345889E-3</v>
      </c>
    </row>
    <row r="6726" spans="36:38">
      <c r="AJ6726">
        <v>6723</v>
      </c>
      <c r="AK6726" s="4">
        <v>2.1367156078062263E-2</v>
      </c>
      <c r="AL6726" s="4">
        <v>-7.4150416690530927E-4</v>
      </c>
    </row>
    <row r="6727" spans="36:38">
      <c r="AJ6727">
        <v>6724</v>
      </c>
      <c r="AK6727" s="4">
        <v>2.550983636045815E-2</v>
      </c>
      <c r="AL6727" s="4">
        <v>-9.0652305212866955E-4</v>
      </c>
    </row>
    <row r="6728" spans="36:38">
      <c r="AJ6728">
        <v>6725</v>
      </c>
      <c r="AK6728" s="4">
        <v>2.2324540937500196E-2</v>
      </c>
      <c r="AL6728" s="4">
        <v>-6.151659145264964E-4</v>
      </c>
    </row>
    <row r="6729" spans="36:38">
      <c r="AJ6729">
        <v>6726</v>
      </c>
      <c r="AK6729" s="4">
        <v>2.170256061847823E-2</v>
      </c>
      <c r="AL6729" s="4">
        <v>-8.7502232465610542E-4</v>
      </c>
    </row>
    <row r="6730" spans="36:38">
      <c r="AJ6730">
        <v>6727</v>
      </c>
      <c r="AK6730" s="4">
        <v>2.2643746901727727E-2</v>
      </c>
      <c r="AL6730" s="4">
        <v>-1.3757545935676788E-3</v>
      </c>
    </row>
    <row r="6731" spans="36:38">
      <c r="AJ6731">
        <v>6728</v>
      </c>
      <c r="AK6731" s="4">
        <v>2.2403680521612214E-2</v>
      </c>
      <c r="AL6731" s="4">
        <v>-9.5916575908733183E-4</v>
      </c>
    </row>
    <row r="6732" spans="36:38">
      <c r="AJ6732">
        <v>6729</v>
      </c>
      <c r="AK6732" s="4">
        <v>2.1202075173124727E-2</v>
      </c>
      <c r="AL6732" s="4">
        <v>-1.2471698020494154E-3</v>
      </c>
    </row>
    <row r="6733" spans="36:38">
      <c r="AJ6733">
        <v>6730</v>
      </c>
      <c r="AK6733" s="4">
        <v>2.3681765542130102E-2</v>
      </c>
      <c r="AL6733" s="4">
        <v>-3.2894124891429892E-4</v>
      </c>
    </row>
    <row r="6734" spans="36:38">
      <c r="AJ6734">
        <v>6731</v>
      </c>
      <c r="AK6734" s="4">
        <v>2.4035543950940912E-2</v>
      </c>
      <c r="AL6734" s="4">
        <v>-1.2351030940932566E-3</v>
      </c>
    </row>
    <row r="6735" spans="36:38">
      <c r="AJ6735">
        <v>6732</v>
      </c>
      <c r="AK6735" s="4">
        <v>2.4342970744481003E-2</v>
      </c>
      <c r="AL6735" s="4">
        <v>-9.5378103890009875E-4</v>
      </c>
    </row>
    <row r="6736" spans="36:38">
      <c r="AJ6736">
        <v>6733</v>
      </c>
      <c r="AK6736" s="4">
        <v>3.0049499152172466E-2</v>
      </c>
      <c r="AL6736" s="4">
        <v>-1.1559130835679891E-3</v>
      </c>
    </row>
    <row r="6737" spans="36:38">
      <c r="AJ6737">
        <v>6734</v>
      </c>
      <c r="AK6737" s="4">
        <v>2.1535264430005252E-2</v>
      </c>
      <c r="AL6737" s="4">
        <v>-4.7941318861935466E-4</v>
      </c>
    </row>
    <row r="6738" spans="36:38">
      <c r="AJ6738">
        <v>6735</v>
      </c>
      <c r="AK6738" s="4">
        <v>1.7701865484799063E-2</v>
      </c>
      <c r="AL6738" s="4">
        <v>-4.7003996712727714E-4</v>
      </c>
    </row>
    <row r="6739" spans="36:38">
      <c r="AJ6739">
        <v>6736</v>
      </c>
      <c r="AK6739" s="4">
        <v>2.0128968727535047E-2</v>
      </c>
      <c r="AL6739" s="4">
        <v>-1.1180355064260466E-3</v>
      </c>
    </row>
    <row r="6740" spans="36:38">
      <c r="AJ6740">
        <v>6737</v>
      </c>
      <c r="AK6740" s="4">
        <v>2.1959428992431623E-2</v>
      </c>
      <c r="AL6740" s="4">
        <v>-9.9561492044078753E-4</v>
      </c>
    </row>
    <row r="6741" spans="36:38">
      <c r="AJ6741">
        <v>6738</v>
      </c>
      <c r="AK6741" s="4">
        <v>2.4560506668766018E-2</v>
      </c>
      <c r="AL6741" s="4">
        <v>-4.7574280151514269E-4</v>
      </c>
    </row>
    <row r="6742" spans="36:38">
      <c r="AJ6742">
        <v>6739</v>
      </c>
      <c r="AK6742" s="4">
        <v>1.8895823776903499E-2</v>
      </c>
      <c r="AL6742" s="4">
        <v>-8.6143551772676296E-4</v>
      </c>
    </row>
    <row r="6743" spans="36:38">
      <c r="AJ6743">
        <v>6740</v>
      </c>
      <c r="AK6743" s="4">
        <v>2.9086228764477241E-2</v>
      </c>
      <c r="AL6743" s="4">
        <v>-1.7600529393458784E-3</v>
      </c>
    </row>
    <row r="6744" spans="36:38">
      <c r="AJ6744">
        <v>6741</v>
      </c>
      <c r="AK6744" s="4">
        <v>2.502182444687135E-2</v>
      </c>
      <c r="AL6744" s="4">
        <v>-7.6583797776506543E-4</v>
      </c>
    </row>
    <row r="6745" spans="36:38">
      <c r="AJ6745">
        <v>6742</v>
      </c>
      <c r="AK6745" s="4">
        <v>2.6701236362377385E-2</v>
      </c>
      <c r="AL6745" s="4">
        <v>-1.2704613372609285E-3</v>
      </c>
    </row>
    <row r="6746" spans="36:38">
      <c r="AJ6746">
        <v>6743</v>
      </c>
      <c r="AK6746" s="4">
        <v>2.2912574951385063E-2</v>
      </c>
      <c r="AL6746" s="4">
        <v>-1.0848845276799578E-3</v>
      </c>
    </row>
    <row r="6747" spans="36:38">
      <c r="AJ6747">
        <v>6744</v>
      </c>
      <c r="AK6747" s="4">
        <v>2.2799572978293343E-2</v>
      </c>
      <c r="AL6747" s="4">
        <v>-5.4716244928466667E-4</v>
      </c>
    </row>
    <row r="6748" spans="36:38">
      <c r="AJ6748">
        <v>6745</v>
      </c>
      <c r="AK6748" s="4">
        <v>2.3684926132558442E-2</v>
      </c>
      <c r="AL6748" s="4">
        <v>-1.4369647245731851E-3</v>
      </c>
    </row>
    <row r="6749" spans="36:38">
      <c r="AJ6749">
        <v>6746</v>
      </c>
      <c r="AK6749" s="4">
        <v>2.3319812305989864E-2</v>
      </c>
      <c r="AL6749" s="4">
        <v>-1.2726879974124135E-3</v>
      </c>
    </row>
    <row r="6750" spans="36:38">
      <c r="AJ6750">
        <v>6747</v>
      </c>
      <c r="AK6750" s="4">
        <v>2.2133318619828063E-2</v>
      </c>
      <c r="AL6750" s="4">
        <v>-1.7848621472866765E-3</v>
      </c>
    </row>
    <row r="6751" spans="36:38">
      <c r="AJ6751">
        <v>6748</v>
      </c>
      <c r="AK6751" s="4">
        <v>2.6688016518343113E-2</v>
      </c>
      <c r="AL6751" s="4">
        <v>-9.7375521093699983E-4</v>
      </c>
    </row>
    <row r="6752" spans="36:38">
      <c r="AJ6752">
        <v>6749</v>
      </c>
      <c r="AK6752" s="4">
        <v>2.2352647215766606E-2</v>
      </c>
      <c r="AL6752" s="4">
        <v>-1.0730875350385505E-3</v>
      </c>
    </row>
    <row r="6753" spans="36:38">
      <c r="AJ6753">
        <v>6750</v>
      </c>
      <c r="AK6753" s="4">
        <v>2.1688559589041565E-2</v>
      </c>
      <c r="AL6753" s="4">
        <v>-1.3736699021228334E-3</v>
      </c>
    </row>
    <row r="6754" spans="36:38">
      <c r="AJ6754">
        <v>6751</v>
      </c>
      <c r="AK6754" s="4">
        <v>2.0698967507540068E-2</v>
      </c>
      <c r="AL6754" s="4">
        <v>-1.5173697038284833E-3</v>
      </c>
    </row>
    <row r="6755" spans="36:38">
      <c r="AJ6755">
        <v>6752</v>
      </c>
      <c r="AK6755" s="4">
        <v>2.6314101183057013E-2</v>
      </c>
      <c r="AL6755" s="4">
        <v>-9.9672920586897033E-4</v>
      </c>
    </row>
    <row r="6756" spans="36:38">
      <c r="AJ6756">
        <v>6753</v>
      </c>
      <c r="AK6756" s="4">
        <v>2.2779434060586235E-2</v>
      </c>
      <c r="AL6756" s="4">
        <v>-8.4893573791514629E-4</v>
      </c>
    </row>
    <row r="6757" spans="36:38">
      <c r="AJ6757">
        <v>6754</v>
      </c>
      <c r="AK6757" s="4">
        <v>2.0657144827362167E-2</v>
      </c>
      <c r="AL6757" s="4">
        <v>-1.1515561110274578E-3</v>
      </c>
    </row>
    <row r="6758" spans="36:38">
      <c r="AJ6758">
        <v>6755</v>
      </c>
      <c r="AK6758" s="4">
        <v>2.0252361255008299E-2</v>
      </c>
      <c r="AL6758" s="4">
        <v>-1.0554509258001773E-3</v>
      </c>
    </row>
    <row r="6759" spans="36:38">
      <c r="AJ6759">
        <v>6756</v>
      </c>
      <c r="AK6759" s="4">
        <v>2.3581709455415076E-2</v>
      </c>
      <c r="AL6759" s="4">
        <v>-9.0973681296121459E-4</v>
      </c>
    </row>
    <row r="6760" spans="36:38">
      <c r="AJ6760">
        <v>6757</v>
      </c>
      <c r="AK6760" s="4">
        <v>2.3516747325254425E-2</v>
      </c>
      <c r="AL6760" s="4">
        <v>-5.432099337550633E-4</v>
      </c>
    </row>
    <row r="6761" spans="36:38">
      <c r="AJ6761">
        <v>6758</v>
      </c>
      <c r="AK6761" s="4">
        <v>2.7953508324812405E-2</v>
      </c>
      <c r="AL6761" s="4">
        <v>-1.2675590004491877E-3</v>
      </c>
    </row>
    <row r="6762" spans="36:38">
      <c r="AJ6762">
        <v>6759</v>
      </c>
      <c r="AK6762" s="4">
        <v>2.2418830140009123E-2</v>
      </c>
      <c r="AL6762" s="4">
        <v>-3.7539399374739732E-4</v>
      </c>
    </row>
    <row r="6763" spans="36:38">
      <c r="AJ6763">
        <v>6760</v>
      </c>
      <c r="AK6763" s="4">
        <v>2.1896853119320204E-2</v>
      </c>
      <c r="AL6763" s="4">
        <v>-1.0996373651394936E-3</v>
      </c>
    </row>
    <row r="6764" spans="36:38">
      <c r="AJ6764">
        <v>6761</v>
      </c>
      <c r="AK6764" s="4">
        <v>2.6050573685726271E-2</v>
      </c>
      <c r="AL6764" s="4">
        <v>-1.5045446038227512E-3</v>
      </c>
    </row>
    <row r="6765" spans="36:38">
      <c r="AJ6765">
        <v>6762</v>
      </c>
      <c r="AK6765" s="4">
        <v>2.3799647278803206E-2</v>
      </c>
      <c r="AL6765" s="4">
        <v>-1.1873172816043458E-3</v>
      </c>
    </row>
    <row r="6766" spans="36:38">
      <c r="AJ6766">
        <v>6763</v>
      </c>
      <c r="AK6766" s="4">
        <v>2.2056923109143225E-2</v>
      </c>
      <c r="AL6766" s="4">
        <v>-3.8043347701441875E-4</v>
      </c>
    </row>
    <row r="6767" spans="36:38">
      <c r="AJ6767">
        <v>6764</v>
      </c>
      <c r="AK6767" s="4">
        <v>1.9086185740979471E-2</v>
      </c>
      <c r="AL6767" s="4">
        <v>-1.4823481566694884E-3</v>
      </c>
    </row>
    <row r="6768" spans="36:38">
      <c r="AJ6768">
        <v>6765</v>
      </c>
      <c r="AK6768" s="4">
        <v>2.0767659781244209E-2</v>
      </c>
      <c r="AL6768" s="4">
        <v>-1.2485593530465002E-3</v>
      </c>
    </row>
    <row r="6769" spans="36:38">
      <c r="AJ6769">
        <v>6766</v>
      </c>
      <c r="AK6769" s="4">
        <v>2.577683689261405E-2</v>
      </c>
      <c r="AL6769" s="4">
        <v>-1.2121440337509505E-3</v>
      </c>
    </row>
    <row r="6770" spans="36:38">
      <c r="AJ6770">
        <v>6767</v>
      </c>
      <c r="AK6770" s="4">
        <v>2.3969227040614775E-2</v>
      </c>
      <c r="AL6770" s="4">
        <v>-1.2806401295816167E-3</v>
      </c>
    </row>
    <row r="6771" spans="36:38">
      <c r="AJ6771">
        <v>6768</v>
      </c>
      <c r="AK6771" s="4">
        <v>2.8835685075986037E-2</v>
      </c>
      <c r="AL6771" s="4">
        <v>-1.4345347795049327E-3</v>
      </c>
    </row>
    <row r="6772" spans="36:38">
      <c r="AJ6772">
        <v>6769</v>
      </c>
      <c r="AK6772" s="4">
        <v>1.6930677048462246E-2</v>
      </c>
      <c r="AL6772" s="4">
        <v>-6.3904185098467283E-4</v>
      </c>
    </row>
    <row r="6773" spans="36:38">
      <c r="AJ6773">
        <v>6770</v>
      </c>
      <c r="AK6773" s="4">
        <v>1.7824062362399931E-2</v>
      </c>
      <c r="AL6773" s="4">
        <v>-8.298319541036412E-4</v>
      </c>
    </row>
    <row r="6774" spans="36:38">
      <c r="AJ6774">
        <v>6771</v>
      </c>
      <c r="AK6774" s="4">
        <v>2.0515256443791072E-2</v>
      </c>
      <c r="AL6774" s="4">
        <v>-4.0913685000454239E-4</v>
      </c>
    </row>
    <row r="6775" spans="36:38">
      <c r="AJ6775">
        <v>6772</v>
      </c>
      <c r="AK6775" s="4">
        <v>2.0292615994098508E-2</v>
      </c>
      <c r="AL6775" s="4">
        <v>-1.8885053106821137E-3</v>
      </c>
    </row>
    <row r="6776" spans="36:38">
      <c r="AJ6776">
        <v>6773</v>
      </c>
      <c r="AK6776" s="4">
        <v>1.9101343128366005E-2</v>
      </c>
      <c r="AL6776" s="4">
        <v>-7.1206646110328242E-4</v>
      </c>
    </row>
    <row r="6777" spans="36:38">
      <c r="AJ6777">
        <v>6774</v>
      </c>
      <c r="AK6777" s="4">
        <v>2.5482524432106229E-2</v>
      </c>
      <c r="AL6777" s="4">
        <v>-7.4736096512781965E-4</v>
      </c>
    </row>
    <row r="6778" spans="36:38">
      <c r="AJ6778">
        <v>6775</v>
      </c>
      <c r="AK6778" s="4">
        <v>2.4595699139842862E-2</v>
      </c>
      <c r="AL6778" s="4">
        <v>-6.3563044040773078E-4</v>
      </c>
    </row>
    <row r="6779" spans="36:38">
      <c r="AJ6779">
        <v>6776</v>
      </c>
      <c r="AK6779" s="4">
        <v>2.3035756291322734E-2</v>
      </c>
      <c r="AL6779" s="4">
        <v>-1.5444930636416686E-3</v>
      </c>
    </row>
    <row r="6780" spans="36:38">
      <c r="AJ6780">
        <v>6777</v>
      </c>
      <c r="AK6780" s="4">
        <v>2.3650030501984987E-2</v>
      </c>
      <c r="AL6780" s="4">
        <v>-1.2011813089692373E-3</v>
      </c>
    </row>
    <row r="6781" spans="36:38">
      <c r="AJ6781">
        <v>6778</v>
      </c>
      <c r="AK6781" s="4">
        <v>2.3523199624461064E-2</v>
      </c>
      <c r="AL6781" s="4">
        <v>-4.9549734111333681E-4</v>
      </c>
    </row>
    <row r="6782" spans="36:38">
      <c r="AJ6782">
        <v>6779</v>
      </c>
      <c r="AK6782" s="4">
        <v>2.3678320161486667E-2</v>
      </c>
      <c r="AL6782" s="4">
        <v>-1.0500347161755662E-3</v>
      </c>
    </row>
    <row r="6783" spans="36:38">
      <c r="AJ6783">
        <v>6780</v>
      </c>
      <c r="AK6783" s="4">
        <v>2.5328368781830202E-2</v>
      </c>
      <c r="AL6783" s="4">
        <v>-7.5694656685812802E-4</v>
      </c>
    </row>
    <row r="6784" spans="36:38">
      <c r="AJ6784">
        <v>6781</v>
      </c>
      <c r="AK6784" s="4">
        <v>2.4151923205106528E-2</v>
      </c>
      <c r="AL6784" s="4">
        <v>-1.6148680607048463E-3</v>
      </c>
    </row>
    <row r="6785" spans="36:38">
      <c r="AJ6785">
        <v>6782</v>
      </c>
      <c r="AK6785" s="4">
        <v>2.654191775717692E-2</v>
      </c>
      <c r="AL6785" s="4">
        <v>-8.2903660830201359E-4</v>
      </c>
    </row>
    <row r="6786" spans="36:38">
      <c r="AJ6786">
        <v>6783</v>
      </c>
      <c r="AK6786" s="4">
        <v>2.2070516315909172E-2</v>
      </c>
      <c r="AL6786" s="4">
        <v>-4.7904347337188532E-4</v>
      </c>
    </row>
    <row r="6787" spans="36:38">
      <c r="AJ6787">
        <v>6784</v>
      </c>
      <c r="AK6787" s="4">
        <v>2.4125919071970467E-2</v>
      </c>
      <c r="AL6787" s="4">
        <v>-2.8105683372355749E-4</v>
      </c>
    </row>
    <row r="6788" spans="36:38">
      <c r="AJ6788">
        <v>6785</v>
      </c>
      <c r="AK6788" s="4">
        <v>2.4734276512374757E-2</v>
      </c>
      <c r="AL6788" s="4">
        <v>-1.4029330527107965E-3</v>
      </c>
    </row>
    <row r="6789" spans="36:38">
      <c r="AJ6789">
        <v>6786</v>
      </c>
      <c r="AK6789" s="4">
        <v>2.700762111999155E-2</v>
      </c>
      <c r="AL6789" s="4">
        <v>-7.244402988801521E-4</v>
      </c>
    </row>
    <row r="6790" spans="36:38">
      <c r="AJ6790">
        <v>6787</v>
      </c>
      <c r="AK6790" s="4">
        <v>2.3117461112678508E-2</v>
      </c>
      <c r="AL6790" s="4">
        <v>-1.8040393941316239E-3</v>
      </c>
    </row>
    <row r="6791" spans="36:38">
      <c r="AJ6791">
        <v>6788</v>
      </c>
      <c r="AK6791" s="4">
        <v>2.2619393319445492E-2</v>
      </c>
      <c r="AL6791" s="4">
        <v>-1.3892171422425429E-3</v>
      </c>
    </row>
    <row r="6792" spans="36:38">
      <c r="AJ6792">
        <v>6789</v>
      </c>
      <c r="AK6792" s="4">
        <v>2.4513516682948284E-2</v>
      </c>
      <c r="AL6792" s="4">
        <v>-1.3737629630810066E-3</v>
      </c>
    </row>
    <row r="6793" spans="36:38">
      <c r="AJ6793">
        <v>6790</v>
      </c>
      <c r="AK6793" s="4">
        <v>2.2885963551969143E-2</v>
      </c>
      <c r="AL6793" s="4">
        <v>-1.051663031196526E-3</v>
      </c>
    </row>
    <row r="6794" spans="36:38">
      <c r="AJ6794">
        <v>6791</v>
      </c>
      <c r="AK6794" s="4">
        <v>2.5026113891729856E-2</v>
      </c>
      <c r="AL6794" s="4">
        <v>-2.0610468839614635E-3</v>
      </c>
    </row>
    <row r="6795" spans="36:38">
      <c r="AJ6795">
        <v>6792</v>
      </c>
      <c r="AK6795" s="4">
        <v>2.410665465426497E-2</v>
      </c>
      <c r="AL6795" s="4">
        <v>-1.5075756462427235E-3</v>
      </c>
    </row>
    <row r="6796" spans="36:38">
      <c r="AJ6796">
        <v>6793</v>
      </c>
      <c r="AK6796" s="4">
        <v>2.7034352125278126E-2</v>
      </c>
      <c r="AL6796" s="4">
        <v>-1.7414554470424263E-3</v>
      </c>
    </row>
    <row r="6797" spans="36:38">
      <c r="AJ6797">
        <v>6794</v>
      </c>
      <c r="AK6797" s="4">
        <v>2.1366689859010406E-2</v>
      </c>
      <c r="AL6797" s="4">
        <v>-1.5133536970397799E-3</v>
      </c>
    </row>
    <row r="6798" spans="36:38">
      <c r="AJ6798">
        <v>6795</v>
      </c>
      <c r="AK6798" s="4">
        <v>2.3568910892237057E-2</v>
      </c>
      <c r="AL6798" s="4">
        <v>4.5438266120039893E-4</v>
      </c>
    </row>
    <row r="6799" spans="36:38">
      <c r="AJ6799">
        <v>6796</v>
      </c>
      <c r="AK6799" s="4">
        <v>2.9872582953364549E-2</v>
      </c>
      <c r="AL6799" s="4">
        <v>-1.4490440873246879E-3</v>
      </c>
    </row>
    <row r="6800" spans="36:38">
      <c r="AJ6800">
        <v>6797</v>
      </c>
      <c r="AK6800" s="4">
        <v>2.2506379602508526E-2</v>
      </c>
      <c r="AL6800" s="4">
        <v>-9.139901532197979E-4</v>
      </c>
    </row>
    <row r="6801" spans="36:38">
      <c r="AJ6801">
        <v>6798</v>
      </c>
      <c r="AK6801" s="4">
        <v>3.0173089322971528E-2</v>
      </c>
      <c r="AL6801" s="4">
        <v>-1.6535157254616321E-3</v>
      </c>
    </row>
    <row r="6802" spans="36:38">
      <c r="AJ6802">
        <v>6799</v>
      </c>
      <c r="AK6802" s="4">
        <v>2.403326534974267E-2</v>
      </c>
      <c r="AL6802" s="4">
        <v>-7.900994596976447E-4</v>
      </c>
    </row>
    <row r="6803" spans="36:38">
      <c r="AJ6803">
        <v>6800</v>
      </c>
      <c r="AK6803" s="4">
        <v>2.7037452492365735E-2</v>
      </c>
      <c r="AL6803" s="4">
        <v>-1.3141268840172796E-3</v>
      </c>
    </row>
    <row r="6804" spans="36:38">
      <c r="AJ6804">
        <v>6801</v>
      </c>
      <c r="AK6804" s="4">
        <v>2.9796484254975105E-2</v>
      </c>
      <c r="AL6804" s="4">
        <v>-1.0239309239436793E-3</v>
      </c>
    </row>
    <row r="6805" spans="36:38">
      <c r="AJ6805">
        <v>6802</v>
      </c>
      <c r="AK6805" s="4">
        <v>2.8919415030900973E-2</v>
      </c>
      <c r="AL6805" s="4">
        <v>-1.634302204453699E-3</v>
      </c>
    </row>
    <row r="6806" spans="36:38">
      <c r="AJ6806">
        <v>6803</v>
      </c>
      <c r="AK6806" s="4">
        <v>2.3794880642575077E-2</v>
      </c>
      <c r="AL6806" s="4">
        <v>-1.1316246115192442E-3</v>
      </c>
    </row>
    <row r="6807" spans="36:38">
      <c r="AJ6807">
        <v>6804</v>
      </c>
      <c r="AK6807" s="4">
        <v>2.5798030300940501E-2</v>
      </c>
      <c r="AL6807" s="4">
        <v>-6.5472870116599032E-4</v>
      </c>
    </row>
    <row r="6808" spans="36:38">
      <c r="AJ6808">
        <v>6805</v>
      </c>
      <c r="AK6808" s="4">
        <v>2.5297008006341958E-2</v>
      </c>
      <c r="AL6808" s="4">
        <v>-1.0890187280115115E-3</v>
      </c>
    </row>
    <row r="6809" spans="36:38">
      <c r="AJ6809">
        <v>6806</v>
      </c>
      <c r="AK6809" s="4">
        <v>2.5226437603113366E-2</v>
      </c>
      <c r="AL6809" s="4">
        <v>-2.9508852067291656E-4</v>
      </c>
    </row>
    <row r="6810" spans="36:38">
      <c r="AJ6810">
        <v>6807</v>
      </c>
      <c r="AK6810" s="4">
        <v>2.7646128597517614E-2</v>
      </c>
      <c r="AL6810" s="4">
        <v>-1.5424185379405524E-3</v>
      </c>
    </row>
    <row r="6811" spans="36:38">
      <c r="AJ6811">
        <v>6808</v>
      </c>
      <c r="AK6811" s="4">
        <v>2.1916616176867326E-2</v>
      </c>
      <c r="AL6811" s="4">
        <v>-1.3010671234566151E-3</v>
      </c>
    </row>
    <row r="6812" spans="36:38">
      <c r="AJ6812">
        <v>6809</v>
      </c>
      <c r="AK6812" s="4">
        <v>2.5669520984083222E-2</v>
      </c>
      <c r="AL6812" s="4">
        <v>-1.797097353814398E-3</v>
      </c>
    </row>
    <row r="6813" spans="36:38">
      <c r="AJ6813">
        <v>6810</v>
      </c>
      <c r="AK6813" s="4">
        <v>2.061584803600772E-2</v>
      </c>
      <c r="AL6813" s="4">
        <v>-1.7985218634970666E-3</v>
      </c>
    </row>
    <row r="6814" spans="36:38">
      <c r="AJ6814">
        <v>6811</v>
      </c>
      <c r="AK6814" s="4">
        <v>2.8816312102070311E-2</v>
      </c>
      <c r="AL6814" s="4">
        <v>-2.2279101878363401E-4</v>
      </c>
    </row>
    <row r="6815" spans="36:38">
      <c r="AJ6815">
        <v>6812</v>
      </c>
      <c r="AK6815" s="4">
        <v>2.3694802049996789E-2</v>
      </c>
      <c r="AL6815" s="4">
        <v>-1.2664548656015067E-3</v>
      </c>
    </row>
    <row r="6816" spans="36:38">
      <c r="AJ6816">
        <v>6813</v>
      </c>
      <c r="AK6816" s="4">
        <v>2.6475790776957067E-2</v>
      </c>
      <c r="AL6816" s="4">
        <v>-1.2889531976448597E-3</v>
      </c>
    </row>
    <row r="6817" spans="36:38">
      <c r="AJ6817">
        <v>6814</v>
      </c>
      <c r="AK6817" s="4">
        <v>1.9910479863093994E-2</v>
      </c>
      <c r="AL6817" s="4">
        <v>-1.4590590443308944E-3</v>
      </c>
    </row>
    <row r="6818" spans="36:38">
      <c r="AJ6818">
        <v>6815</v>
      </c>
      <c r="AK6818" s="4">
        <v>3.0988206405833631E-2</v>
      </c>
      <c r="AL6818" s="4">
        <v>-1.7096438412994089E-3</v>
      </c>
    </row>
    <row r="6819" spans="36:38">
      <c r="AJ6819">
        <v>6816</v>
      </c>
      <c r="AK6819" s="4">
        <v>2.3519262544054381E-2</v>
      </c>
      <c r="AL6819" s="4">
        <v>-8.2036691448286541E-4</v>
      </c>
    </row>
    <row r="6820" spans="36:38">
      <c r="AJ6820">
        <v>6817</v>
      </c>
      <c r="AK6820" s="4">
        <v>2.0065459951463117E-2</v>
      </c>
      <c r="AL6820" s="4">
        <v>-1.7409889242532817E-3</v>
      </c>
    </row>
    <row r="6821" spans="36:38">
      <c r="AJ6821">
        <v>6818</v>
      </c>
      <c r="AK6821" s="4">
        <v>2.2859833443210072E-2</v>
      </c>
      <c r="AL6821" s="4">
        <v>-9.6869989633026278E-4</v>
      </c>
    </row>
    <row r="6822" spans="36:38">
      <c r="AJ6822">
        <v>6819</v>
      </c>
      <c r="AK6822" s="4">
        <v>1.8212144788108849E-2</v>
      </c>
      <c r="AL6822" s="4">
        <v>-9.1171329193672195E-4</v>
      </c>
    </row>
    <row r="6823" spans="36:38">
      <c r="AJ6823">
        <v>6820</v>
      </c>
      <c r="AK6823" s="4">
        <v>2.3361107411931693E-2</v>
      </c>
      <c r="AL6823" s="4">
        <v>-1.4084824522501652E-3</v>
      </c>
    </row>
    <row r="6824" spans="36:38">
      <c r="AJ6824">
        <v>6821</v>
      </c>
      <c r="AK6824" s="4">
        <v>2.5121366819395561E-2</v>
      </c>
      <c r="AL6824" s="4">
        <v>-1.3668541884769428E-3</v>
      </c>
    </row>
    <row r="6825" spans="36:38">
      <c r="AJ6825">
        <v>6822</v>
      </c>
      <c r="AK6825" s="4">
        <v>2.4241582118131207E-2</v>
      </c>
      <c r="AL6825" s="4">
        <v>-1.9848172114954636E-4</v>
      </c>
    </row>
    <row r="6826" spans="36:38">
      <c r="AJ6826">
        <v>6823</v>
      </c>
      <c r="AK6826" s="4">
        <v>2.7539719804687401E-2</v>
      </c>
      <c r="AL6826" s="4">
        <v>-1.5705789523437121E-3</v>
      </c>
    </row>
    <row r="6827" spans="36:38">
      <c r="AJ6827">
        <v>6824</v>
      </c>
      <c r="AK6827" s="4">
        <v>2.3074745500474652E-2</v>
      </c>
      <c r="AL6827" s="4">
        <v>-2.717136615856053E-3</v>
      </c>
    </row>
    <row r="6828" spans="36:38">
      <c r="AJ6828">
        <v>6825</v>
      </c>
      <c r="AK6828" s="4">
        <v>2.0248177173184171E-2</v>
      </c>
      <c r="AL6828" s="4">
        <v>-1.0274753908738317E-3</v>
      </c>
    </row>
    <row r="6829" spans="36:38">
      <c r="AJ6829">
        <v>6826</v>
      </c>
      <c r="AK6829" s="4">
        <v>1.8303855209424565E-2</v>
      </c>
      <c r="AL6829" s="4">
        <v>2.7271407817088911E-4</v>
      </c>
    </row>
    <row r="6830" spans="36:38">
      <c r="AJ6830">
        <v>6827</v>
      </c>
      <c r="AK6830" s="4">
        <v>2.050800836319611E-2</v>
      </c>
      <c r="AL6830" s="4">
        <v>-1.2612075952940071E-3</v>
      </c>
    </row>
    <row r="6831" spans="36:38">
      <c r="AJ6831">
        <v>6828</v>
      </c>
      <c r="AK6831" s="4">
        <v>2.8884222656486075E-2</v>
      </c>
      <c r="AL6831" s="4">
        <v>-9.4126400097762318E-4</v>
      </c>
    </row>
    <row r="6832" spans="36:38">
      <c r="AJ6832">
        <v>6829</v>
      </c>
      <c r="AK6832" s="4">
        <v>2.4169262908896653E-2</v>
      </c>
      <c r="AL6832" s="4">
        <v>-9.370547536726938E-4</v>
      </c>
    </row>
    <row r="6833" spans="36:38">
      <c r="AJ6833">
        <v>6830</v>
      </c>
      <c r="AK6833" s="4">
        <v>2.5229949929048725E-2</v>
      </c>
      <c r="AL6833" s="4">
        <v>-6.7152252132027614E-4</v>
      </c>
    </row>
    <row r="6834" spans="36:38">
      <c r="AJ6834">
        <v>6831</v>
      </c>
      <c r="AK6834" s="4">
        <v>2.5125022137236795E-2</v>
      </c>
      <c r="AL6834" s="4">
        <v>-8.8524452554005807E-4</v>
      </c>
    </row>
    <row r="6835" spans="36:38">
      <c r="AJ6835">
        <v>6832</v>
      </c>
      <c r="AK6835" s="4">
        <v>3.0635022927155867E-2</v>
      </c>
      <c r="AL6835" s="4">
        <v>-1.0185899034160343E-3</v>
      </c>
    </row>
    <row r="6836" spans="36:38">
      <c r="AJ6836">
        <v>6833</v>
      </c>
      <c r="AK6836" s="4">
        <v>2.1953322124396726E-2</v>
      </c>
      <c r="AL6836" s="4">
        <v>-1.1477245521982933E-3</v>
      </c>
    </row>
    <row r="6837" spans="36:38">
      <c r="AJ6837">
        <v>6834</v>
      </c>
      <c r="AK6837" s="4">
        <v>3.0355052317272476E-2</v>
      </c>
      <c r="AL6837" s="4">
        <v>-8.8412703803993022E-4</v>
      </c>
    </row>
    <row r="6838" spans="36:38">
      <c r="AJ6838">
        <v>6835</v>
      </c>
      <c r="AK6838" s="4">
        <v>2.4437053518705308E-2</v>
      </c>
      <c r="AL6838" s="4">
        <v>-8.6425820485832856E-4</v>
      </c>
    </row>
    <row r="6839" spans="36:38">
      <c r="AJ6839">
        <v>6836</v>
      </c>
      <c r="AK6839" s="4">
        <v>2.7379652374963471E-2</v>
      </c>
      <c r="AL6839" s="4">
        <v>-1.083456928207304E-3</v>
      </c>
    </row>
    <row r="6840" spans="36:38">
      <c r="AJ6840">
        <v>6837</v>
      </c>
      <c r="AK6840" s="4">
        <v>2.3277081823275175E-2</v>
      </c>
      <c r="AL6840" s="4">
        <v>-1.4863313649496682E-3</v>
      </c>
    </row>
    <row r="6841" spans="36:38">
      <c r="AJ6841">
        <v>6838</v>
      </c>
      <c r="AK6841" s="4">
        <v>2.9723192421207689E-2</v>
      </c>
      <c r="AL6841" s="4">
        <v>-2.254094163175921E-3</v>
      </c>
    </row>
    <row r="6842" spans="36:38">
      <c r="AJ6842">
        <v>6839</v>
      </c>
      <c r="AK6842" s="4">
        <v>2.4713620685094879E-2</v>
      </c>
      <c r="AL6842" s="4">
        <v>-6.8382338503413626E-4</v>
      </c>
    </row>
    <row r="6843" spans="36:38">
      <c r="AJ6843">
        <v>6840</v>
      </c>
      <c r="AK6843" s="4">
        <v>2.1445508779851449E-2</v>
      </c>
      <c r="AL6843" s="4">
        <v>-6.8321652278567711E-4</v>
      </c>
    </row>
    <row r="6844" spans="36:38">
      <c r="AJ6844">
        <v>6841</v>
      </c>
      <c r="AK6844" s="4">
        <v>2.8464013570172208E-2</v>
      </c>
      <c r="AL6844" s="4">
        <v>-2.0279349237589265E-3</v>
      </c>
    </row>
    <row r="6845" spans="36:38">
      <c r="AJ6845">
        <v>6842</v>
      </c>
      <c r="AK6845" s="4">
        <v>1.7130001342902122E-2</v>
      </c>
      <c r="AL6845" s="4">
        <v>-1.2356232693560287E-3</v>
      </c>
    </row>
    <row r="6846" spans="36:38">
      <c r="AJ6846">
        <v>6843</v>
      </c>
      <c r="AK6846" s="4">
        <v>2.0460925507445753E-2</v>
      </c>
      <c r="AL6846" s="4">
        <v>-1.358102809816659E-3</v>
      </c>
    </row>
    <row r="6847" spans="36:38">
      <c r="AJ6847">
        <v>6844</v>
      </c>
      <c r="AK6847" s="4">
        <v>2.428265179957079E-2</v>
      </c>
      <c r="AL6847" s="4">
        <v>-1.2952158150916914E-3</v>
      </c>
    </row>
    <row r="6848" spans="36:38">
      <c r="AJ6848">
        <v>6845</v>
      </c>
      <c r="AK6848" s="4">
        <v>2.5626631379559232E-2</v>
      </c>
      <c r="AL6848" s="4">
        <v>-8.9850348488424467E-4</v>
      </c>
    </row>
    <row r="6849" spans="36:38">
      <c r="AJ6849">
        <v>6846</v>
      </c>
      <c r="AK6849" s="4">
        <v>2.4981540313136465E-2</v>
      </c>
      <c r="AL6849" s="4">
        <v>-9.4247424489839952E-4</v>
      </c>
    </row>
    <row r="6850" spans="36:38">
      <c r="AJ6850">
        <v>6847</v>
      </c>
      <c r="AK6850" s="4">
        <v>2.9440139208145394E-2</v>
      </c>
      <c r="AL6850" s="4">
        <v>-1.2652735061935109E-3</v>
      </c>
    </row>
    <row r="6851" spans="36:38">
      <c r="AJ6851">
        <v>6848</v>
      </c>
      <c r="AK6851" s="4">
        <v>2.0352843418382824E-2</v>
      </c>
      <c r="AL6851" s="4">
        <v>-3.6430698024005677E-4</v>
      </c>
    </row>
    <row r="6852" spans="36:38">
      <c r="AJ6852">
        <v>6849</v>
      </c>
      <c r="AK6852" s="4">
        <v>2.5754155187778759E-2</v>
      </c>
      <c r="AL6852" s="4">
        <v>-1.3173470453337515E-3</v>
      </c>
    </row>
    <row r="6853" spans="36:38">
      <c r="AJ6853">
        <v>6850</v>
      </c>
      <c r="AK6853" s="4">
        <v>2.2326698824762729E-2</v>
      </c>
      <c r="AL6853" s="4">
        <v>-1.1276069935883782E-3</v>
      </c>
    </row>
    <row r="6854" spans="36:38">
      <c r="AJ6854">
        <v>6851</v>
      </c>
      <c r="AK6854" s="4">
        <v>1.9382515022188712E-2</v>
      </c>
      <c r="AL6854" s="4">
        <v>2.723680308892066E-4</v>
      </c>
    </row>
    <row r="6855" spans="36:38">
      <c r="AJ6855">
        <v>6852</v>
      </c>
      <c r="AK6855" s="4">
        <v>2.4625257432649483E-2</v>
      </c>
      <c r="AL6855" s="4">
        <v>-1.3123052635840488E-3</v>
      </c>
    </row>
    <row r="6856" spans="36:38">
      <c r="AJ6856">
        <v>6853</v>
      </c>
      <c r="AK6856" s="4">
        <v>1.95396910682657E-2</v>
      </c>
      <c r="AL6856" s="4">
        <v>-7.2489998996559581E-4</v>
      </c>
    </row>
    <row r="6857" spans="36:38">
      <c r="AJ6857">
        <v>6854</v>
      </c>
      <c r="AK6857" s="4">
        <v>1.6688147415207921E-2</v>
      </c>
      <c r="AL6857" s="4">
        <v>-7.5909965470687514E-4</v>
      </c>
    </row>
    <row r="6858" spans="36:38">
      <c r="AJ6858">
        <v>6855</v>
      </c>
      <c r="AK6858" s="4">
        <v>2.8588672939112235E-2</v>
      </c>
      <c r="AL6858" s="4">
        <v>-4.587555201108044E-4</v>
      </c>
    </row>
    <row r="6859" spans="36:38">
      <c r="AJ6859">
        <v>6856</v>
      </c>
      <c r="AK6859" s="4">
        <v>3.1548542444620131E-2</v>
      </c>
      <c r="AL6859" s="4">
        <v>-1.9444544606105505E-3</v>
      </c>
    </row>
    <row r="6860" spans="36:38">
      <c r="AJ6860">
        <v>6857</v>
      </c>
      <c r="AK6860" s="4">
        <v>2.1943431105145059E-2</v>
      </c>
      <c r="AL6860" s="4">
        <v>-9.2602419009685331E-4</v>
      </c>
    </row>
    <row r="6861" spans="36:38">
      <c r="AJ6861">
        <v>6858</v>
      </c>
      <c r="AK6861" s="4">
        <v>2.2948140816861966E-2</v>
      </c>
      <c r="AL6861" s="4">
        <v>-8.4921128857833928E-4</v>
      </c>
    </row>
    <row r="6862" spans="36:38">
      <c r="AJ6862">
        <v>6859</v>
      </c>
      <c r="AK6862" s="4">
        <v>2.3754585875604684E-2</v>
      </c>
      <c r="AL6862" s="4">
        <v>-1.6383973848388667E-3</v>
      </c>
    </row>
    <row r="6863" spans="36:38">
      <c r="AJ6863">
        <v>6860</v>
      </c>
      <c r="AK6863" s="4">
        <v>2.1996557294121644E-2</v>
      </c>
      <c r="AL6863" s="4">
        <v>-8.1235268733072707E-4</v>
      </c>
    </row>
    <row r="6864" spans="36:38">
      <c r="AJ6864">
        <v>6861</v>
      </c>
      <c r="AK6864" s="4">
        <v>2.0219776707133725E-2</v>
      </c>
      <c r="AL6864" s="4">
        <v>-4.5861731645199799E-4</v>
      </c>
    </row>
    <row r="6865" spans="36:38">
      <c r="AJ6865">
        <v>6862</v>
      </c>
      <c r="AK6865" s="4">
        <v>2.7340378252320257E-2</v>
      </c>
      <c r="AL6865" s="4">
        <v>-8.0840888311250645E-4</v>
      </c>
    </row>
    <row r="6866" spans="36:38">
      <c r="AJ6866">
        <v>6863</v>
      </c>
      <c r="AK6866" s="4">
        <v>2.644964237485178E-2</v>
      </c>
      <c r="AL6866" s="4">
        <v>-7.9537493498937992E-4</v>
      </c>
    </row>
    <row r="6867" spans="36:38">
      <c r="AJ6867">
        <v>6864</v>
      </c>
      <c r="AK6867" s="4">
        <v>2.6059575487682781E-2</v>
      </c>
      <c r="AL6867" s="4">
        <v>-8.1565668236110544E-4</v>
      </c>
    </row>
    <row r="6868" spans="36:38">
      <c r="AJ6868">
        <v>6865</v>
      </c>
      <c r="AK6868" s="4">
        <v>2.1910216989396547E-2</v>
      </c>
      <c r="AL6868" s="4">
        <v>-5.6011179625390685E-4</v>
      </c>
    </row>
    <row r="6869" spans="36:38">
      <c r="AJ6869">
        <v>6866</v>
      </c>
      <c r="AK6869" s="4">
        <v>2.3373783444996441E-2</v>
      </c>
      <c r="AL6869" s="4">
        <v>-6.5260881569743738E-4</v>
      </c>
    </row>
    <row r="6870" spans="36:38">
      <c r="AJ6870">
        <v>6867</v>
      </c>
      <c r="AK6870" s="4">
        <v>2.0795878978769708E-2</v>
      </c>
      <c r="AL6870" s="4">
        <v>-1.3932906539254825E-3</v>
      </c>
    </row>
    <row r="6871" spans="36:38">
      <c r="AJ6871">
        <v>6868</v>
      </c>
      <c r="AK6871" s="4">
        <v>2.6038331382638141E-2</v>
      </c>
      <c r="AL6871" s="4">
        <v>-1.6714455814847739E-3</v>
      </c>
    </row>
    <row r="6872" spans="36:38">
      <c r="AJ6872">
        <v>6869</v>
      </c>
      <c r="AK6872" s="4">
        <v>3.0132558329723627E-2</v>
      </c>
      <c r="AL6872" s="4">
        <v>-1.9483787976890077E-3</v>
      </c>
    </row>
    <row r="6873" spans="36:38">
      <c r="AJ6873">
        <v>6870</v>
      </c>
      <c r="AK6873" s="4">
        <v>2.2075233137993474E-2</v>
      </c>
      <c r="AL6873" s="4">
        <v>-2.1738970569785913E-3</v>
      </c>
    </row>
    <row r="6874" spans="36:38">
      <c r="AJ6874">
        <v>6871</v>
      </c>
      <c r="AK6874" s="4">
        <v>2.0084261681435171E-2</v>
      </c>
      <c r="AL6874" s="4">
        <v>-3.4591051377957092E-4</v>
      </c>
    </row>
    <row r="6875" spans="36:38">
      <c r="AJ6875">
        <v>6872</v>
      </c>
      <c r="AK6875" s="4">
        <v>2.0099116655413564E-2</v>
      </c>
      <c r="AL6875" s="4">
        <v>-1.2269265928205621E-3</v>
      </c>
    </row>
    <row r="6876" spans="36:38">
      <c r="AJ6876">
        <v>6873</v>
      </c>
      <c r="AK6876" s="4">
        <v>2.5680290556136846E-2</v>
      </c>
      <c r="AL6876" s="4">
        <v>-8.2786069787272167E-4</v>
      </c>
    </row>
    <row r="6877" spans="36:38">
      <c r="AJ6877">
        <v>6874</v>
      </c>
      <c r="AK6877" s="4">
        <v>2.7724888799377991E-2</v>
      </c>
      <c r="AL6877" s="4">
        <v>-1.4232515838932566E-3</v>
      </c>
    </row>
    <row r="6878" spans="36:38">
      <c r="AJ6878">
        <v>6875</v>
      </c>
      <c r="AK6878" s="4">
        <v>2.3379868351877362E-2</v>
      </c>
      <c r="AL6878" s="4">
        <v>-8.2487824534072281E-4</v>
      </c>
    </row>
    <row r="6879" spans="36:38">
      <c r="AJ6879">
        <v>6876</v>
      </c>
      <c r="AK6879" s="4">
        <v>2.6036567104032335E-2</v>
      </c>
      <c r="AL6879" s="4">
        <v>-1.2237823174423793E-3</v>
      </c>
    </row>
    <row r="6880" spans="36:38">
      <c r="AJ6880">
        <v>6877</v>
      </c>
      <c r="AK6880" s="4">
        <v>2.9291504872001932E-2</v>
      </c>
      <c r="AL6880" s="4">
        <v>-1.4751145323940807E-3</v>
      </c>
    </row>
    <row r="6881" spans="36:38">
      <c r="AJ6881">
        <v>6878</v>
      </c>
      <c r="AK6881" s="4">
        <v>2.5967838186415949E-2</v>
      </c>
      <c r="AL6881" s="4">
        <v>-1.589484323475731E-3</v>
      </c>
    </row>
    <row r="6882" spans="36:38">
      <c r="AJ6882">
        <v>6879</v>
      </c>
      <c r="AK6882" s="4">
        <v>2.3481712470380736E-2</v>
      </c>
      <c r="AL6882" s="4">
        <v>-1.0796948915461919E-3</v>
      </c>
    </row>
    <row r="6883" spans="36:38">
      <c r="AJ6883">
        <v>6880</v>
      </c>
      <c r="AK6883" s="4">
        <v>1.9583488633622265E-2</v>
      </c>
      <c r="AL6883" s="4">
        <v>-1.2220595724215168E-3</v>
      </c>
    </row>
    <row r="6884" spans="36:38">
      <c r="AJ6884">
        <v>6881</v>
      </c>
      <c r="AK6884" s="4">
        <v>2.0199371902274516E-2</v>
      </c>
      <c r="AL6884" s="4">
        <v>-5.5167183645621191E-4</v>
      </c>
    </row>
    <row r="6885" spans="36:38">
      <c r="AJ6885">
        <v>6882</v>
      </c>
      <c r="AK6885" s="4">
        <v>2.3811582901614659E-2</v>
      </c>
      <c r="AL6885" s="4">
        <v>-1.2798235025881907E-3</v>
      </c>
    </row>
    <row r="6886" spans="36:38">
      <c r="AJ6886">
        <v>6883</v>
      </c>
      <c r="AK6886" s="4">
        <v>2.6877212676927987E-2</v>
      </c>
      <c r="AL6886" s="4">
        <v>-1.8628042015638659E-3</v>
      </c>
    </row>
    <row r="6887" spans="36:38">
      <c r="AJ6887">
        <v>6884</v>
      </c>
      <c r="AK6887" s="4">
        <v>2.2100746534769265E-2</v>
      </c>
      <c r="AL6887" s="4">
        <v>-4.2185776498707909E-4</v>
      </c>
    </row>
    <row r="6888" spans="36:38">
      <c r="AJ6888">
        <v>6885</v>
      </c>
      <c r="AK6888" s="4">
        <v>2.5809477463921895E-2</v>
      </c>
      <c r="AL6888" s="4">
        <v>-5.757918302559653E-4</v>
      </c>
    </row>
    <row r="6889" spans="36:38">
      <c r="AJ6889">
        <v>6886</v>
      </c>
      <c r="AK6889" s="4">
        <v>2.3993530306752695E-2</v>
      </c>
      <c r="AL6889" s="4">
        <v>-9.8582314799788937E-5</v>
      </c>
    </row>
    <row r="6890" spans="36:38">
      <c r="AJ6890">
        <v>6887</v>
      </c>
      <c r="AK6890" s="4">
        <v>2.5570761474564878E-2</v>
      </c>
      <c r="AL6890" s="4">
        <v>-1.3255218395720042E-3</v>
      </c>
    </row>
    <row r="6891" spans="36:38">
      <c r="AJ6891">
        <v>6888</v>
      </c>
      <c r="AK6891" s="4">
        <v>2.2956947159442513E-2</v>
      </c>
      <c r="AL6891" s="4">
        <v>-6.9158117467811586E-4</v>
      </c>
    </row>
    <row r="6892" spans="36:38">
      <c r="AJ6892">
        <v>6889</v>
      </c>
      <c r="AK6892" s="4">
        <v>2.4907637926326082E-2</v>
      </c>
      <c r="AL6892" s="4">
        <v>-1.5120979979630095E-3</v>
      </c>
    </row>
    <row r="6893" spans="36:38">
      <c r="AJ6893">
        <v>6890</v>
      </c>
      <c r="AK6893" s="4">
        <v>2.4704633942806205E-2</v>
      </c>
      <c r="AL6893" s="4">
        <v>-1.5479642144181735E-3</v>
      </c>
    </row>
    <row r="6894" spans="36:38">
      <c r="AJ6894">
        <v>6891</v>
      </c>
      <c r="AK6894" s="4">
        <v>2.1383497321836215E-2</v>
      </c>
      <c r="AL6894" s="4">
        <v>-8.3445508673732024E-4</v>
      </c>
    </row>
    <row r="6895" spans="36:38">
      <c r="AJ6895">
        <v>6892</v>
      </c>
      <c r="AK6895" s="4">
        <v>2.4595200961025358E-2</v>
      </c>
      <c r="AL6895" s="4">
        <v>-1.5485410433240924E-3</v>
      </c>
    </row>
    <row r="6896" spans="36:38">
      <c r="AJ6896">
        <v>6893</v>
      </c>
      <c r="AK6896" s="4">
        <v>2.3732170073124455E-2</v>
      </c>
      <c r="AL6896" s="4">
        <v>-7.3973349154961082E-4</v>
      </c>
    </row>
    <row r="6897" spans="36:38">
      <c r="AJ6897">
        <v>6894</v>
      </c>
      <c r="AK6897" s="4">
        <v>2.3195277704196826E-2</v>
      </c>
      <c r="AL6897" s="4">
        <v>-6.4413413226547069E-4</v>
      </c>
    </row>
    <row r="6898" spans="36:38">
      <c r="AJ6898">
        <v>6895</v>
      </c>
      <c r="AK6898" s="4">
        <v>2.4354547446040688E-2</v>
      </c>
      <c r="AL6898" s="4">
        <v>-5.8009710814904507E-4</v>
      </c>
    </row>
    <row r="6899" spans="36:38">
      <c r="AJ6899">
        <v>6896</v>
      </c>
      <c r="AK6899" s="4">
        <v>2.8773891862405577E-2</v>
      </c>
      <c r="AL6899" s="4">
        <v>-9.9581901525156022E-4</v>
      </c>
    </row>
    <row r="6900" spans="36:38">
      <c r="AJ6900">
        <v>6897</v>
      </c>
      <c r="AK6900" s="4">
        <v>2.3807667014852502E-2</v>
      </c>
      <c r="AL6900" s="4">
        <v>-7.8589107837921061E-4</v>
      </c>
    </row>
    <row r="6901" spans="36:38">
      <c r="AJ6901">
        <v>6898</v>
      </c>
      <c r="AK6901" s="4">
        <v>2.1838225592318423E-2</v>
      </c>
      <c r="AL6901" s="4">
        <v>-1.1028556816238915E-3</v>
      </c>
    </row>
    <row r="6902" spans="36:38">
      <c r="AJ6902">
        <v>6899</v>
      </c>
      <c r="AK6902" s="4">
        <v>2.4369811364629526E-2</v>
      </c>
      <c r="AL6902" s="4">
        <v>-1.5056656242656045E-3</v>
      </c>
    </row>
    <row r="6903" spans="36:38">
      <c r="AJ6903">
        <v>6900</v>
      </c>
      <c r="AK6903" s="4">
        <v>2.0452606016536243E-2</v>
      </c>
      <c r="AL6903" s="4">
        <v>-1.0131587203872075E-3</v>
      </c>
    </row>
    <row r="6904" spans="36:38">
      <c r="AJ6904">
        <v>6901</v>
      </c>
      <c r="AK6904" s="4">
        <v>1.7425789613152977E-2</v>
      </c>
      <c r="AL6904" s="4">
        <v>-1.9378749820933361E-3</v>
      </c>
    </row>
    <row r="6905" spans="36:38">
      <c r="AJ6905">
        <v>6902</v>
      </c>
      <c r="AK6905" s="4">
        <v>2.9961086742064363E-2</v>
      </c>
      <c r="AL6905" s="4">
        <v>-9.3092201304578346E-4</v>
      </c>
    </row>
    <row r="6906" spans="36:38">
      <c r="AJ6906">
        <v>6903</v>
      </c>
      <c r="AK6906" s="4">
        <v>2.5596910456183192E-2</v>
      </c>
      <c r="AL6906" s="4">
        <v>-4.1115008009604188E-4</v>
      </c>
    </row>
    <row r="6907" spans="36:38">
      <c r="AJ6907">
        <v>6904</v>
      </c>
      <c r="AK6907" s="4">
        <v>3.0201243203748319E-2</v>
      </c>
      <c r="AL6907" s="4">
        <v>-1.1985661295713522E-3</v>
      </c>
    </row>
    <row r="6908" spans="36:38">
      <c r="AJ6908">
        <v>6905</v>
      </c>
      <c r="AK6908" s="4">
        <v>2.3123799320731796E-2</v>
      </c>
      <c r="AL6908" s="4">
        <v>-1.4038534019212528E-3</v>
      </c>
    </row>
    <row r="6909" spans="36:38">
      <c r="AJ6909">
        <v>6906</v>
      </c>
      <c r="AK6909" s="4">
        <v>2.5571964731850687E-2</v>
      </c>
      <c r="AL6909" s="4">
        <v>-1.3572442056897296E-3</v>
      </c>
    </row>
    <row r="6910" spans="36:38">
      <c r="AJ6910">
        <v>6907</v>
      </c>
      <c r="AK6910" s="4">
        <v>2.0500067292945994E-2</v>
      </c>
      <c r="AL6910" s="4">
        <v>-8.0307162437108037E-4</v>
      </c>
    </row>
    <row r="6911" spans="36:38">
      <c r="AJ6911">
        <v>6908</v>
      </c>
      <c r="AK6911" s="4">
        <v>2.7025536080034208E-2</v>
      </c>
      <c r="AL6911" s="4">
        <v>-1.4212714708977195E-3</v>
      </c>
    </row>
    <row r="6912" spans="36:38">
      <c r="AJ6912">
        <v>6909</v>
      </c>
      <c r="AK6912" s="4">
        <v>2.5209223808031186E-2</v>
      </c>
      <c r="AL6912" s="4">
        <v>-1.56054617401345E-3</v>
      </c>
    </row>
    <row r="6913" spans="36:38">
      <c r="AJ6913">
        <v>6910</v>
      </c>
      <c r="AK6913" s="4">
        <v>1.9649958490641415E-2</v>
      </c>
      <c r="AL6913" s="4">
        <v>-9.2247613976088384E-4</v>
      </c>
    </row>
    <row r="6914" spans="36:38">
      <c r="AJ6914">
        <v>6911</v>
      </c>
      <c r="AK6914" s="4">
        <v>2.6295587873417087E-2</v>
      </c>
      <c r="AL6914" s="4">
        <v>-9.8232583941990884E-4</v>
      </c>
    </row>
    <row r="6915" spans="36:38">
      <c r="AJ6915">
        <v>6912</v>
      </c>
      <c r="AK6915" s="4">
        <v>2.0265886884985016E-2</v>
      </c>
      <c r="AL6915" s="4">
        <v>-8.9890935559998916E-4</v>
      </c>
    </row>
    <row r="6916" spans="36:38">
      <c r="AJ6916">
        <v>6913</v>
      </c>
      <c r="AK6916" s="4">
        <v>1.956131403662412E-2</v>
      </c>
      <c r="AL6916" s="4">
        <v>-7.7195571355803292E-4</v>
      </c>
    </row>
    <row r="6917" spans="36:38">
      <c r="AJ6917">
        <v>6914</v>
      </c>
      <c r="AK6917" s="4">
        <v>2.388842313058467E-2</v>
      </c>
      <c r="AL6917" s="4">
        <v>-1.3046994560840526E-3</v>
      </c>
    </row>
    <row r="6918" spans="36:38">
      <c r="AJ6918">
        <v>6915</v>
      </c>
      <c r="AK6918" s="4">
        <v>2.5027664153666362E-2</v>
      </c>
      <c r="AL6918" s="4">
        <v>-1.213781196491968E-3</v>
      </c>
    </row>
    <row r="6919" spans="36:38">
      <c r="AJ6919">
        <v>6916</v>
      </c>
      <c r="AK6919" s="4">
        <v>2.3160928370643045E-2</v>
      </c>
      <c r="AL6919" s="4">
        <v>-1.1328732353548204E-3</v>
      </c>
    </row>
    <row r="6920" spans="36:38">
      <c r="AJ6920">
        <v>6917</v>
      </c>
      <c r="AK6920" s="4">
        <v>2.0641973195713995E-2</v>
      </c>
      <c r="AL6920" s="4">
        <v>-9.7420796136037623E-4</v>
      </c>
    </row>
    <row r="6921" spans="36:38">
      <c r="AJ6921">
        <v>6918</v>
      </c>
      <c r="AK6921" s="4">
        <v>2.5087414504517343E-2</v>
      </c>
      <c r="AL6921" s="4">
        <v>-1.2458717328827677E-3</v>
      </c>
    </row>
    <row r="6922" spans="36:38">
      <c r="AJ6922">
        <v>6919</v>
      </c>
      <c r="AK6922" s="4">
        <v>2.5338131247982412E-2</v>
      </c>
      <c r="AL6922" s="4">
        <v>-1.3070434011539552E-5</v>
      </c>
    </row>
    <row r="6923" spans="36:38">
      <c r="AJ6923">
        <v>6920</v>
      </c>
      <c r="AK6923" s="4">
        <v>1.7936898624669996E-2</v>
      </c>
      <c r="AL6923" s="4">
        <v>-5.9268735562619792E-4</v>
      </c>
    </row>
    <row r="6924" spans="36:38">
      <c r="AJ6924">
        <v>6921</v>
      </c>
      <c r="AK6924" s="4">
        <v>2.4118535619094269E-2</v>
      </c>
      <c r="AL6924" s="4">
        <v>-5.8991217581704186E-4</v>
      </c>
    </row>
    <row r="6925" spans="36:38">
      <c r="AJ6925">
        <v>6922</v>
      </c>
      <c r="AK6925" s="4">
        <v>1.7118169632889337E-2</v>
      </c>
      <c r="AL6925" s="4">
        <v>-1.1420071772463268E-3</v>
      </c>
    </row>
    <row r="6926" spans="36:38">
      <c r="AJ6926">
        <v>6923</v>
      </c>
      <c r="AK6926" s="4">
        <v>2.2898383132593434E-2</v>
      </c>
      <c r="AL6926" s="4">
        <v>-7.2939970039487983E-4</v>
      </c>
    </row>
    <row r="6927" spans="36:38">
      <c r="AJ6927">
        <v>6924</v>
      </c>
      <c r="AK6927" s="4">
        <v>1.7593648441086674E-2</v>
      </c>
      <c r="AL6927" s="4">
        <v>-6.4704971810532913E-4</v>
      </c>
    </row>
    <row r="6928" spans="36:38">
      <c r="AJ6928">
        <v>6925</v>
      </c>
      <c r="AK6928" s="4">
        <v>1.9654096924320238E-2</v>
      </c>
      <c r="AL6928" s="4">
        <v>-5.6737945799336233E-4</v>
      </c>
    </row>
    <row r="6929" spans="36:38">
      <c r="AJ6929">
        <v>6926</v>
      </c>
      <c r="AK6929" s="4">
        <v>2.8086821026684205E-2</v>
      </c>
      <c r="AL6929" s="4">
        <v>-1.7559326766541945E-3</v>
      </c>
    </row>
    <row r="6930" spans="36:38">
      <c r="AJ6930">
        <v>6927</v>
      </c>
      <c r="AK6930" s="4">
        <v>2.2741781590944646E-2</v>
      </c>
      <c r="AL6930" s="4">
        <v>-5.7443474332612556E-4</v>
      </c>
    </row>
    <row r="6931" spans="36:38">
      <c r="AJ6931">
        <v>6928</v>
      </c>
      <c r="AK6931" s="4">
        <v>1.995248649905812E-2</v>
      </c>
      <c r="AL6931" s="4">
        <v>-1.0271222894478651E-3</v>
      </c>
    </row>
    <row r="6932" spans="36:38">
      <c r="AJ6932">
        <v>6929</v>
      </c>
      <c r="AK6932" s="4">
        <v>2.7685736037408079E-2</v>
      </c>
      <c r="AL6932" s="4">
        <v>-6.2519699104425681E-4</v>
      </c>
    </row>
    <row r="6933" spans="36:38">
      <c r="AJ6933">
        <v>6930</v>
      </c>
      <c r="AK6933" s="4">
        <v>2.6992539687061497E-2</v>
      </c>
      <c r="AL6933" s="4">
        <v>-1.4215352944388312E-3</v>
      </c>
    </row>
    <row r="6934" spans="36:38">
      <c r="AJ6934">
        <v>6931</v>
      </c>
      <c r="AK6934" s="4">
        <v>2.2319780835596194E-2</v>
      </c>
      <c r="AL6934" s="4">
        <v>-4.581126372273658E-5</v>
      </c>
    </row>
    <row r="6935" spans="36:38">
      <c r="AJ6935">
        <v>6932</v>
      </c>
      <c r="AK6935" s="4">
        <v>2.5279218715298063E-2</v>
      </c>
      <c r="AL6935" s="4">
        <v>-9.4840034460289945E-4</v>
      </c>
    </row>
    <row r="6936" spans="36:38">
      <c r="AJ6936">
        <v>6933</v>
      </c>
      <c r="AK6936" s="4">
        <v>2.5278658590942648E-2</v>
      </c>
      <c r="AL6936" s="4">
        <v>-9.4287995925344825E-4</v>
      </c>
    </row>
    <row r="6937" spans="36:38">
      <c r="AJ6937">
        <v>6934</v>
      </c>
      <c r="AK6937" s="4">
        <v>2.7160704226227697E-2</v>
      </c>
      <c r="AL6937" s="4">
        <v>-1.5717609577967783E-3</v>
      </c>
    </row>
    <row r="6938" spans="36:38">
      <c r="AJ6938">
        <v>6935</v>
      </c>
      <c r="AK6938" s="4">
        <v>2.2635313228599869E-2</v>
      </c>
      <c r="AL6938" s="4">
        <v>-1.0434169845745175E-3</v>
      </c>
    </row>
    <row r="6939" spans="36:38">
      <c r="AJ6939">
        <v>6936</v>
      </c>
      <c r="AK6939" s="4">
        <v>2.2987913203264772E-2</v>
      </c>
      <c r="AL6939" s="4">
        <v>-1.1602308954977189E-3</v>
      </c>
    </row>
    <row r="6940" spans="36:38">
      <c r="AJ6940">
        <v>6937</v>
      </c>
      <c r="AK6940" s="4">
        <v>2.6398217845726813E-2</v>
      </c>
      <c r="AL6940" s="4">
        <v>-1.5712656208629709E-3</v>
      </c>
    </row>
    <row r="6941" spans="36:38">
      <c r="AJ6941">
        <v>6938</v>
      </c>
      <c r="AK6941" s="4">
        <v>2.3183808030080813E-2</v>
      </c>
      <c r="AL6941" s="4">
        <v>-1.7204698070345452E-3</v>
      </c>
    </row>
    <row r="6942" spans="36:38">
      <c r="AJ6942">
        <v>6939</v>
      </c>
      <c r="AK6942" s="4">
        <v>2.0989779666985536E-2</v>
      </c>
      <c r="AL6942" s="4">
        <v>1.4030795334598543E-4</v>
      </c>
    </row>
    <row r="6943" spans="36:38">
      <c r="AJ6943">
        <v>6940</v>
      </c>
      <c r="AK6943" s="4">
        <v>1.9704803215579773E-2</v>
      </c>
      <c r="AL6943" s="4">
        <v>-1.1265350821837486E-3</v>
      </c>
    </row>
    <row r="6944" spans="36:38">
      <c r="AJ6944">
        <v>6941</v>
      </c>
      <c r="AK6944" s="4">
        <v>2.3150624702534598E-2</v>
      </c>
      <c r="AL6944" s="4">
        <v>-1.3249731854919778E-3</v>
      </c>
    </row>
    <row r="6945" spans="36:38">
      <c r="AJ6945">
        <v>6942</v>
      </c>
      <c r="AK6945" s="4">
        <v>2.2153348420893882E-2</v>
      </c>
      <c r="AL6945" s="4">
        <v>-9.3146907933064555E-4</v>
      </c>
    </row>
    <row r="6946" spans="36:38">
      <c r="AJ6946">
        <v>6943</v>
      </c>
      <c r="AK6946" s="4">
        <v>2.8704073404808021E-2</v>
      </c>
      <c r="AL6946" s="4">
        <v>-1.2779554838205302E-3</v>
      </c>
    </row>
    <row r="6947" spans="36:38">
      <c r="AJ6947">
        <v>6944</v>
      </c>
      <c r="AK6947" s="4">
        <v>2.5742217138712609E-2</v>
      </c>
      <c r="AL6947" s="4">
        <v>-1.4066486960161665E-3</v>
      </c>
    </row>
    <row r="6948" spans="36:38">
      <c r="AJ6948">
        <v>6945</v>
      </c>
      <c r="AK6948" s="4">
        <v>2.2430362847328807E-2</v>
      </c>
      <c r="AL6948" s="4">
        <v>-1.4381272604410136E-3</v>
      </c>
    </row>
    <row r="6949" spans="36:38">
      <c r="AJ6949">
        <v>6946</v>
      </c>
      <c r="AK6949" s="4">
        <v>2.5253646299893771E-2</v>
      </c>
      <c r="AL6949" s="4">
        <v>-1.387366457799015E-3</v>
      </c>
    </row>
    <row r="6950" spans="36:38">
      <c r="AJ6950">
        <v>6947</v>
      </c>
      <c r="AK6950" s="4">
        <v>2.4855007959837572E-2</v>
      </c>
      <c r="AL6950" s="4">
        <v>-8.8726649443989338E-4</v>
      </c>
    </row>
    <row r="6951" spans="36:38">
      <c r="AJ6951">
        <v>6948</v>
      </c>
      <c r="AK6951" s="4">
        <v>2.9426853004916702E-2</v>
      </c>
      <c r="AL6951" s="4">
        <v>-1.5730247135807298E-3</v>
      </c>
    </row>
    <row r="6952" spans="36:38">
      <c r="AJ6952">
        <v>6949</v>
      </c>
      <c r="AK6952" s="4">
        <v>2.6471267392015427E-2</v>
      </c>
      <c r="AL6952" s="4">
        <v>-9.4772738077129144E-4</v>
      </c>
    </row>
    <row r="6953" spans="36:38">
      <c r="AJ6953">
        <v>6950</v>
      </c>
      <c r="AK6953" s="4">
        <v>2.2851279600557051E-2</v>
      </c>
      <c r="AL6953" s="4">
        <v>-1.4882773687484295E-3</v>
      </c>
    </row>
    <row r="6954" spans="36:38">
      <c r="AJ6954">
        <v>6951</v>
      </c>
      <c r="AK6954" s="4">
        <v>2.197856641663844E-2</v>
      </c>
      <c r="AL6954" s="4">
        <v>-8.1466645071864613E-4</v>
      </c>
    </row>
    <row r="6955" spans="36:38">
      <c r="AJ6955">
        <v>6952</v>
      </c>
      <c r="AK6955" s="4">
        <v>2.3718704815766985E-2</v>
      </c>
      <c r="AL6955" s="4">
        <v>-1.3504124730473999E-3</v>
      </c>
    </row>
    <row r="6956" spans="36:38">
      <c r="AJ6956">
        <v>6953</v>
      </c>
      <c r="AK6956" s="4">
        <v>2.7850844737089139E-2</v>
      </c>
      <c r="AL6956" s="4">
        <v>-1.7235898470636809E-3</v>
      </c>
    </row>
    <row r="6957" spans="36:38">
      <c r="AJ6957">
        <v>6954</v>
      </c>
      <c r="AK6957" s="4">
        <v>2.4188123094482906E-2</v>
      </c>
      <c r="AL6957" s="4">
        <v>-7.1097293286254257E-4</v>
      </c>
    </row>
    <row r="6958" spans="36:38">
      <c r="AJ6958">
        <v>6955</v>
      </c>
      <c r="AK6958" s="4">
        <v>1.8990315264404607E-2</v>
      </c>
      <c r="AL6958" s="4">
        <v>-1.5557062501231139E-4</v>
      </c>
    </row>
    <row r="6959" spans="36:38">
      <c r="AJ6959">
        <v>6956</v>
      </c>
      <c r="AK6959" s="4">
        <v>2.4190326388185919E-2</v>
      </c>
      <c r="AL6959" s="4">
        <v>-1.5579225607405614E-3</v>
      </c>
    </row>
    <row r="6960" spans="36:38">
      <c r="AJ6960">
        <v>6957</v>
      </c>
      <c r="AK6960" s="4">
        <v>2.2139260241672128E-2</v>
      </c>
      <c r="AL6960" s="4">
        <v>-3.8706678036487828E-4</v>
      </c>
    </row>
    <row r="6961" spans="36:38">
      <c r="AJ6961">
        <v>6958</v>
      </c>
      <c r="AK6961" s="4">
        <v>2.283826137399762E-2</v>
      </c>
      <c r="AL6961" s="4">
        <v>-1.5265251588166395E-3</v>
      </c>
    </row>
    <row r="6962" spans="36:38">
      <c r="AJ6962">
        <v>6959</v>
      </c>
      <c r="AK6962" s="4">
        <v>2.3841102308613974E-2</v>
      </c>
      <c r="AL6962" s="4">
        <v>-9.0437764119675362E-4</v>
      </c>
    </row>
    <row r="6963" spans="36:38">
      <c r="AJ6963">
        <v>6960</v>
      </c>
      <c r="AK6963" s="4">
        <v>2.2318717255543276E-2</v>
      </c>
      <c r="AL6963" s="4">
        <v>-1.2330578674521228E-3</v>
      </c>
    </row>
    <row r="6964" spans="36:38">
      <c r="AJ6964">
        <v>6961</v>
      </c>
      <c r="AK6964" s="4">
        <v>2.9312291339371903E-2</v>
      </c>
      <c r="AL6964" s="4">
        <v>-8.9120617449764405E-4</v>
      </c>
    </row>
    <row r="6965" spans="36:38">
      <c r="AJ6965">
        <v>6962</v>
      </c>
      <c r="AK6965" s="4">
        <v>2.7741803090710872E-2</v>
      </c>
      <c r="AL6965" s="4">
        <v>-1.7199153005872771E-3</v>
      </c>
    </row>
    <row r="6966" spans="36:38">
      <c r="AJ6966">
        <v>6963</v>
      </c>
      <c r="AK6966" s="4">
        <v>2.4800378427366668E-2</v>
      </c>
      <c r="AL6966" s="4">
        <v>-3.0893925968343832E-4</v>
      </c>
    </row>
    <row r="6967" spans="36:38">
      <c r="AJ6967">
        <v>6964</v>
      </c>
      <c r="AK6967" s="4">
        <v>2.4137733788764198E-2</v>
      </c>
      <c r="AL6967" s="4">
        <v>-6.9407989939320922E-4</v>
      </c>
    </row>
    <row r="6968" spans="36:38">
      <c r="AJ6968">
        <v>6965</v>
      </c>
      <c r="AK6968" s="4">
        <v>2.1498527916712376E-2</v>
      </c>
      <c r="AL6968" s="4">
        <v>-1.2511657690428622E-3</v>
      </c>
    </row>
    <row r="6969" spans="36:38">
      <c r="AJ6969">
        <v>6966</v>
      </c>
      <c r="AK6969" s="4">
        <v>2.5997166931168769E-2</v>
      </c>
      <c r="AL6969" s="4">
        <v>-1.5518144718033289E-3</v>
      </c>
    </row>
    <row r="6970" spans="36:38">
      <c r="AJ6970">
        <v>6967</v>
      </c>
      <c r="AK6970" s="4">
        <v>2.3596238431201413E-2</v>
      </c>
      <c r="AL6970" s="4">
        <v>-9.0928723103751859E-4</v>
      </c>
    </row>
    <row r="6971" spans="36:38">
      <c r="AJ6971">
        <v>6968</v>
      </c>
      <c r="AK6971" s="4">
        <v>2.38736258373719E-2</v>
      </c>
      <c r="AL6971" s="4">
        <v>-4.4834297482906297E-4</v>
      </c>
    </row>
    <row r="6972" spans="36:38">
      <c r="AJ6972">
        <v>6969</v>
      </c>
      <c r="AK6972" s="4">
        <v>1.9102032255223413E-2</v>
      </c>
      <c r="AL6972" s="4">
        <v>-4.2019525344992663E-4</v>
      </c>
    </row>
    <row r="6973" spans="36:38">
      <c r="AJ6973">
        <v>6970</v>
      </c>
      <c r="AK6973" s="4">
        <v>2.0584517495184005E-2</v>
      </c>
      <c r="AL6973" s="4">
        <v>-1.134290871353296E-3</v>
      </c>
    </row>
    <row r="6974" spans="36:38">
      <c r="AJ6974">
        <v>6971</v>
      </c>
      <c r="AK6974" s="4">
        <v>2.81814651500506E-2</v>
      </c>
      <c r="AL6974" s="4">
        <v>-9.9816968530594581E-4</v>
      </c>
    </row>
    <row r="6975" spans="36:38">
      <c r="AJ6975">
        <v>6972</v>
      </c>
      <c r="AK6975" s="4">
        <v>2.1846824775454392E-2</v>
      </c>
      <c r="AL6975" s="4">
        <v>-1.6100708277707156E-3</v>
      </c>
    </row>
    <row r="6976" spans="36:38">
      <c r="AJ6976">
        <v>6973</v>
      </c>
      <c r="AK6976" s="4">
        <v>2.7295768336223422E-2</v>
      </c>
      <c r="AL6976" s="4">
        <v>-1.2528036453730998E-3</v>
      </c>
    </row>
    <row r="6977" spans="36:38">
      <c r="AJ6977">
        <v>6974</v>
      </c>
      <c r="AK6977" s="4">
        <v>2.592601871609726E-2</v>
      </c>
      <c r="AL6977" s="4">
        <v>-1.3582978898687916E-3</v>
      </c>
    </row>
    <row r="6978" spans="36:38">
      <c r="AJ6978">
        <v>6975</v>
      </c>
      <c r="AK6978" s="4">
        <v>2.2835455816987354E-2</v>
      </c>
      <c r="AL6978" s="4">
        <v>-7.2923811819324805E-4</v>
      </c>
    </row>
    <row r="6979" spans="36:38">
      <c r="AJ6979">
        <v>6976</v>
      </c>
      <c r="AK6979" s="4">
        <v>2.6053489368087684E-2</v>
      </c>
      <c r="AL6979" s="4">
        <v>-1.2875273554070041E-3</v>
      </c>
    </row>
    <row r="6980" spans="36:38">
      <c r="AJ6980">
        <v>6977</v>
      </c>
      <c r="AK6980" s="4">
        <v>2.4654468826672531E-2</v>
      </c>
      <c r="AL6980" s="4">
        <v>-4.8987002563425036E-4</v>
      </c>
    </row>
    <row r="6981" spans="36:38">
      <c r="AJ6981">
        <v>6978</v>
      </c>
      <c r="AK6981" s="4">
        <v>2.6955653839987017E-2</v>
      </c>
      <c r="AL6981" s="4">
        <v>-1.4060935921188656E-3</v>
      </c>
    </row>
    <row r="6982" spans="36:38">
      <c r="AJ6982">
        <v>6979</v>
      </c>
      <c r="AK6982" s="4">
        <v>2.1446162326604557E-2</v>
      </c>
      <c r="AL6982" s="4">
        <v>-7.4605321539408852E-4</v>
      </c>
    </row>
    <row r="6983" spans="36:38">
      <c r="AJ6983">
        <v>6980</v>
      </c>
      <c r="AK6983" s="4">
        <v>2.3909933246651943E-2</v>
      </c>
      <c r="AL6983" s="4">
        <v>-9.9058146921734524E-4</v>
      </c>
    </row>
    <row r="6984" spans="36:38">
      <c r="AJ6984">
        <v>6981</v>
      </c>
      <c r="AK6984" s="4">
        <v>2.3898391352554615E-2</v>
      </c>
      <c r="AL6984" s="4">
        <v>-4.9711711867302956E-4</v>
      </c>
    </row>
    <row r="6985" spans="36:38">
      <c r="AJ6985">
        <v>6982</v>
      </c>
      <c r="AK6985" s="4">
        <v>2.0544261105562036E-2</v>
      </c>
      <c r="AL6985" s="4">
        <v>-5.4962826161622101E-4</v>
      </c>
    </row>
    <row r="6986" spans="36:38">
      <c r="AJ6986">
        <v>6983</v>
      </c>
      <c r="AK6986" s="4">
        <v>3.1646773676569956E-2</v>
      </c>
      <c r="AL6986" s="4">
        <v>-1.5804947797406674E-3</v>
      </c>
    </row>
    <row r="6987" spans="36:38">
      <c r="AJ6987">
        <v>6984</v>
      </c>
      <c r="AK6987" s="4">
        <v>1.7495008312752809E-2</v>
      </c>
      <c r="AL6987" s="4">
        <v>-2.5614625834717938E-4</v>
      </c>
    </row>
    <row r="6988" spans="36:38">
      <c r="AJ6988">
        <v>6985</v>
      </c>
      <c r="AK6988" s="4">
        <v>2.0423987529405434E-2</v>
      </c>
      <c r="AL6988" s="4">
        <v>-8.725708576389189E-4</v>
      </c>
    </row>
    <row r="6989" spans="36:38">
      <c r="AJ6989">
        <v>6986</v>
      </c>
      <c r="AK6989" s="4">
        <v>2.2603031438658275E-2</v>
      </c>
      <c r="AL6989" s="4">
        <v>-4.4975094843386037E-4</v>
      </c>
    </row>
    <row r="6990" spans="36:38">
      <c r="AJ6990">
        <v>6987</v>
      </c>
      <c r="AK6990" s="4">
        <v>2.7945289509338819E-2</v>
      </c>
      <c r="AL6990" s="4">
        <v>-4.7646534771636289E-4</v>
      </c>
    </row>
    <row r="6991" spans="36:38">
      <c r="AJ6991">
        <v>6988</v>
      </c>
      <c r="AK6991" s="4">
        <v>2.5298407895983047E-2</v>
      </c>
      <c r="AL6991" s="4">
        <v>-6.3476643452612985E-4</v>
      </c>
    </row>
    <row r="6992" spans="36:38">
      <c r="AJ6992">
        <v>6989</v>
      </c>
      <c r="AK6992" s="4">
        <v>1.8070259569351776E-2</v>
      </c>
      <c r="AL6992" s="4">
        <v>-1.4879351739404044E-4</v>
      </c>
    </row>
    <row r="6993" spans="36:38">
      <c r="AJ6993">
        <v>6990</v>
      </c>
      <c r="AK6993" s="4">
        <v>1.7445794302255152E-2</v>
      </c>
      <c r="AL6993" s="4">
        <v>-1.9453724993205896E-4</v>
      </c>
    </row>
    <row r="6994" spans="36:38">
      <c r="AJ6994">
        <v>6991</v>
      </c>
      <c r="AK6994" s="4">
        <v>2.434543532727574E-2</v>
      </c>
      <c r="AL6994" s="4">
        <v>-1.0256298288758769E-3</v>
      </c>
    </row>
    <row r="6995" spans="36:38">
      <c r="AJ6995">
        <v>6992</v>
      </c>
      <c r="AK6995" s="4">
        <v>2.3129893840378855E-2</v>
      </c>
      <c r="AL6995" s="4">
        <v>-9.0780621239370781E-4</v>
      </c>
    </row>
    <row r="6996" spans="36:38">
      <c r="AJ6996">
        <v>6993</v>
      </c>
      <c r="AK6996" s="4">
        <v>2.3952611237175622E-2</v>
      </c>
      <c r="AL6996" s="4">
        <v>-1.5378182133986701E-3</v>
      </c>
    </row>
    <row r="6997" spans="36:38">
      <c r="AJ6997">
        <v>6994</v>
      </c>
      <c r="AK6997" s="4">
        <v>2.0165345794849174E-2</v>
      </c>
      <c r="AL6997" s="4">
        <v>-1.3168241634571132E-3</v>
      </c>
    </row>
    <row r="6998" spans="36:38">
      <c r="AJ6998">
        <v>6995</v>
      </c>
      <c r="AK6998" s="4">
        <v>1.8651957417302578E-2</v>
      </c>
      <c r="AL6998" s="4">
        <v>-5.5709477279257608E-4</v>
      </c>
    </row>
    <row r="6999" spans="36:38">
      <c r="AJ6999">
        <v>6996</v>
      </c>
      <c r="AK6999" s="4">
        <v>3.1900657223913761E-2</v>
      </c>
      <c r="AL6999" s="4">
        <v>-1.6565367362948687E-3</v>
      </c>
    </row>
    <row r="7000" spans="36:38">
      <c r="AJ7000">
        <v>6997</v>
      </c>
      <c r="AK7000" s="4">
        <v>2.3315464842532815E-2</v>
      </c>
      <c r="AL7000" s="4">
        <v>-1.0104756128115986E-3</v>
      </c>
    </row>
    <row r="7001" spans="36:38">
      <c r="AJ7001">
        <v>6998</v>
      </c>
      <c r="AK7001" s="4">
        <v>2.702030952259556E-2</v>
      </c>
      <c r="AL7001" s="4">
        <v>-1.2779245967405304E-3</v>
      </c>
    </row>
    <row r="7002" spans="36:38">
      <c r="AJ7002">
        <v>6999</v>
      </c>
      <c r="AK7002" s="4">
        <v>2.8660980814609511E-2</v>
      </c>
      <c r="AL7002" s="4">
        <v>-6.6318834591658975E-4</v>
      </c>
    </row>
    <row r="7003" spans="36:38">
      <c r="AJ7003">
        <v>7000</v>
      </c>
      <c r="AK7003" s="4">
        <v>2.5940672672172805E-2</v>
      </c>
      <c r="AL7003" s="4">
        <v>-1.6678842128557223E-3</v>
      </c>
    </row>
    <row r="7004" spans="36:38">
      <c r="AJ7004">
        <v>7001</v>
      </c>
      <c r="AK7004" s="4">
        <v>2.6074296058001305E-2</v>
      </c>
      <c r="AL7004" s="4">
        <v>-1.0333179161242994E-3</v>
      </c>
    </row>
    <row r="7005" spans="36:38">
      <c r="AJ7005">
        <v>7002</v>
      </c>
      <c r="AK7005" s="4">
        <v>2.4841926466681152E-2</v>
      </c>
      <c r="AL7005" s="4">
        <v>-3.076739539824583E-4</v>
      </c>
    </row>
    <row r="7006" spans="36:38">
      <c r="AJ7006">
        <v>7003</v>
      </c>
      <c r="AK7006" s="4">
        <v>2.6757753412998374E-2</v>
      </c>
      <c r="AL7006" s="4">
        <v>-2.2455797708260681E-4</v>
      </c>
    </row>
    <row r="7007" spans="36:38">
      <c r="AJ7007">
        <v>7004</v>
      </c>
      <c r="AK7007" s="4">
        <v>2.6646448733107852E-2</v>
      </c>
      <c r="AL7007" s="4">
        <v>-9.6245599427987835E-4</v>
      </c>
    </row>
    <row r="7008" spans="36:38">
      <c r="AJ7008">
        <v>7005</v>
      </c>
      <c r="AK7008" s="4">
        <v>2.9354885848609472E-2</v>
      </c>
      <c r="AL7008" s="4">
        <v>-1.9124475071050427E-3</v>
      </c>
    </row>
    <row r="7009" spans="36:38">
      <c r="AJ7009">
        <v>7006</v>
      </c>
      <c r="AK7009" s="4">
        <v>2.6534103214980221E-2</v>
      </c>
      <c r="AL7009" s="4">
        <v>-1.3543003534904532E-3</v>
      </c>
    </row>
    <row r="7010" spans="36:38">
      <c r="AJ7010">
        <v>7007</v>
      </c>
      <c r="AK7010" s="4">
        <v>2.1652364808879825E-2</v>
      </c>
      <c r="AL7010" s="4">
        <v>-1.5529771367341866E-3</v>
      </c>
    </row>
    <row r="7011" spans="36:38">
      <c r="AJ7011">
        <v>7008</v>
      </c>
      <c r="AK7011" s="4">
        <v>2.2684375127721108E-2</v>
      </c>
      <c r="AL7011" s="4">
        <v>-1.9759059426514981E-3</v>
      </c>
    </row>
    <row r="7012" spans="36:38">
      <c r="AJ7012">
        <v>7009</v>
      </c>
      <c r="AK7012" s="4">
        <v>2.365496816971422E-2</v>
      </c>
      <c r="AL7012" s="4">
        <v>-9.1836053959205681E-4</v>
      </c>
    </row>
    <row r="7013" spans="36:38">
      <c r="AJ7013">
        <v>7010</v>
      </c>
      <c r="AK7013" s="4">
        <v>2.3374610910504051E-2</v>
      </c>
      <c r="AL7013" s="4">
        <v>-6.6481671127782444E-4</v>
      </c>
    </row>
    <row r="7014" spans="36:38">
      <c r="AJ7014">
        <v>7011</v>
      </c>
      <c r="AK7014" s="4">
        <v>2.9759448340218323E-2</v>
      </c>
      <c r="AL7014" s="4">
        <v>-1.2552995211716914E-3</v>
      </c>
    </row>
    <row r="7015" spans="36:38">
      <c r="AJ7015">
        <v>7012</v>
      </c>
      <c r="AK7015" s="4">
        <v>2.5219228372547569E-2</v>
      </c>
      <c r="AL7015" s="4">
        <v>-1.0682115649237201E-3</v>
      </c>
    </row>
    <row r="7016" spans="36:38">
      <c r="AJ7016">
        <v>7013</v>
      </c>
      <c r="AK7016" s="4">
        <v>2.2825465863914162E-2</v>
      </c>
      <c r="AL7016" s="4">
        <v>-7.7964574426356748E-4</v>
      </c>
    </row>
    <row r="7017" spans="36:38">
      <c r="AJ7017">
        <v>7014</v>
      </c>
      <c r="AK7017" s="4">
        <v>2.5430251250379305E-2</v>
      </c>
      <c r="AL7017" s="4">
        <v>-9.7370424319076694E-4</v>
      </c>
    </row>
    <row r="7018" spans="36:38">
      <c r="AJ7018">
        <v>7015</v>
      </c>
      <c r="AK7018" s="4">
        <v>2.6286830651912455E-2</v>
      </c>
      <c r="AL7018" s="4">
        <v>-1.6738228722687201E-3</v>
      </c>
    </row>
    <row r="7019" spans="36:38">
      <c r="AJ7019">
        <v>7016</v>
      </c>
      <c r="AK7019" s="4">
        <v>2.3756170933492009E-2</v>
      </c>
      <c r="AL7019" s="4">
        <v>-1.1588835314875049E-3</v>
      </c>
    </row>
    <row r="7020" spans="36:38">
      <c r="AJ7020">
        <v>7017</v>
      </c>
      <c r="AK7020" s="4">
        <v>2.6123888813875541E-2</v>
      </c>
      <c r="AL7020" s="4">
        <v>-1.4904621063791946E-3</v>
      </c>
    </row>
    <row r="7021" spans="36:38">
      <c r="AJ7021">
        <v>7018</v>
      </c>
      <c r="AK7021" s="4">
        <v>2.2078324935157399E-2</v>
      </c>
      <c r="AL7021" s="4">
        <v>-1.6943388129893034E-3</v>
      </c>
    </row>
    <row r="7022" spans="36:38">
      <c r="AJ7022">
        <v>7019</v>
      </c>
      <c r="AK7022" s="4">
        <v>2.1780802824777002E-2</v>
      </c>
      <c r="AL7022" s="4">
        <v>-1.5870414787451338E-3</v>
      </c>
    </row>
    <row r="7023" spans="36:38">
      <c r="AJ7023">
        <v>7020</v>
      </c>
      <c r="AK7023" s="4">
        <v>1.8200725115070211E-2</v>
      </c>
      <c r="AL7023" s="4">
        <v>-5.2014965035848291E-4</v>
      </c>
    </row>
    <row r="7024" spans="36:38">
      <c r="AJ7024">
        <v>7021</v>
      </c>
      <c r="AK7024" s="4">
        <v>2.0475198359844363E-2</v>
      </c>
      <c r="AL7024" s="4">
        <v>-2.452315009927932E-4</v>
      </c>
    </row>
    <row r="7025" spans="36:38">
      <c r="AJ7025">
        <v>7022</v>
      </c>
      <c r="AK7025" s="4">
        <v>2.5755236912189946E-2</v>
      </c>
      <c r="AL7025" s="4">
        <v>-7.7690852509350371E-4</v>
      </c>
    </row>
    <row r="7026" spans="36:38">
      <c r="AJ7026">
        <v>7023</v>
      </c>
      <c r="AK7026" s="4">
        <v>2.252385971168824E-2</v>
      </c>
      <c r="AL7026" s="4">
        <v>-4.6370263813252753E-4</v>
      </c>
    </row>
    <row r="7027" spans="36:38">
      <c r="AJ7027">
        <v>7024</v>
      </c>
      <c r="AK7027" s="4">
        <v>2.9665605798754373E-2</v>
      </c>
      <c r="AL7027" s="4">
        <v>-1.364999795840953E-3</v>
      </c>
    </row>
    <row r="7028" spans="36:38">
      <c r="AJ7028">
        <v>7025</v>
      </c>
      <c r="AK7028" s="4">
        <v>2.8789005565504434E-2</v>
      </c>
      <c r="AL7028" s="4">
        <v>-1.4648008950333576E-3</v>
      </c>
    </row>
    <row r="7029" spans="36:38">
      <c r="AJ7029">
        <v>7026</v>
      </c>
      <c r="AK7029" s="4">
        <v>2.8138984514605354E-2</v>
      </c>
      <c r="AL7029" s="4">
        <v>-1.4865848023813181E-3</v>
      </c>
    </row>
    <row r="7030" spans="36:38">
      <c r="AJ7030">
        <v>7027</v>
      </c>
      <c r="AK7030" s="4">
        <v>1.7162054210833229E-2</v>
      </c>
      <c r="AL7030" s="4">
        <v>-2.9157815541403366E-4</v>
      </c>
    </row>
    <row r="7031" spans="36:38">
      <c r="AJ7031">
        <v>7028</v>
      </c>
      <c r="AK7031" s="4">
        <v>2.1020036968032649E-2</v>
      </c>
      <c r="AL7031" s="4">
        <v>-4.4192866036554877E-4</v>
      </c>
    </row>
    <row r="7032" spans="36:38">
      <c r="AJ7032">
        <v>7029</v>
      </c>
      <c r="AK7032" s="4">
        <v>2.463483483376001E-2</v>
      </c>
      <c r="AL7032" s="4">
        <v>-1.9463135370464497E-3</v>
      </c>
    </row>
    <row r="7033" spans="36:38">
      <c r="AJ7033">
        <v>7030</v>
      </c>
      <c r="AK7033" s="4">
        <v>2.4117624861743493E-2</v>
      </c>
      <c r="AL7033" s="4">
        <v>-1.4405384546475493E-3</v>
      </c>
    </row>
    <row r="7034" spans="36:38">
      <c r="AJ7034">
        <v>7031</v>
      </c>
      <c r="AK7034" s="4">
        <v>2.8151361667933934E-2</v>
      </c>
      <c r="AL7034" s="4">
        <v>-4.6501000322112738E-4</v>
      </c>
    </row>
    <row r="7035" spans="36:38">
      <c r="AJ7035">
        <v>7032</v>
      </c>
      <c r="AK7035" s="4">
        <v>2.0909461593317875E-2</v>
      </c>
      <c r="AL7035" s="4">
        <v>-7.5683314817821411E-4</v>
      </c>
    </row>
    <row r="7036" spans="36:38">
      <c r="AJ7036">
        <v>7033</v>
      </c>
      <c r="AK7036" s="4">
        <v>2.3102653293067071E-2</v>
      </c>
      <c r="AL7036" s="4">
        <v>2.509142910938492E-4</v>
      </c>
    </row>
    <row r="7037" spans="36:38">
      <c r="AJ7037">
        <v>7034</v>
      </c>
      <c r="AK7037" s="4">
        <v>2.5480909008169947E-2</v>
      </c>
      <c r="AL7037" s="4">
        <v>-1.3142471433192074E-3</v>
      </c>
    </row>
    <row r="7038" spans="36:38">
      <c r="AJ7038">
        <v>7035</v>
      </c>
      <c r="AK7038" s="4">
        <v>2.1711701946872036E-2</v>
      </c>
      <c r="AL7038" s="4">
        <v>-1.6847776099967828E-3</v>
      </c>
    </row>
    <row r="7039" spans="36:38">
      <c r="AJ7039">
        <v>7036</v>
      </c>
      <c r="AK7039" s="4">
        <v>2.1355416850596561E-2</v>
      </c>
      <c r="AL7039" s="4">
        <v>-3.6115738351257106E-4</v>
      </c>
    </row>
    <row r="7040" spans="36:38">
      <c r="AJ7040">
        <v>7037</v>
      </c>
      <c r="AK7040" s="4">
        <v>2.438801020264025E-2</v>
      </c>
      <c r="AL7040" s="4">
        <v>-1.0878519320042738E-3</v>
      </c>
    </row>
    <row r="7041" spans="36:38">
      <c r="AJ7041">
        <v>7038</v>
      </c>
      <c r="AK7041" s="4">
        <v>2.0978114727332648E-2</v>
      </c>
      <c r="AL7041" s="4">
        <v>-6.7329097963268129E-4</v>
      </c>
    </row>
    <row r="7042" spans="36:38">
      <c r="AJ7042">
        <v>7039</v>
      </c>
      <c r="AK7042" s="4">
        <v>2.4130421253147287E-2</v>
      </c>
      <c r="AL7042" s="4">
        <v>-9.9907457232529043E-4</v>
      </c>
    </row>
    <row r="7043" spans="36:38">
      <c r="AJ7043">
        <v>7040</v>
      </c>
      <c r="AK7043" s="4">
        <v>2.3368087483485542E-2</v>
      </c>
      <c r="AL7043" s="4">
        <v>-6.7273184272618417E-4</v>
      </c>
    </row>
    <row r="7044" spans="36:38">
      <c r="AJ7044">
        <v>7041</v>
      </c>
      <c r="AK7044" s="4">
        <v>2.4606574142972005E-2</v>
      </c>
      <c r="AL7044" s="4">
        <v>-6.4098264075578568E-4</v>
      </c>
    </row>
    <row r="7045" spans="36:38">
      <c r="AJ7045">
        <v>7042</v>
      </c>
      <c r="AK7045" s="4">
        <v>2.079577513189643E-2</v>
      </c>
      <c r="AL7045" s="4">
        <v>-3.4950468189849014E-5</v>
      </c>
    </row>
    <row r="7046" spans="36:38">
      <c r="AJ7046">
        <v>7043</v>
      </c>
      <c r="AK7046" s="4">
        <v>2.3415846076324486E-2</v>
      </c>
      <c r="AL7046" s="4">
        <v>-1.1819048731536805E-3</v>
      </c>
    </row>
    <row r="7047" spans="36:38">
      <c r="AJ7047">
        <v>7044</v>
      </c>
      <c r="AK7047" s="4">
        <v>2.2296572637155228E-2</v>
      </c>
      <c r="AL7047" s="4">
        <v>-8.7543801387973447E-4</v>
      </c>
    </row>
    <row r="7048" spans="36:38">
      <c r="AJ7048">
        <v>7045</v>
      </c>
      <c r="AK7048" s="4">
        <v>2.8077191503880335E-2</v>
      </c>
      <c r="AL7048" s="4">
        <v>-9.7638253432254447E-4</v>
      </c>
    </row>
    <row r="7049" spans="36:38">
      <c r="AJ7049">
        <v>7046</v>
      </c>
      <c r="AK7049" s="4">
        <v>2.3119288052780778E-2</v>
      </c>
      <c r="AL7049" s="4">
        <v>-1.5711725658481078E-3</v>
      </c>
    </row>
    <row r="7050" spans="36:38">
      <c r="AJ7050">
        <v>7047</v>
      </c>
      <c r="AK7050" s="4">
        <v>2.4010912516726299E-2</v>
      </c>
      <c r="AL7050" s="4">
        <v>-1.244127363469866E-3</v>
      </c>
    </row>
    <row r="7051" spans="36:38">
      <c r="AJ7051">
        <v>7048</v>
      </c>
      <c r="AK7051" s="4">
        <v>2.4377382826633359E-2</v>
      </c>
      <c r="AL7051" s="4">
        <v>-7.6294162197157846E-4</v>
      </c>
    </row>
    <row r="7052" spans="36:38">
      <c r="AJ7052">
        <v>7049</v>
      </c>
      <c r="AK7052" s="4">
        <v>2.6777681401843251E-2</v>
      </c>
      <c r="AL7052" s="4">
        <v>-1.0101428581085756E-3</v>
      </c>
    </row>
    <row r="7053" spans="36:38">
      <c r="AJ7053">
        <v>7050</v>
      </c>
      <c r="AK7053" s="4">
        <v>2.4930367119222852E-2</v>
      </c>
      <c r="AL7053" s="4">
        <v>-8.9451082583417497E-4</v>
      </c>
    </row>
    <row r="7054" spans="36:38">
      <c r="AJ7054">
        <v>7051</v>
      </c>
      <c r="AK7054" s="4">
        <v>2.2703845640538439E-2</v>
      </c>
      <c r="AL7054" s="4">
        <v>-4.5568514288047508E-4</v>
      </c>
    </row>
    <row r="7055" spans="36:38">
      <c r="AJ7055">
        <v>7052</v>
      </c>
      <c r="AK7055" s="4">
        <v>2.3510366971985344E-2</v>
      </c>
      <c r="AL7055" s="4">
        <v>-1.2045114829315334E-3</v>
      </c>
    </row>
    <row r="7056" spans="36:38">
      <c r="AJ7056">
        <v>7053</v>
      </c>
      <c r="AK7056" s="4">
        <v>1.9125174401586266E-2</v>
      </c>
      <c r="AL7056" s="4">
        <v>-1.1410235061733783E-3</v>
      </c>
    </row>
    <row r="7057" spans="36:38">
      <c r="AJ7057">
        <v>7054</v>
      </c>
      <c r="AK7057" s="4">
        <v>2.5962282271011005E-2</v>
      </c>
      <c r="AL7057" s="4">
        <v>-1.983781436359593E-3</v>
      </c>
    </row>
    <row r="7058" spans="36:38">
      <c r="AJ7058">
        <v>7055</v>
      </c>
      <c r="AK7058" s="4">
        <v>2.5581551612409652E-2</v>
      </c>
      <c r="AL7058" s="4">
        <v>-1.1286824227896293E-3</v>
      </c>
    </row>
    <row r="7059" spans="36:38">
      <c r="AJ7059">
        <v>7056</v>
      </c>
      <c r="AK7059" s="4">
        <v>2.1439978763691001E-2</v>
      </c>
      <c r="AL7059" s="4">
        <v>-1.2263245007066272E-3</v>
      </c>
    </row>
    <row r="7060" spans="36:38">
      <c r="AJ7060">
        <v>7057</v>
      </c>
      <c r="AK7060" s="4">
        <v>2.8536344091604406E-2</v>
      </c>
      <c r="AL7060" s="4">
        <v>-5.8016928716823142E-4</v>
      </c>
    </row>
    <row r="7061" spans="36:38">
      <c r="AJ7061">
        <v>7058</v>
      </c>
      <c r="AK7061" s="4">
        <v>2.5837947550319894E-2</v>
      </c>
      <c r="AL7061" s="4">
        <v>-1.3862235667178647E-3</v>
      </c>
    </row>
    <row r="7062" spans="36:38">
      <c r="AJ7062">
        <v>7059</v>
      </c>
      <c r="AK7062" s="4">
        <v>2.7927812734579307E-2</v>
      </c>
      <c r="AL7062" s="4">
        <v>-1.2827942740742961E-3</v>
      </c>
    </row>
    <row r="7063" spans="36:38">
      <c r="AJ7063">
        <v>7060</v>
      </c>
      <c r="AK7063" s="4">
        <v>2.1864714029433217E-2</v>
      </c>
      <c r="AL7063" s="4">
        <v>-1.1807660831012357E-3</v>
      </c>
    </row>
    <row r="7064" spans="36:38">
      <c r="AJ7064">
        <v>7061</v>
      </c>
      <c r="AK7064" s="4">
        <v>2.6754030274405358E-2</v>
      </c>
      <c r="AL7064" s="4">
        <v>-1.3622286769641551E-3</v>
      </c>
    </row>
    <row r="7065" spans="36:38">
      <c r="AJ7065">
        <v>7062</v>
      </c>
      <c r="AK7065" s="4">
        <v>2.4525762988391132E-2</v>
      </c>
      <c r="AL7065" s="4">
        <v>-1.654938520805191E-3</v>
      </c>
    </row>
    <row r="7066" spans="36:38">
      <c r="AJ7066">
        <v>7063</v>
      </c>
      <c r="AK7066" s="4">
        <v>1.9432680786167937E-2</v>
      </c>
      <c r="AL7066" s="4">
        <v>-3.3515528031998197E-4</v>
      </c>
    </row>
    <row r="7067" spans="36:38">
      <c r="AJ7067">
        <v>7064</v>
      </c>
      <c r="AK7067" s="4">
        <v>2.3583038491583733E-2</v>
      </c>
      <c r="AL7067" s="4">
        <v>-1.9300901093518279E-3</v>
      </c>
    </row>
    <row r="7068" spans="36:38">
      <c r="AJ7068">
        <v>7065</v>
      </c>
      <c r="AK7068" s="4">
        <v>2.4681009888680806E-2</v>
      </c>
      <c r="AL7068" s="4">
        <v>-8.1348914240485823E-4</v>
      </c>
    </row>
    <row r="7069" spans="36:38">
      <c r="AJ7069">
        <v>7066</v>
      </c>
      <c r="AK7069" s="4">
        <v>1.7195582642794392E-2</v>
      </c>
      <c r="AL7069" s="4">
        <v>-1.0386503927643997E-3</v>
      </c>
    </row>
    <row r="7070" spans="36:38">
      <c r="AJ7070">
        <v>7067</v>
      </c>
      <c r="AK7070" s="4">
        <v>2.8043316653961134E-2</v>
      </c>
      <c r="AL7070" s="4">
        <v>-9.5933753316461683E-4</v>
      </c>
    </row>
    <row r="7071" spans="36:38">
      <c r="AJ7071">
        <v>7068</v>
      </c>
      <c r="AK7071" s="4">
        <v>3.0482230344921906E-2</v>
      </c>
      <c r="AL7071" s="4">
        <v>-7.6881762396285522E-4</v>
      </c>
    </row>
    <row r="7072" spans="36:38">
      <c r="AJ7072">
        <v>7069</v>
      </c>
      <c r="AK7072" s="4">
        <v>2.7606978150469374E-2</v>
      </c>
      <c r="AL7072" s="4">
        <v>-1.9032533956167611E-3</v>
      </c>
    </row>
    <row r="7073" spans="36:38">
      <c r="AJ7073">
        <v>7070</v>
      </c>
      <c r="AK7073" s="4">
        <v>2.6465253099246466E-2</v>
      </c>
      <c r="AL7073" s="4">
        <v>-1.4729671960559115E-3</v>
      </c>
    </row>
    <row r="7074" spans="36:38">
      <c r="AJ7074">
        <v>7071</v>
      </c>
      <c r="AK7074" s="4">
        <v>2.2759382325635069E-2</v>
      </c>
      <c r="AL7074" s="4">
        <v>-1.488368847578656E-3</v>
      </c>
    </row>
    <row r="7075" spans="36:38">
      <c r="AJ7075">
        <v>7072</v>
      </c>
      <c r="AK7075" s="4">
        <v>2.0982323891776261E-2</v>
      </c>
      <c r="AL7075" s="4">
        <v>-9.2553838482328744E-4</v>
      </c>
    </row>
    <row r="7076" spans="36:38">
      <c r="AJ7076">
        <v>7073</v>
      </c>
      <c r="AK7076" s="4">
        <v>1.8543115596958405E-2</v>
      </c>
      <c r="AL7076" s="4">
        <v>-8.7652768753429663E-4</v>
      </c>
    </row>
    <row r="7077" spans="36:38">
      <c r="AJ7077">
        <v>7074</v>
      </c>
      <c r="AK7077" s="4">
        <v>2.1447064734068107E-2</v>
      </c>
      <c r="AL7077" s="4">
        <v>-1.2833126787559542E-3</v>
      </c>
    </row>
    <row r="7078" spans="36:38">
      <c r="AJ7078">
        <v>7075</v>
      </c>
      <c r="AK7078" s="4">
        <v>2.2527204204660041E-2</v>
      </c>
      <c r="AL7078" s="4">
        <v>-7.9639912626433378E-4</v>
      </c>
    </row>
    <row r="7079" spans="36:38">
      <c r="AJ7079">
        <v>7076</v>
      </c>
      <c r="AK7079" s="4">
        <v>2.9802989369091353E-2</v>
      </c>
      <c r="AL7079" s="4">
        <v>-1.1392200171424908E-3</v>
      </c>
    </row>
    <row r="7080" spans="36:38">
      <c r="AJ7080">
        <v>7077</v>
      </c>
      <c r="AK7080" s="4">
        <v>2.4063922984809732E-2</v>
      </c>
      <c r="AL7080" s="4">
        <v>-1.645418260305816E-3</v>
      </c>
    </row>
    <row r="7081" spans="36:38">
      <c r="AJ7081">
        <v>7078</v>
      </c>
      <c r="AK7081" s="4">
        <v>2.6958460728577872E-2</v>
      </c>
      <c r="AL7081" s="4">
        <v>-3.9182074727193191E-4</v>
      </c>
    </row>
    <row r="7082" spans="36:38">
      <c r="AJ7082">
        <v>7079</v>
      </c>
      <c r="AK7082" s="4">
        <v>2.4902869079503457E-2</v>
      </c>
      <c r="AL7082" s="4">
        <v>-2.3205061694239939E-3</v>
      </c>
    </row>
    <row r="7083" spans="36:38">
      <c r="AJ7083">
        <v>7080</v>
      </c>
      <c r="AK7083" s="4">
        <v>2.1716255280685597E-2</v>
      </c>
      <c r="AL7083" s="4">
        <v>-4.7843757130355667E-4</v>
      </c>
    </row>
    <row r="7084" spans="36:38">
      <c r="AJ7084">
        <v>7081</v>
      </c>
      <c r="AK7084" s="4">
        <v>2.8013714138649729E-2</v>
      </c>
      <c r="AL7084" s="4">
        <v>-1.2182511867454603E-3</v>
      </c>
    </row>
    <row r="7085" spans="36:38">
      <c r="AJ7085">
        <v>7082</v>
      </c>
      <c r="AK7085" s="4">
        <v>2.2916467739030666E-2</v>
      </c>
      <c r="AL7085" s="4">
        <v>-1.0904955641180905E-3</v>
      </c>
    </row>
    <row r="7086" spans="36:38">
      <c r="AJ7086">
        <v>7083</v>
      </c>
      <c r="AK7086" s="4">
        <v>2.9729966634777394E-2</v>
      </c>
      <c r="AL7086" s="4">
        <v>-1.0227718553357304E-3</v>
      </c>
    </row>
    <row r="7087" spans="36:38">
      <c r="AJ7087">
        <v>7084</v>
      </c>
      <c r="AK7087" s="4">
        <v>2.1984687781229365E-2</v>
      </c>
      <c r="AL7087" s="4">
        <v>-5.360515300564684E-4</v>
      </c>
    </row>
    <row r="7088" spans="36:38">
      <c r="AJ7088">
        <v>7085</v>
      </c>
      <c r="AK7088" s="4">
        <v>2.0071048042820314E-2</v>
      </c>
      <c r="AL7088" s="4">
        <v>-4.2947320152911868E-4</v>
      </c>
    </row>
    <row r="7089" spans="36:38">
      <c r="AJ7089">
        <v>7086</v>
      </c>
      <c r="AK7089" s="4">
        <v>2.2097915593799082E-2</v>
      </c>
      <c r="AL7089" s="4">
        <v>-1.25381015776312E-3</v>
      </c>
    </row>
    <row r="7090" spans="36:38">
      <c r="AJ7090">
        <v>7087</v>
      </c>
      <c r="AK7090" s="4">
        <v>2.1755636218028004E-2</v>
      </c>
      <c r="AL7090" s="4">
        <v>-1.0169949334372836E-3</v>
      </c>
    </row>
    <row r="7091" spans="36:38">
      <c r="AJ7091">
        <v>7088</v>
      </c>
      <c r="AK7091" s="4">
        <v>2.1734723359199154E-2</v>
      </c>
      <c r="AL7091" s="4">
        <v>-1.2443026060313365E-3</v>
      </c>
    </row>
    <row r="7092" spans="36:38">
      <c r="AJ7092">
        <v>7089</v>
      </c>
      <c r="AK7092" s="4">
        <v>2.7890338538375959E-2</v>
      </c>
      <c r="AL7092" s="4">
        <v>-1.7601163801543693E-3</v>
      </c>
    </row>
    <row r="7093" spans="36:38">
      <c r="AJ7093">
        <v>7090</v>
      </c>
      <c r="AK7093" s="4">
        <v>2.3667492041451816E-2</v>
      </c>
      <c r="AL7093" s="4">
        <v>-6.236775770345162E-4</v>
      </c>
    </row>
    <row r="7094" spans="36:38">
      <c r="AJ7094">
        <v>7091</v>
      </c>
      <c r="AK7094" s="4">
        <v>2.3799686017050032E-2</v>
      </c>
      <c r="AL7094" s="4">
        <v>-2.3632144726974322E-3</v>
      </c>
    </row>
    <row r="7095" spans="36:38">
      <c r="AJ7095">
        <v>7092</v>
      </c>
      <c r="AK7095" s="4">
        <v>2.3679535186580201E-2</v>
      </c>
      <c r="AL7095" s="4">
        <v>-8.1122061373986273E-4</v>
      </c>
    </row>
    <row r="7096" spans="36:38">
      <c r="AJ7096">
        <v>7093</v>
      </c>
      <c r="AK7096" s="4">
        <v>2.3688975908086225E-2</v>
      </c>
      <c r="AL7096" s="4">
        <v>-9.0805310660770436E-4</v>
      </c>
    </row>
    <row r="7097" spans="36:38">
      <c r="AJ7097">
        <v>7094</v>
      </c>
      <c r="AK7097" s="4">
        <v>2.486042515840808E-2</v>
      </c>
      <c r="AL7097" s="4">
        <v>-1.1490220426259949E-3</v>
      </c>
    </row>
    <row r="7098" spans="36:38">
      <c r="AJ7098">
        <v>7095</v>
      </c>
      <c r="AK7098" s="4">
        <v>2.3112466408840293E-2</v>
      </c>
      <c r="AL7098" s="4">
        <v>-1.6423501703178316E-3</v>
      </c>
    </row>
    <row r="7099" spans="36:38">
      <c r="AJ7099">
        <v>7096</v>
      </c>
      <c r="AK7099" s="4">
        <v>2.5145032755702065E-2</v>
      </c>
      <c r="AL7099" s="4">
        <v>-1.5400045912583695E-3</v>
      </c>
    </row>
    <row r="7100" spans="36:38">
      <c r="AJ7100">
        <v>7097</v>
      </c>
      <c r="AK7100" s="4">
        <v>2.3418277278699804E-2</v>
      </c>
      <c r="AL7100" s="4">
        <v>-7.3497008015450949E-4</v>
      </c>
    </row>
    <row r="7101" spans="36:38">
      <c r="AJ7101">
        <v>7098</v>
      </c>
      <c r="AK7101" s="4">
        <v>2.3226316682023056E-2</v>
      </c>
      <c r="AL7101" s="4">
        <v>-2.8019035690767891E-4</v>
      </c>
    </row>
    <row r="7102" spans="36:38">
      <c r="AJ7102">
        <v>7099</v>
      </c>
      <c r="AK7102" s="4">
        <v>2.4017130925869764E-2</v>
      </c>
      <c r="AL7102" s="4">
        <v>-1.2927185700286434E-3</v>
      </c>
    </row>
    <row r="7103" spans="36:38">
      <c r="AJ7103">
        <v>7100</v>
      </c>
      <c r="AK7103" s="4">
        <v>2.3932229746733698E-2</v>
      </c>
      <c r="AL7103" s="4">
        <v>-6.8542008406400831E-4</v>
      </c>
    </row>
    <row r="7104" spans="36:38">
      <c r="AJ7104">
        <v>7101</v>
      </c>
      <c r="AK7104" s="4">
        <v>2.1718908485432346E-2</v>
      </c>
      <c r="AL7104" s="4">
        <v>-9.2931694262068953E-4</v>
      </c>
    </row>
    <row r="7105" spans="36:38">
      <c r="AJ7105">
        <v>7102</v>
      </c>
      <c r="AK7105" s="4">
        <v>2.8367465857331919E-2</v>
      </c>
      <c r="AL7105" s="4">
        <v>-1.5455171825601039E-3</v>
      </c>
    </row>
    <row r="7106" spans="36:38">
      <c r="AJ7106">
        <v>7103</v>
      </c>
      <c r="AK7106" s="4">
        <v>2.9264707688978691E-2</v>
      </c>
      <c r="AL7106" s="4">
        <v>-2.0780902758823841E-3</v>
      </c>
    </row>
    <row r="7107" spans="36:38">
      <c r="AJ7107">
        <v>7104</v>
      </c>
      <c r="AK7107" s="4">
        <v>1.851643540930412E-2</v>
      </c>
      <c r="AL7107" s="4">
        <v>-1.8630735032867899E-3</v>
      </c>
    </row>
    <row r="7108" spans="36:38">
      <c r="AJ7108">
        <v>7105</v>
      </c>
      <c r="AK7108" s="4">
        <v>2.6486213466051726E-2</v>
      </c>
      <c r="AL7108" s="4">
        <v>-1.113512998318469E-3</v>
      </c>
    </row>
    <row r="7109" spans="36:38">
      <c r="AJ7109">
        <v>7106</v>
      </c>
      <c r="AK7109" s="4">
        <v>2.3232214962467867E-2</v>
      </c>
      <c r="AL7109" s="4">
        <v>-4.2222019914552636E-4</v>
      </c>
    </row>
    <row r="7110" spans="36:38">
      <c r="AJ7110">
        <v>7107</v>
      </c>
      <c r="AK7110" s="4">
        <v>2.3633657126500163E-2</v>
      </c>
      <c r="AL7110" s="4">
        <v>-7.1515204994869474E-4</v>
      </c>
    </row>
    <row r="7111" spans="36:38">
      <c r="AJ7111">
        <v>7108</v>
      </c>
      <c r="AK7111" s="4">
        <v>2.0452772904716813E-2</v>
      </c>
      <c r="AL7111" s="4">
        <v>-1.7507529145036483E-4</v>
      </c>
    </row>
    <row r="7112" spans="36:38">
      <c r="AJ7112">
        <v>7109</v>
      </c>
      <c r="AK7112" s="4">
        <v>2.9077746226760258E-2</v>
      </c>
      <c r="AL7112" s="4">
        <v>-8.7569354698343389E-4</v>
      </c>
    </row>
    <row r="7113" spans="36:38">
      <c r="AJ7113">
        <v>7110</v>
      </c>
      <c r="AK7113" s="4">
        <v>2.2353265324511332E-2</v>
      </c>
      <c r="AL7113" s="4">
        <v>-1.0361008656744083E-3</v>
      </c>
    </row>
    <row r="7114" spans="36:38">
      <c r="AJ7114">
        <v>7111</v>
      </c>
      <c r="AK7114" s="4">
        <v>1.8690713164423601E-2</v>
      </c>
      <c r="AL7114" s="4">
        <v>-6.6997222041474723E-4</v>
      </c>
    </row>
    <row r="7115" spans="36:38">
      <c r="AJ7115">
        <v>7112</v>
      </c>
      <c r="AK7115" s="4">
        <v>2.5486083564099715E-2</v>
      </c>
      <c r="AL7115" s="4">
        <v>-1.3845896109453419E-3</v>
      </c>
    </row>
    <row r="7116" spans="36:38">
      <c r="AJ7116">
        <v>7113</v>
      </c>
      <c r="AK7116" s="4">
        <v>2.1057931529805878E-2</v>
      </c>
      <c r="AL7116" s="4">
        <v>-9.6721352458233045E-4</v>
      </c>
    </row>
    <row r="7117" spans="36:38">
      <c r="AJ7117">
        <v>7114</v>
      </c>
      <c r="AK7117" s="4">
        <v>2.2903018291115882E-2</v>
      </c>
      <c r="AL7117" s="4">
        <v>-1.1069275236568002E-3</v>
      </c>
    </row>
    <row r="7118" spans="36:38">
      <c r="AJ7118">
        <v>7115</v>
      </c>
      <c r="AK7118" s="4">
        <v>2.7124262025079723E-2</v>
      </c>
      <c r="AL7118" s="4">
        <v>-3.215952696584035E-4</v>
      </c>
    </row>
    <row r="7119" spans="36:38">
      <c r="AJ7119">
        <v>7116</v>
      </c>
      <c r="AK7119" s="4">
        <v>2.0178844115198716E-2</v>
      </c>
      <c r="AL7119" s="4">
        <v>-6.5714728807294502E-4</v>
      </c>
    </row>
    <row r="7120" spans="36:38">
      <c r="AJ7120">
        <v>7117</v>
      </c>
      <c r="AK7120" s="4">
        <v>2.3584756372149664E-2</v>
      </c>
      <c r="AL7120" s="4">
        <v>-9.6423776521920002E-4</v>
      </c>
    </row>
    <row r="7121" spans="36:38">
      <c r="AJ7121">
        <v>7118</v>
      </c>
      <c r="AK7121" s="4">
        <v>2.3386706582859802E-2</v>
      </c>
      <c r="AL7121" s="4">
        <v>-8.095218007514492E-4</v>
      </c>
    </row>
    <row r="7122" spans="36:38">
      <c r="AJ7122">
        <v>7119</v>
      </c>
      <c r="AK7122" s="4">
        <v>1.9891335829762546E-2</v>
      </c>
      <c r="AL7122" s="4">
        <v>-9.5271804765217948E-4</v>
      </c>
    </row>
    <row r="7123" spans="36:38">
      <c r="AJ7123">
        <v>7120</v>
      </c>
      <c r="AK7123" s="4">
        <v>2.5263601171565689E-2</v>
      </c>
      <c r="AL7123" s="4">
        <v>-1.4649465703525885E-3</v>
      </c>
    </row>
    <row r="7124" spans="36:38">
      <c r="AJ7124">
        <v>7121</v>
      </c>
      <c r="AK7124" s="4">
        <v>2.1330934272383952E-2</v>
      </c>
      <c r="AL7124" s="4">
        <v>-1.258459399522267E-4</v>
      </c>
    </row>
    <row r="7125" spans="36:38">
      <c r="AJ7125">
        <v>7122</v>
      </c>
      <c r="AK7125" s="4">
        <v>2.9151029103792546E-2</v>
      </c>
      <c r="AL7125" s="4">
        <v>-1.3557270283346677E-3</v>
      </c>
    </row>
    <row r="7126" spans="36:38">
      <c r="AJ7126">
        <v>7123</v>
      </c>
      <c r="AK7126" s="4">
        <v>2.74211276973973E-2</v>
      </c>
      <c r="AL7126" s="4">
        <v>-1.3829922670758471E-3</v>
      </c>
    </row>
    <row r="7127" spans="36:38">
      <c r="AJ7127">
        <v>7124</v>
      </c>
      <c r="AK7127" s="4">
        <v>2.7663247516614302E-2</v>
      </c>
      <c r="AL7127" s="4">
        <v>-1.3012454472638799E-3</v>
      </c>
    </row>
    <row r="7128" spans="36:38">
      <c r="AJ7128">
        <v>7125</v>
      </c>
      <c r="AK7128" s="4">
        <v>2.7157927732065098E-2</v>
      </c>
      <c r="AL7128" s="4">
        <v>-7.9335560423342906E-4</v>
      </c>
    </row>
    <row r="7129" spans="36:38">
      <c r="AJ7129">
        <v>7126</v>
      </c>
      <c r="AK7129" s="4">
        <v>2.4671390115639045E-2</v>
      </c>
      <c r="AL7129" s="4">
        <v>-1.2186486394117201E-3</v>
      </c>
    </row>
    <row r="7130" spans="36:38">
      <c r="AJ7130">
        <v>7127</v>
      </c>
      <c r="AK7130" s="4">
        <v>2.7038000337163234E-2</v>
      </c>
      <c r="AL7130" s="4">
        <v>-7.6733293361485753E-4</v>
      </c>
    </row>
    <row r="7131" spans="36:38">
      <c r="AJ7131">
        <v>7128</v>
      </c>
      <c r="AK7131" s="4">
        <v>2.47945414101555E-2</v>
      </c>
      <c r="AL7131" s="4">
        <v>-1.3874291537812862E-3</v>
      </c>
    </row>
    <row r="7132" spans="36:38">
      <c r="AJ7132">
        <v>7129</v>
      </c>
      <c r="AK7132" s="4">
        <v>2.009443114351897E-2</v>
      </c>
      <c r="AL7132" s="4">
        <v>-9.3784837033748108E-4</v>
      </c>
    </row>
    <row r="7133" spans="36:38">
      <c r="AJ7133">
        <v>7130</v>
      </c>
      <c r="AK7133" s="4">
        <v>2.1708501055797906E-2</v>
      </c>
      <c r="AL7133" s="4">
        <v>-9.8208694938812721E-4</v>
      </c>
    </row>
    <row r="7134" spans="36:38">
      <c r="AJ7134">
        <v>7131</v>
      </c>
      <c r="AK7134" s="4">
        <v>2.0638962014595422E-2</v>
      </c>
      <c r="AL7134" s="4">
        <v>-1.3649817216736789E-3</v>
      </c>
    </row>
    <row r="7135" spans="36:38">
      <c r="AJ7135">
        <v>7132</v>
      </c>
      <c r="AK7135" s="4">
        <v>2.6443584558457068E-2</v>
      </c>
      <c r="AL7135" s="4">
        <v>-1.5093227591142463E-3</v>
      </c>
    </row>
    <row r="7136" spans="36:38">
      <c r="AJ7136">
        <v>7133</v>
      </c>
      <c r="AK7136" s="4">
        <v>2.2725666788557839E-2</v>
      </c>
      <c r="AL7136" s="4">
        <v>-6.7914253150645092E-4</v>
      </c>
    </row>
    <row r="7137" spans="36:38">
      <c r="AJ7137">
        <v>7134</v>
      </c>
      <c r="AK7137" s="4">
        <v>2.2503114646642449E-2</v>
      </c>
      <c r="AL7137" s="4">
        <v>-6.8910698867962849E-4</v>
      </c>
    </row>
    <row r="7138" spans="36:38">
      <c r="AJ7138">
        <v>7135</v>
      </c>
      <c r="AK7138" s="4">
        <v>1.5810513149990987E-2</v>
      </c>
      <c r="AL7138" s="4">
        <v>-9.8710274191112705E-4</v>
      </c>
    </row>
    <row r="7139" spans="36:38">
      <c r="AJ7139">
        <v>7136</v>
      </c>
      <c r="AK7139" s="4">
        <v>2.4111858859248648E-2</v>
      </c>
      <c r="AL7139" s="4">
        <v>-1.0653968246193237E-3</v>
      </c>
    </row>
    <row r="7140" spans="36:38">
      <c r="AJ7140">
        <v>7137</v>
      </c>
      <c r="AK7140" s="4">
        <v>2.5264938028455673E-2</v>
      </c>
      <c r="AL7140" s="4">
        <v>-1.2806928978346746E-3</v>
      </c>
    </row>
    <row r="7141" spans="36:38">
      <c r="AJ7141">
        <v>7138</v>
      </c>
      <c r="AK7141" s="4">
        <v>3.3397598152716354E-2</v>
      </c>
      <c r="AL7141" s="4">
        <v>-1.4278921795382775E-3</v>
      </c>
    </row>
    <row r="7142" spans="36:38">
      <c r="AJ7142">
        <v>7139</v>
      </c>
      <c r="AK7142" s="4">
        <v>2.5202171723901757E-2</v>
      </c>
      <c r="AL7142" s="4">
        <v>-1.8760516183574942E-4</v>
      </c>
    </row>
    <row r="7143" spans="36:38">
      <c r="AJ7143">
        <v>7140</v>
      </c>
      <c r="AK7143" s="4">
        <v>2.8087538321964731E-2</v>
      </c>
      <c r="AL7143" s="4">
        <v>-1.1581626317710117E-3</v>
      </c>
    </row>
    <row r="7144" spans="36:38">
      <c r="AJ7144">
        <v>7141</v>
      </c>
      <c r="AK7144" s="4">
        <v>2.3820307629012612E-2</v>
      </c>
      <c r="AL7144" s="4">
        <v>-1.0728348912221091E-3</v>
      </c>
    </row>
    <row r="7145" spans="36:38">
      <c r="AJ7145">
        <v>7142</v>
      </c>
      <c r="AK7145" s="4">
        <v>2.2700802616327263E-2</v>
      </c>
      <c r="AL7145" s="4">
        <v>-1.4503551829369334E-3</v>
      </c>
    </row>
    <row r="7146" spans="36:38">
      <c r="AJ7146">
        <v>7143</v>
      </c>
      <c r="AK7146" s="4">
        <v>2.773199943745466E-2</v>
      </c>
      <c r="AL7146" s="4">
        <v>-1.652176762917575E-3</v>
      </c>
    </row>
    <row r="7147" spans="36:38">
      <c r="AJ7147">
        <v>7144</v>
      </c>
      <c r="AK7147" s="4">
        <v>2.4887562031767924E-2</v>
      </c>
      <c r="AL7147" s="4">
        <v>-1.3232412730420544E-3</v>
      </c>
    </row>
    <row r="7148" spans="36:38">
      <c r="AJ7148">
        <v>7145</v>
      </c>
      <c r="AK7148" s="4">
        <v>2.3715980311895556E-2</v>
      </c>
      <c r="AL7148" s="4">
        <v>-1.0084033489148824E-3</v>
      </c>
    </row>
    <row r="7149" spans="36:38">
      <c r="AJ7149">
        <v>7146</v>
      </c>
      <c r="AK7149" s="4">
        <v>2.2173569919713938E-2</v>
      </c>
      <c r="AL7149" s="4">
        <v>-1.1570964698809656E-3</v>
      </c>
    </row>
    <row r="7150" spans="36:38">
      <c r="AJ7150">
        <v>7147</v>
      </c>
      <c r="AK7150" s="4">
        <v>2.7584102716747504E-2</v>
      </c>
      <c r="AL7150" s="4">
        <v>-1.2524664684919343E-3</v>
      </c>
    </row>
    <row r="7151" spans="36:38">
      <c r="AJ7151">
        <v>7148</v>
      </c>
      <c r="AK7151" s="4">
        <v>3.0577778195350739E-2</v>
      </c>
      <c r="AL7151" s="4">
        <v>-1.6789972982678165E-3</v>
      </c>
    </row>
    <row r="7152" spans="36:38">
      <c r="AJ7152">
        <v>7149</v>
      </c>
      <c r="AK7152" s="4">
        <v>2.6007432700979806E-2</v>
      </c>
      <c r="AL7152" s="4">
        <v>-1.0746456354621564E-3</v>
      </c>
    </row>
    <row r="7153" spans="36:38">
      <c r="AJ7153">
        <v>7150</v>
      </c>
      <c r="AK7153" s="4">
        <v>2.7820581414977605E-2</v>
      </c>
      <c r="AL7153" s="4">
        <v>-1.1715804373189816E-3</v>
      </c>
    </row>
    <row r="7154" spans="36:38">
      <c r="AJ7154">
        <v>7151</v>
      </c>
      <c r="AK7154" s="4">
        <v>2.837901687828422E-2</v>
      </c>
      <c r="AL7154" s="4">
        <v>-1.7772493622188633E-3</v>
      </c>
    </row>
    <row r="7155" spans="36:38">
      <c r="AJ7155">
        <v>7152</v>
      </c>
      <c r="AK7155" s="4">
        <v>3.0187968298005709E-2</v>
      </c>
      <c r="AL7155" s="4">
        <v>-9.6305389400181242E-4</v>
      </c>
    </row>
    <row r="7156" spans="36:38">
      <c r="AJ7156">
        <v>7153</v>
      </c>
      <c r="AK7156" s="4">
        <v>2.2979541394035841E-2</v>
      </c>
      <c r="AL7156" s="4">
        <v>-8.1854359982353061E-4</v>
      </c>
    </row>
    <row r="7157" spans="36:38">
      <c r="AJ7157">
        <v>7154</v>
      </c>
      <c r="AK7157" s="4">
        <v>1.9458228126116878E-2</v>
      </c>
      <c r="AL7157" s="4">
        <v>-6.8819069479622195E-4</v>
      </c>
    </row>
    <row r="7158" spans="36:38">
      <c r="AJ7158">
        <v>7155</v>
      </c>
      <c r="AK7158" s="4">
        <v>2.5110858117662716E-2</v>
      </c>
      <c r="AL7158" s="4">
        <v>-5.4885289965201864E-4</v>
      </c>
    </row>
    <row r="7159" spans="36:38">
      <c r="AJ7159">
        <v>7156</v>
      </c>
      <c r="AK7159" s="4">
        <v>2.4261498993831818E-2</v>
      </c>
      <c r="AL7159" s="4">
        <v>-9.2946502331693755E-4</v>
      </c>
    </row>
    <row r="7160" spans="36:38">
      <c r="AJ7160">
        <v>7157</v>
      </c>
      <c r="AK7160" s="4">
        <v>2.1703949528327826E-2</v>
      </c>
      <c r="AL7160" s="4">
        <v>-6.209012209888766E-4</v>
      </c>
    </row>
    <row r="7161" spans="36:38">
      <c r="AJ7161">
        <v>7158</v>
      </c>
      <c r="AK7161" s="4">
        <v>1.5652003892153262E-2</v>
      </c>
      <c r="AL7161" s="4">
        <v>-5.0656322620185198E-4</v>
      </c>
    </row>
    <row r="7162" spans="36:38">
      <c r="AJ7162">
        <v>7159</v>
      </c>
      <c r="AK7162" s="4">
        <v>2.4831187381393179E-2</v>
      </c>
      <c r="AL7162" s="4">
        <v>-7.7769953875615522E-4</v>
      </c>
    </row>
    <row r="7163" spans="36:38">
      <c r="AJ7163">
        <v>7160</v>
      </c>
      <c r="AK7163" s="4">
        <v>2.2277216848418307E-2</v>
      </c>
      <c r="AL7163" s="4">
        <v>-6.4379207997399229E-4</v>
      </c>
    </row>
    <row r="7164" spans="36:38">
      <c r="AJ7164">
        <v>7161</v>
      </c>
      <c r="AK7164" s="4">
        <v>2.7135660282402725E-2</v>
      </c>
      <c r="AL7164" s="4">
        <v>-8.3089407986191438E-4</v>
      </c>
    </row>
    <row r="7165" spans="36:38">
      <c r="AJ7165">
        <v>7162</v>
      </c>
      <c r="AK7165" s="4">
        <v>2.2238900254662429E-2</v>
      </c>
      <c r="AL7165" s="4">
        <v>-4.23460627642321E-4</v>
      </c>
    </row>
    <row r="7166" spans="36:38">
      <c r="AJ7166">
        <v>7163</v>
      </c>
      <c r="AK7166" s="4">
        <v>2.606754073607595E-2</v>
      </c>
      <c r="AL7166" s="4">
        <v>-1.129344143510861E-3</v>
      </c>
    </row>
    <row r="7167" spans="36:38">
      <c r="AJ7167">
        <v>7164</v>
      </c>
      <c r="AK7167" s="4">
        <v>2.6427296636458483E-2</v>
      </c>
      <c r="AL7167" s="4">
        <v>-1.7564667482024925E-3</v>
      </c>
    </row>
    <row r="7168" spans="36:38">
      <c r="AJ7168">
        <v>7165</v>
      </c>
      <c r="AK7168" s="4">
        <v>2.6718525650823475E-2</v>
      </c>
      <c r="AL7168" s="4">
        <v>-1.0934949921924775E-3</v>
      </c>
    </row>
    <row r="7169" spans="36:38">
      <c r="AJ7169">
        <v>7166</v>
      </c>
      <c r="AK7169" s="4">
        <v>2.2979247102950233E-2</v>
      </c>
      <c r="AL7169" s="4">
        <v>-1.0536145184461148E-3</v>
      </c>
    </row>
    <row r="7170" spans="36:38">
      <c r="AJ7170">
        <v>7167</v>
      </c>
      <c r="AK7170" s="4">
        <v>2.5881514005652157E-2</v>
      </c>
      <c r="AL7170" s="4">
        <v>-1.4409173507809478E-3</v>
      </c>
    </row>
    <row r="7171" spans="36:38">
      <c r="AJ7171">
        <v>7168</v>
      </c>
      <c r="AK7171" s="4">
        <v>2.4234350980075193E-2</v>
      </c>
      <c r="AL7171" s="4">
        <v>-1.3099625685329699E-3</v>
      </c>
    </row>
    <row r="7172" spans="36:38">
      <c r="AJ7172">
        <v>7169</v>
      </c>
      <c r="AK7172" s="4">
        <v>2.4101742131872095E-2</v>
      </c>
      <c r="AL7172" s="4">
        <v>-1.9916361092723414E-3</v>
      </c>
    </row>
    <row r="7173" spans="36:38">
      <c r="AJ7173">
        <v>7170</v>
      </c>
      <c r="AK7173" s="4">
        <v>2.393426238717003E-2</v>
      </c>
      <c r="AL7173" s="4">
        <v>-1.4206070185446029E-3</v>
      </c>
    </row>
    <row r="7174" spans="36:38">
      <c r="AJ7174">
        <v>7171</v>
      </c>
      <c r="AK7174" s="4">
        <v>2.0882928546033044E-2</v>
      </c>
      <c r="AL7174" s="4">
        <v>-1.1300988115139677E-3</v>
      </c>
    </row>
    <row r="7175" spans="36:38">
      <c r="AJ7175">
        <v>7172</v>
      </c>
      <c r="AK7175" s="4">
        <v>3.2600453133689214E-2</v>
      </c>
      <c r="AL7175" s="4">
        <v>-2.2599409176303075E-3</v>
      </c>
    </row>
    <row r="7176" spans="36:38">
      <c r="AJ7176">
        <v>7173</v>
      </c>
      <c r="AK7176" s="4">
        <v>2.3305468288317758E-2</v>
      </c>
      <c r="AL7176" s="4">
        <v>-1.2157076243078917E-3</v>
      </c>
    </row>
    <row r="7177" spans="36:38">
      <c r="AJ7177">
        <v>7174</v>
      </c>
      <c r="AK7177" s="4">
        <v>2.1019849729212E-2</v>
      </c>
      <c r="AL7177" s="4">
        <v>-6.0558863903933588E-4</v>
      </c>
    </row>
    <row r="7178" spans="36:38">
      <c r="AJ7178">
        <v>7175</v>
      </c>
      <c r="AK7178" s="4">
        <v>2.0510507912526059E-2</v>
      </c>
      <c r="AL7178" s="4">
        <v>-2.800871974343738E-4</v>
      </c>
    </row>
    <row r="7179" spans="36:38">
      <c r="AJ7179">
        <v>7176</v>
      </c>
      <c r="AK7179" s="4">
        <v>2.6276381525474311E-2</v>
      </c>
      <c r="AL7179" s="4">
        <v>-1.2457997697122001E-3</v>
      </c>
    </row>
    <row r="7180" spans="36:38">
      <c r="AJ7180">
        <v>7177</v>
      </c>
      <c r="AK7180" s="4">
        <v>2.2804945442436213E-2</v>
      </c>
      <c r="AL7180" s="4">
        <v>-1.0305434461462479E-3</v>
      </c>
    </row>
    <row r="7181" spans="36:38">
      <c r="AJ7181">
        <v>7178</v>
      </c>
      <c r="AK7181" s="4">
        <v>2.6170947591800789E-2</v>
      </c>
      <c r="AL7181" s="4">
        <v>-9.7148056330666134E-4</v>
      </c>
    </row>
    <row r="7182" spans="36:38">
      <c r="AJ7182">
        <v>7179</v>
      </c>
      <c r="AK7182" s="4">
        <v>2.3999676295096129E-2</v>
      </c>
      <c r="AL7182" s="4">
        <v>-9.40253494583579E-4</v>
      </c>
    </row>
    <row r="7183" spans="36:38">
      <c r="AJ7183">
        <v>7180</v>
      </c>
      <c r="AK7183" s="4">
        <v>2.2195179149378672E-2</v>
      </c>
      <c r="AL7183" s="4">
        <v>-1.30297515998156E-3</v>
      </c>
    </row>
    <row r="7184" spans="36:38">
      <c r="AJ7184">
        <v>7181</v>
      </c>
      <c r="AK7184" s="4">
        <v>2.7047929890895644E-2</v>
      </c>
      <c r="AL7184" s="4">
        <v>-4.4518213883531729E-4</v>
      </c>
    </row>
    <row r="7185" spans="36:38">
      <c r="AJ7185">
        <v>7182</v>
      </c>
      <c r="AK7185" s="4">
        <v>2.1144199998103737E-2</v>
      </c>
      <c r="AL7185" s="4">
        <v>-8.2543346277375799E-4</v>
      </c>
    </row>
    <row r="7186" spans="36:38">
      <c r="AJ7186">
        <v>7183</v>
      </c>
      <c r="AK7186" s="4">
        <v>2.5578133626679624E-2</v>
      </c>
      <c r="AL7186" s="4">
        <v>-1.3422936425818452E-3</v>
      </c>
    </row>
    <row r="7187" spans="36:38">
      <c r="AJ7187">
        <v>7184</v>
      </c>
      <c r="AK7187" s="4">
        <v>2.3954533437757618E-2</v>
      </c>
      <c r="AL7187" s="4">
        <v>-1.32240139164878E-3</v>
      </c>
    </row>
    <row r="7188" spans="36:38">
      <c r="AJ7188">
        <v>7185</v>
      </c>
      <c r="AK7188" s="4">
        <v>2.2530545111685101E-2</v>
      </c>
      <c r="AL7188" s="4">
        <v>-7.5574552514245279E-4</v>
      </c>
    </row>
    <row r="7189" spans="36:38">
      <c r="AJ7189">
        <v>7186</v>
      </c>
      <c r="AK7189" s="4">
        <v>1.88621007959381E-2</v>
      </c>
      <c r="AL7189" s="4">
        <v>-7.7358200732393105E-4</v>
      </c>
    </row>
    <row r="7190" spans="36:38">
      <c r="AJ7190">
        <v>7187</v>
      </c>
      <c r="AK7190" s="4">
        <v>2.555161451669825E-2</v>
      </c>
      <c r="AL7190" s="4">
        <v>-2.1177847019139221E-3</v>
      </c>
    </row>
    <row r="7191" spans="36:38">
      <c r="AJ7191">
        <v>7188</v>
      </c>
      <c r="AK7191" s="4">
        <v>2.4083571412620453E-2</v>
      </c>
      <c r="AL7191" s="4">
        <v>-9.0910980176381296E-4</v>
      </c>
    </row>
    <row r="7192" spans="36:38">
      <c r="AJ7192">
        <v>7189</v>
      </c>
      <c r="AK7192" s="4">
        <v>2.519533500196575E-2</v>
      </c>
      <c r="AL7192" s="4">
        <v>-1.010751637150807E-3</v>
      </c>
    </row>
    <row r="7193" spans="36:38">
      <c r="AJ7193">
        <v>7190</v>
      </c>
      <c r="AK7193" s="4">
        <v>2.8915148374098646E-2</v>
      </c>
      <c r="AL7193" s="4">
        <v>-9.4830825695575748E-4</v>
      </c>
    </row>
    <row r="7194" spans="36:38">
      <c r="AJ7194">
        <v>7191</v>
      </c>
      <c r="AK7194" s="4">
        <v>3.1583948345245395E-2</v>
      </c>
      <c r="AL7194" s="4">
        <v>-1.5122310236535116E-3</v>
      </c>
    </row>
    <row r="7195" spans="36:38">
      <c r="AJ7195">
        <v>7192</v>
      </c>
      <c r="AK7195" s="4">
        <v>2.7845313766933326E-2</v>
      </c>
      <c r="AL7195" s="4">
        <v>-1.3182266621105283E-3</v>
      </c>
    </row>
    <row r="7196" spans="36:38">
      <c r="AJ7196">
        <v>7193</v>
      </c>
      <c r="AK7196" s="4">
        <v>1.9901892658013554E-2</v>
      </c>
      <c r="AL7196" s="4">
        <v>-3.5963367155095573E-5</v>
      </c>
    </row>
    <row r="7197" spans="36:38">
      <c r="AJ7197">
        <v>7194</v>
      </c>
      <c r="AK7197" s="4">
        <v>2.4409058938354766E-2</v>
      </c>
      <c r="AL7197" s="4">
        <v>-9.607115071718097E-4</v>
      </c>
    </row>
    <row r="7198" spans="36:38">
      <c r="AJ7198">
        <v>7195</v>
      </c>
      <c r="AK7198" s="4">
        <v>2.0628465147494227E-2</v>
      </c>
      <c r="AL7198" s="4">
        <v>-8.1572740867945576E-4</v>
      </c>
    </row>
    <row r="7199" spans="36:38">
      <c r="AJ7199">
        <v>7196</v>
      </c>
      <c r="AK7199" s="4">
        <v>2.6498176618717138E-2</v>
      </c>
      <c r="AL7199" s="4">
        <v>-1.4558075637095464E-3</v>
      </c>
    </row>
    <row r="7200" spans="36:38">
      <c r="AJ7200">
        <v>7197</v>
      </c>
      <c r="AK7200" s="4">
        <v>2.7934540384226252E-2</v>
      </c>
      <c r="AL7200" s="4">
        <v>-1.6426580131922129E-3</v>
      </c>
    </row>
    <row r="7201" spans="36:38">
      <c r="AJ7201">
        <v>7198</v>
      </c>
      <c r="AK7201" s="4">
        <v>2.3883120134225867E-2</v>
      </c>
      <c r="AL7201" s="4">
        <v>-7.7377712125078026E-4</v>
      </c>
    </row>
    <row r="7202" spans="36:38">
      <c r="AJ7202">
        <v>7199</v>
      </c>
      <c r="AK7202" s="4">
        <v>3.2412648701816781E-2</v>
      </c>
      <c r="AL7202" s="4">
        <v>-1.96438385924034E-3</v>
      </c>
    </row>
    <row r="7203" spans="36:38">
      <c r="AJ7203">
        <v>7200</v>
      </c>
      <c r="AK7203" s="4">
        <v>3.0373217805906409E-2</v>
      </c>
      <c r="AL7203" s="4">
        <v>-1.315197407554268E-3</v>
      </c>
    </row>
    <row r="7204" spans="36:38">
      <c r="AJ7204">
        <v>7201</v>
      </c>
      <c r="AK7204" s="4">
        <v>2.1633368470579627E-2</v>
      </c>
      <c r="AL7204" s="4">
        <v>-9.228139461689394E-4</v>
      </c>
    </row>
    <row r="7205" spans="36:38">
      <c r="AJ7205">
        <v>7202</v>
      </c>
      <c r="AK7205" s="4">
        <v>1.8144760897849558E-2</v>
      </c>
      <c r="AL7205" s="4">
        <v>-6.9186858584415584E-5</v>
      </c>
    </row>
    <row r="7206" spans="36:38">
      <c r="AJ7206">
        <v>7203</v>
      </c>
      <c r="AK7206" s="4">
        <v>2.1119958344685174E-2</v>
      </c>
      <c r="AL7206" s="4">
        <v>-5.5751578172957221E-4</v>
      </c>
    </row>
    <row r="7207" spans="36:38">
      <c r="AJ7207">
        <v>7204</v>
      </c>
      <c r="AK7207" s="4">
        <v>1.9048664011905449E-2</v>
      </c>
      <c r="AL7207" s="4">
        <v>-1.2166800728408761E-3</v>
      </c>
    </row>
    <row r="7208" spans="36:38">
      <c r="AJ7208">
        <v>7205</v>
      </c>
      <c r="AK7208" s="4">
        <v>2.1672675228859489E-2</v>
      </c>
      <c r="AL7208" s="4">
        <v>-1.76316452991272E-3</v>
      </c>
    </row>
    <row r="7209" spans="36:38">
      <c r="AJ7209">
        <v>7206</v>
      </c>
      <c r="AK7209" s="4">
        <v>2.556869454282918E-2</v>
      </c>
      <c r="AL7209" s="4">
        <v>-7.1181685805650225E-4</v>
      </c>
    </row>
    <row r="7210" spans="36:38">
      <c r="AJ7210">
        <v>7207</v>
      </c>
      <c r="AK7210" s="4">
        <v>2.0857098999496098E-2</v>
      </c>
      <c r="AL7210" s="4">
        <v>-5.1809751333312039E-4</v>
      </c>
    </row>
    <row r="7211" spans="36:38">
      <c r="AJ7211">
        <v>7208</v>
      </c>
      <c r="AK7211" s="4">
        <v>2.9517302274005775E-2</v>
      </c>
      <c r="AL7211" s="4">
        <v>-1.5851326379165763E-3</v>
      </c>
    </row>
    <row r="7212" spans="36:38">
      <c r="AJ7212">
        <v>7209</v>
      </c>
      <c r="AK7212" s="4">
        <v>2.2232252625460958E-2</v>
      </c>
      <c r="AL7212" s="4">
        <v>-6.1847340633673252E-4</v>
      </c>
    </row>
    <row r="7213" spans="36:38">
      <c r="AJ7213">
        <v>7210</v>
      </c>
      <c r="AK7213" s="4">
        <v>2.4674637436665901E-2</v>
      </c>
      <c r="AL7213" s="4">
        <v>-1.023249515944822E-3</v>
      </c>
    </row>
    <row r="7214" spans="36:38">
      <c r="AJ7214">
        <v>7211</v>
      </c>
      <c r="AK7214" s="4">
        <v>1.9842827300572512E-2</v>
      </c>
      <c r="AL7214" s="4">
        <v>-3.24813649647965E-4</v>
      </c>
    </row>
    <row r="7215" spans="36:38">
      <c r="AJ7215">
        <v>7212</v>
      </c>
      <c r="AK7215" s="4">
        <v>1.9250684648198117E-2</v>
      </c>
      <c r="AL7215" s="4">
        <v>-6.63161050225575E-4</v>
      </c>
    </row>
    <row r="7216" spans="36:38">
      <c r="AJ7216">
        <v>7213</v>
      </c>
      <c r="AK7216" s="4">
        <v>2.4055265710467552E-2</v>
      </c>
      <c r="AL7216" s="4">
        <v>-9.9785951389532758E-4</v>
      </c>
    </row>
    <row r="7217" spans="36:38">
      <c r="AJ7217">
        <v>7214</v>
      </c>
      <c r="AK7217" s="4">
        <v>2.2209828029036986E-2</v>
      </c>
      <c r="AL7217" s="4">
        <v>-5.9437448700146135E-4</v>
      </c>
    </row>
    <row r="7218" spans="36:38">
      <c r="AJ7218">
        <v>7215</v>
      </c>
      <c r="AK7218" s="4">
        <v>2.6285447650911897E-2</v>
      </c>
      <c r="AL7218" s="4">
        <v>-1.0366554811825433E-3</v>
      </c>
    </row>
    <row r="7219" spans="36:38">
      <c r="AJ7219">
        <v>7216</v>
      </c>
      <c r="AK7219" s="4">
        <v>2.2915679587631032E-2</v>
      </c>
      <c r="AL7219" s="4">
        <v>-1.2463747306519035E-3</v>
      </c>
    </row>
    <row r="7220" spans="36:38">
      <c r="AJ7220">
        <v>7217</v>
      </c>
      <c r="AK7220" s="4">
        <v>1.7929482766565509E-2</v>
      </c>
      <c r="AL7220" s="4">
        <v>2.6375401760208459E-5</v>
      </c>
    </row>
    <row r="7221" spans="36:38">
      <c r="AJ7221">
        <v>7218</v>
      </c>
      <c r="AK7221" s="4">
        <v>2.2855713857246947E-2</v>
      </c>
      <c r="AL7221" s="4">
        <v>-1.3362292656191118E-3</v>
      </c>
    </row>
    <row r="7222" spans="36:38">
      <c r="AJ7222">
        <v>7219</v>
      </c>
      <c r="AK7222" s="4">
        <v>2.7308883034513721E-2</v>
      </c>
      <c r="AL7222" s="4">
        <v>-8.6314654321135412E-4</v>
      </c>
    </row>
    <row r="7223" spans="36:38">
      <c r="AJ7223">
        <v>7220</v>
      </c>
      <c r="AK7223" s="4">
        <v>2.3168057575511859E-2</v>
      </c>
      <c r="AL7223" s="4">
        <v>-2.7917835420364096E-7</v>
      </c>
    </row>
    <row r="7224" spans="36:38">
      <c r="AJ7224">
        <v>7221</v>
      </c>
      <c r="AK7224" s="4">
        <v>2.356347617055083E-2</v>
      </c>
      <c r="AL7224" s="4">
        <v>-5.8603540326282607E-4</v>
      </c>
    </row>
    <row r="7225" spans="36:38">
      <c r="AJ7225">
        <v>7222</v>
      </c>
      <c r="AK7225" s="4">
        <v>2.2395545449616659E-2</v>
      </c>
      <c r="AL7225" s="4">
        <v>-1.4060801232676765E-3</v>
      </c>
    </row>
    <row r="7226" spans="36:38">
      <c r="AJ7226">
        <v>7223</v>
      </c>
      <c r="AK7226" s="4">
        <v>2.3523959743158369E-2</v>
      </c>
      <c r="AL7226" s="4">
        <v>-1.3857699954491383E-3</v>
      </c>
    </row>
    <row r="7227" spans="36:38">
      <c r="AJ7227">
        <v>7224</v>
      </c>
      <c r="AK7227" s="4">
        <v>2.2557180548589205E-2</v>
      </c>
      <c r="AL7227" s="4">
        <v>-7.0912207762283326E-4</v>
      </c>
    </row>
    <row r="7228" spans="36:38">
      <c r="AJ7228">
        <v>7225</v>
      </c>
      <c r="AK7228" s="4">
        <v>3.566253890598195E-2</v>
      </c>
      <c r="AL7228" s="4">
        <v>-1.9521783490463701E-3</v>
      </c>
    </row>
    <row r="7229" spans="36:38">
      <c r="AJ7229">
        <v>7226</v>
      </c>
      <c r="AK7229" s="4">
        <v>1.9128237832789996E-2</v>
      </c>
      <c r="AL7229" s="4">
        <v>-1.3210773380748172E-3</v>
      </c>
    </row>
    <row r="7230" spans="36:38">
      <c r="AJ7230">
        <v>7227</v>
      </c>
      <c r="AK7230" s="4">
        <v>2.2287364677907019E-2</v>
      </c>
      <c r="AL7230" s="4">
        <v>-3.6869747411561122E-4</v>
      </c>
    </row>
    <row r="7231" spans="36:38">
      <c r="AJ7231">
        <v>7228</v>
      </c>
      <c r="AK7231" s="4">
        <v>2.1871023309370161E-2</v>
      </c>
      <c r="AL7231" s="4">
        <v>-2.2446084554477328E-3</v>
      </c>
    </row>
    <row r="7232" spans="36:38">
      <c r="AJ7232">
        <v>7229</v>
      </c>
      <c r="AK7232" s="4">
        <v>2.5766147047147494E-2</v>
      </c>
      <c r="AL7232" s="4">
        <v>-7.9114364796771454E-4</v>
      </c>
    </row>
    <row r="7233" spans="36:38">
      <c r="AJ7233">
        <v>7230</v>
      </c>
      <c r="AK7233" s="4">
        <v>2.0403318611326972E-2</v>
      </c>
      <c r="AL7233" s="4">
        <v>-4.4421924183805461E-4</v>
      </c>
    </row>
    <row r="7234" spans="36:38">
      <c r="AJ7234">
        <v>7231</v>
      </c>
      <c r="AK7234" s="4">
        <v>2.0923058209904408E-2</v>
      </c>
      <c r="AL7234" s="4">
        <v>-1.4774067464809184E-3</v>
      </c>
    </row>
    <row r="7235" spans="36:38">
      <c r="AJ7235">
        <v>7232</v>
      </c>
      <c r="AK7235" s="4">
        <v>2.5979603483066941E-2</v>
      </c>
      <c r="AL7235" s="4">
        <v>-9.0260219961179353E-4</v>
      </c>
    </row>
    <row r="7236" spans="36:38">
      <c r="AJ7236">
        <v>7233</v>
      </c>
      <c r="AK7236" s="4">
        <v>1.7673768070746027E-2</v>
      </c>
      <c r="AL7236" s="4">
        <v>-9.6060225996268789E-5</v>
      </c>
    </row>
    <row r="7237" spans="36:38">
      <c r="AJ7237">
        <v>7234</v>
      </c>
      <c r="AK7237" s="4">
        <v>2.7389548994613464E-2</v>
      </c>
      <c r="AL7237" s="4">
        <v>-1.8292177906704635E-3</v>
      </c>
    </row>
    <row r="7238" spans="36:38">
      <c r="AJ7238">
        <v>7235</v>
      </c>
      <c r="AK7238" s="4">
        <v>1.9932265253517857E-2</v>
      </c>
      <c r="AL7238" s="4">
        <v>-8.9200425152046923E-4</v>
      </c>
    </row>
    <row r="7239" spans="36:38">
      <c r="AJ7239">
        <v>7236</v>
      </c>
      <c r="AK7239" s="4">
        <v>2.4562276600272163E-2</v>
      </c>
      <c r="AL7239" s="4">
        <v>-1.3350551530752176E-3</v>
      </c>
    </row>
    <row r="7240" spans="36:38">
      <c r="AJ7240">
        <v>7237</v>
      </c>
      <c r="AK7240" s="4">
        <v>2.3845706841898243E-2</v>
      </c>
      <c r="AL7240" s="4">
        <v>-1.6677495670234187E-3</v>
      </c>
    </row>
    <row r="7241" spans="36:38">
      <c r="AJ7241">
        <v>7238</v>
      </c>
      <c r="AK7241" s="4">
        <v>2.3341935239281054E-2</v>
      </c>
      <c r="AL7241" s="4">
        <v>-8.7553175057905825E-4</v>
      </c>
    </row>
    <row r="7242" spans="36:38">
      <c r="AJ7242">
        <v>7239</v>
      </c>
      <c r="AK7242" s="4">
        <v>2.2991984631837249E-2</v>
      </c>
      <c r="AL7242" s="4">
        <v>-1.1695979392301627E-3</v>
      </c>
    </row>
    <row r="7243" spans="36:38">
      <c r="AJ7243">
        <v>7240</v>
      </c>
      <c r="AK7243" s="4">
        <v>2.277175791540002E-2</v>
      </c>
      <c r="AL7243" s="4">
        <v>-1.0085177940052318E-3</v>
      </c>
    </row>
    <row r="7244" spans="36:38">
      <c r="AJ7244">
        <v>7241</v>
      </c>
      <c r="AK7244" s="4">
        <v>3.1006052498989113E-2</v>
      </c>
      <c r="AL7244" s="4">
        <v>-1.155048654614344E-3</v>
      </c>
    </row>
    <row r="7245" spans="36:38">
      <c r="AJ7245">
        <v>7242</v>
      </c>
      <c r="AK7245" s="4">
        <v>2.7476471150421226E-2</v>
      </c>
      <c r="AL7245" s="4">
        <v>-9.4521627411745218E-4</v>
      </c>
    </row>
    <row r="7246" spans="36:38">
      <c r="AJ7246">
        <v>7243</v>
      </c>
      <c r="AK7246" s="4">
        <v>2.4479811696258368E-2</v>
      </c>
      <c r="AL7246" s="4">
        <v>-7.2926616627782452E-4</v>
      </c>
    </row>
    <row r="7247" spans="36:38">
      <c r="AJ7247">
        <v>7244</v>
      </c>
      <c r="AK7247" s="4">
        <v>2.0731464018791588E-2</v>
      </c>
      <c r="AL7247" s="4">
        <v>-6.5287665967171595E-4</v>
      </c>
    </row>
    <row r="7248" spans="36:38">
      <c r="AJ7248">
        <v>7245</v>
      </c>
      <c r="AK7248" s="4">
        <v>2.3246736227493139E-2</v>
      </c>
      <c r="AL7248" s="4">
        <v>-2.8218997003376682E-4</v>
      </c>
    </row>
    <row r="7249" spans="36:38">
      <c r="AJ7249">
        <v>7246</v>
      </c>
      <c r="AK7249" s="4">
        <v>1.8154053937406659E-2</v>
      </c>
      <c r="AL7249" s="4">
        <v>-3.7358559030461108E-4</v>
      </c>
    </row>
    <row r="7250" spans="36:38">
      <c r="AJ7250">
        <v>7247</v>
      </c>
      <c r="AK7250" s="4">
        <v>2.2767835548385861E-2</v>
      </c>
      <c r="AL7250" s="4">
        <v>-1.2470761394804705E-3</v>
      </c>
    </row>
    <row r="7251" spans="36:38">
      <c r="AJ7251">
        <v>7248</v>
      </c>
      <c r="AK7251" s="4">
        <v>2.3094029138667198E-2</v>
      </c>
      <c r="AL7251" s="4">
        <v>-8.8544269747982277E-4</v>
      </c>
    </row>
    <row r="7252" spans="36:38">
      <c r="AJ7252">
        <v>7249</v>
      </c>
      <c r="AK7252" s="4">
        <v>2.1366124376047325E-2</v>
      </c>
      <c r="AL7252" s="4">
        <v>-8.8498830716976246E-4</v>
      </c>
    </row>
    <row r="7253" spans="36:38">
      <c r="AJ7253">
        <v>7250</v>
      </c>
      <c r="AK7253" s="4">
        <v>2.5079834291025362E-2</v>
      </c>
      <c r="AL7253" s="4">
        <v>-2.4516935907644468E-4</v>
      </c>
    </row>
    <row r="7254" spans="36:38">
      <c r="AJ7254">
        <v>7251</v>
      </c>
      <c r="AK7254" s="4">
        <v>2.3237760342023312E-2</v>
      </c>
      <c r="AL7254" s="4">
        <v>-1.4634693390886625E-3</v>
      </c>
    </row>
    <row r="7255" spans="36:38">
      <c r="AJ7255">
        <v>7252</v>
      </c>
      <c r="AK7255" s="4">
        <v>1.9698138607941305E-2</v>
      </c>
      <c r="AL7255" s="4">
        <v>-6.9335814030558511E-4</v>
      </c>
    </row>
    <row r="7256" spans="36:38">
      <c r="AJ7256">
        <v>7253</v>
      </c>
      <c r="AK7256" s="4">
        <v>2.7021692524045807E-2</v>
      </c>
      <c r="AL7256" s="4">
        <v>-7.8155142268476979E-4</v>
      </c>
    </row>
    <row r="7257" spans="36:38">
      <c r="AJ7257">
        <v>7254</v>
      </c>
      <c r="AK7257" s="4">
        <v>2.0431171972598271E-2</v>
      </c>
      <c r="AL7257" s="4">
        <v>-7.1656269336909501E-4</v>
      </c>
    </row>
    <row r="7258" spans="36:38">
      <c r="AJ7258">
        <v>7255</v>
      </c>
      <c r="AK7258" s="4">
        <v>3.0265915565583966E-2</v>
      </c>
      <c r="AL7258" s="4">
        <v>-1.5175944884609795E-3</v>
      </c>
    </row>
    <row r="7259" spans="36:38">
      <c r="AJ7259">
        <v>7256</v>
      </c>
      <c r="AK7259" s="4">
        <v>2.9065429102333996E-2</v>
      </c>
      <c r="AL7259" s="4">
        <v>-2.4098560357894909E-3</v>
      </c>
    </row>
    <row r="7260" spans="36:38">
      <c r="AJ7260">
        <v>7257</v>
      </c>
      <c r="AK7260" s="4">
        <v>2.4376821831432059E-2</v>
      </c>
      <c r="AL7260" s="4">
        <v>-3.241814070982531E-4</v>
      </c>
    </row>
    <row r="7261" spans="36:38">
      <c r="AJ7261">
        <v>7258</v>
      </c>
      <c r="AK7261" s="4">
        <v>3.0753085960127543E-2</v>
      </c>
      <c r="AL7261" s="4">
        <v>-1.7308297513416238E-3</v>
      </c>
    </row>
    <row r="7262" spans="36:38">
      <c r="AJ7262">
        <v>7259</v>
      </c>
      <c r="AK7262" s="4">
        <v>2.843093986508757E-2</v>
      </c>
      <c r="AL7262" s="4">
        <v>-1.2052012601252095E-3</v>
      </c>
    </row>
    <row r="7263" spans="36:38">
      <c r="AJ7263">
        <v>7260</v>
      </c>
      <c r="AK7263" s="4">
        <v>2.2015794761361372E-2</v>
      </c>
      <c r="AL7263" s="4">
        <v>-1.2965355355432006E-3</v>
      </c>
    </row>
    <row r="7264" spans="36:38">
      <c r="AJ7264">
        <v>7261</v>
      </c>
      <c r="AK7264" s="4">
        <v>2.5489428748345099E-2</v>
      </c>
      <c r="AL7264" s="4">
        <v>-6.9551600425986349E-4</v>
      </c>
    </row>
    <row r="7265" spans="36:38">
      <c r="AJ7265">
        <v>7262</v>
      </c>
      <c r="AK7265" s="4">
        <v>2.257719110693782E-2</v>
      </c>
      <c r="AL7265" s="4">
        <v>-1.0530531207552747E-3</v>
      </c>
    </row>
    <row r="7266" spans="36:38">
      <c r="AJ7266">
        <v>7263</v>
      </c>
      <c r="AK7266" s="4">
        <v>2.5256113465965194E-2</v>
      </c>
      <c r="AL7266" s="4">
        <v>-8.1094260352122403E-4</v>
      </c>
    </row>
    <row r="7267" spans="36:38">
      <c r="AJ7267">
        <v>7264</v>
      </c>
      <c r="AK7267" s="4">
        <v>2.1814784640498065E-2</v>
      </c>
      <c r="AL7267" s="4">
        <v>-8.4851164945160733E-4</v>
      </c>
    </row>
    <row r="7268" spans="36:38">
      <c r="AJ7268">
        <v>7265</v>
      </c>
      <c r="AK7268" s="4">
        <v>2.5440853338606541E-2</v>
      </c>
      <c r="AL7268" s="4">
        <v>-1.2984345208596664E-3</v>
      </c>
    </row>
    <row r="7269" spans="36:38">
      <c r="AJ7269">
        <v>7266</v>
      </c>
      <c r="AK7269" s="4">
        <v>2.3045704599189223E-2</v>
      </c>
      <c r="AL7269" s="4">
        <v>-1.5348391195817621E-3</v>
      </c>
    </row>
    <row r="7270" spans="36:38">
      <c r="AJ7270">
        <v>7267</v>
      </c>
      <c r="AK7270" s="4">
        <v>1.9002924890286672E-2</v>
      </c>
      <c r="AL7270" s="4">
        <v>3.8061220438105403E-4</v>
      </c>
    </row>
    <row r="7271" spans="36:38">
      <c r="AJ7271">
        <v>7268</v>
      </c>
      <c r="AK7271" s="4">
        <v>2.0263222968181501E-2</v>
      </c>
      <c r="AL7271" s="4">
        <v>-1.1127771932421637E-3</v>
      </c>
    </row>
    <row r="7272" spans="36:38">
      <c r="AJ7272">
        <v>7269</v>
      </c>
      <c r="AK7272" s="4">
        <v>1.8340663088566554E-2</v>
      </c>
      <c r="AL7272" s="4">
        <v>1.0515627612021154E-4</v>
      </c>
    </row>
    <row r="7273" spans="36:38">
      <c r="AJ7273">
        <v>7270</v>
      </c>
      <c r="AK7273" s="4">
        <v>2.4150376443741545E-2</v>
      </c>
      <c r="AL7273" s="4">
        <v>-9.189457610066042E-5</v>
      </c>
    </row>
    <row r="7274" spans="36:38">
      <c r="AJ7274">
        <v>7271</v>
      </c>
      <c r="AK7274" s="4">
        <v>3.0305676873201782E-2</v>
      </c>
      <c r="AL7274" s="4">
        <v>-1.7681925361872307E-3</v>
      </c>
    </row>
    <row r="7275" spans="36:38">
      <c r="AJ7275">
        <v>7272</v>
      </c>
      <c r="AK7275" s="4">
        <v>2.3568746944654995E-2</v>
      </c>
      <c r="AL7275" s="4">
        <v>-1.5089128300917833E-3</v>
      </c>
    </row>
    <row r="7276" spans="36:38">
      <c r="AJ7276">
        <v>7273</v>
      </c>
      <c r="AK7276" s="4">
        <v>2.3148928670595596E-2</v>
      </c>
      <c r="AL7276" s="4">
        <v>-1.0435636659857652E-3</v>
      </c>
    </row>
    <row r="7277" spans="36:38">
      <c r="AJ7277">
        <v>7274</v>
      </c>
      <c r="AK7277" s="4">
        <v>2.831611566286605E-2</v>
      </c>
      <c r="AL7277" s="4">
        <v>-1.2516505308979892E-3</v>
      </c>
    </row>
    <row r="7278" spans="36:38">
      <c r="AJ7278">
        <v>7275</v>
      </c>
      <c r="AK7278" s="4">
        <v>2.0877069839495815E-2</v>
      </c>
      <c r="AL7278" s="4">
        <v>-1.1953905315703129E-3</v>
      </c>
    </row>
    <row r="7279" spans="36:38">
      <c r="AJ7279">
        <v>7276</v>
      </c>
      <c r="AK7279" s="4">
        <v>2.1840102865233597E-2</v>
      </c>
      <c r="AL7279" s="4">
        <v>-1.1378227813990298E-3</v>
      </c>
    </row>
    <row r="7280" spans="36:38">
      <c r="AJ7280">
        <v>7277</v>
      </c>
      <c r="AK7280" s="4">
        <v>2.5075841073273417E-2</v>
      </c>
      <c r="AL7280" s="4">
        <v>-9.5084000658320338E-4</v>
      </c>
    </row>
    <row r="7281" spans="36:38">
      <c r="AJ7281">
        <v>7278</v>
      </c>
      <c r="AK7281" s="4">
        <v>2.2624659654835708E-2</v>
      </c>
      <c r="AL7281" s="4">
        <v>-7.3791575792715193E-4</v>
      </c>
    </row>
    <row r="7282" spans="36:38">
      <c r="AJ7282">
        <v>7279</v>
      </c>
      <c r="AK7282" s="4">
        <v>2.4765660372725078E-2</v>
      </c>
      <c r="AL7282" s="4">
        <v>-9.6660141470475403E-4</v>
      </c>
    </row>
    <row r="7283" spans="36:38">
      <c r="AJ7283">
        <v>7280</v>
      </c>
      <c r="AK7283" s="4">
        <v>2.4774604984139702E-2</v>
      </c>
      <c r="AL7283" s="4">
        <v>-1.6191872839746687E-3</v>
      </c>
    </row>
    <row r="7284" spans="36:38">
      <c r="AJ7284">
        <v>7281</v>
      </c>
      <c r="AK7284" s="4">
        <v>2.3832004427002357E-2</v>
      </c>
      <c r="AL7284" s="4">
        <v>-5.0296226897700346E-4</v>
      </c>
    </row>
    <row r="7285" spans="36:38">
      <c r="AJ7285">
        <v>7282</v>
      </c>
      <c r="AK7285" s="4">
        <v>2.162486550578871E-2</v>
      </c>
      <c r="AL7285" s="4">
        <v>-9.2615180551615156E-4</v>
      </c>
    </row>
    <row r="7286" spans="36:38">
      <c r="AJ7286">
        <v>7283</v>
      </c>
      <c r="AK7286" s="4">
        <v>2.4374214547529055E-2</v>
      </c>
      <c r="AL7286" s="4">
        <v>-1.2508551876444121E-3</v>
      </c>
    </row>
    <row r="7287" spans="36:38">
      <c r="AJ7287">
        <v>7284</v>
      </c>
      <c r="AK7287" s="4">
        <v>2.0236627031283219E-2</v>
      </c>
      <c r="AL7287" s="4">
        <v>-4.6597045714242126E-4</v>
      </c>
    </row>
    <row r="7288" spans="36:38">
      <c r="AJ7288">
        <v>7285</v>
      </c>
      <c r="AK7288" s="4">
        <v>2.7659715410387385E-2</v>
      </c>
      <c r="AL7288" s="4">
        <v>-7.2723249218766364E-4</v>
      </c>
    </row>
    <row r="7289" spans="36:38">
      <c r="AJ7289">
        <v>7286</v>
      </c>
      <c r="AK7289" s="4">
        <v>2.5440997153902495E-2</v>
      </c>
      <c r="AL7289" s="4">
        <v>-1.6579640094996006E-3</v>
      </c>
    </row>
    <row r="7290" spans="36:38">
      <c r="AJ7290">
        <v>7287</v>
      </c>
      <c r="AK7290" s="4">
        <v>2.2084695743511244E-2</v>
      </c>
      <c r="AL7290" s="4">
        <v>-1.8625399451474402E-3</v>
      </c>
    </row>
    <row r="7291" spans="36:38">
      <c r="AJ7291">
        <v>7288</v>
      </c>
      <c r="AK7291" s="4">
        <v>2.4667050592672182E-2</v>
      </c>
      <c r="AL7291" s="4">
        <v>-4.7775695147128303E-4</v>
      </c>
    </row>
    <row r="7292" spans="36:38">
      <c r="AJ7292">
        <v>7289</v>
      </c>
      <c r="AK7292" s="4">
        <v>2.2382773021158573E-2</v>
      </c>
      <c r="AL7292" s="4">
        <v>-2.553975548835931E-4</v>
      </c>
    </row>
    <row r="7293" spans="36:38">
      <c r="AJ7293">
        <v>7290</v>
      </c>
      <c r="AK7293" s="4">
        <v>2.3217165003122493E-2</v>
      </c>
      <c r="AL7293" s="4">
        <v>-8.9885919851774034E-4</v>
      </c>
    </row>
    <row r="7294" spans="36:38">
      <c r="AJ7294">
        <v>7291</v>
      </c>
      <c r="AK7294" s="4">
        <v>2.8617365732164834E-2</v>
      </c>
      <c r="AL7294" s="4">
        <v>-2.1502956959209649E-3</v>
      </c>
    </row>
    <row r="7295" spans="36:38">
      <c r="AJ7295">
        <v>7292</v>
      </c>
      <c r="AK7295" s="4">
        <v>2.2716052439238556E-2</v>
      </c>
      <c r="AL7295" s="4">
        <v>-7.3910280023462113E-4</v>
      </c>
    </row>
    <row r="7296" spans="36:38">
      <c r="AJ7296">
        <v>7293</v>
      </c>
      <c r="AK7296" s="4">
        <v>2.6618806828306672E-2</v>
      </c>
      <c r="AL7296" s="4">
        <v>-1.4901505276931509E-3</v>
      </c>
    </row>
    <row r="7297" spans="36:38">
      <c r="AJ7297">
        <v>7294</v>
      </c>
      <c r="AK7297" s="4">
        <v>2.4691245817147715E-2</v>
      </c>
      <c r="AL7297" s="4">
        <v>-1.6334221878007175E-3</v>
      </c>
    </row>
    <row r="7298" spans="36:38">
      <c r="AJ7298">
        <v>7295</v>
      </c>
      <c r="AK7298" s="4">
        <v>2.1467552472437916E-2</v>
      </c>
      <c r="AL7298" s="4">
        <v>-1.7952392058883286E-3</v>
      </c>
    </row>
    <row r="7299" spans="36:38">
      <c r="AJ7299">
        <v>7296</v>
      </c>
      <c r="AK7299" s="4">
        <v>2.6199358682029033E-2</v>
      </c>
      <c r="AL7299" s="4">
        <v>-7.0113374213966423E-4</v>
      </c>
    </row>
    <row r="7300" spans="36:38">
      <c r="AJ7300">
        <v>7297</v>
      </c>
      <c r="AK7300" s="4">
        <v>2.319863698814166E-2</v>
      </c>
      <c r="AL7300" s="4">
        <v>-8.8488082948946138E-4</v>
      </c>
    </row>
    <row r="7301" spans="36:38">
      <c r="AJ7301">
        <v>7298</v>
      </c>
      <c r="AK7301" s="4">
        <v>2.1733969977236506E-2</v>
      </c>
      <c r="AL7301" s="4">
        <v>-1.0191274814468523E-3</v>
      </c>
    </row>
    <row r="7302" spans="36:38">
      <c r="AJ7302">
        <v>7299</v>
      </c>
      <c r="AK7302" s="4">
        <v>2.1675149902205624E-2</v>
      </c>
      <c r="AL7302" s="4">
        <v>-1.2230231981282173E-3</v>
      </c>
    </row>
    <row r="7303" spans="36:38">
      <c r="AJ7303">
        <v>7300</v>
      </c>
      <c r="AK7303" s="4">
        <v>2.9790069167765255E-2</v>
      </c>
      <c r="AL7303" s="4">
        <v>-1.6375126796414207E-3</v>
      </c>
    </row>
    <row r="7304" spans="36:38">
      <c r="AJ7304">
        <v>7301</v>
      </c>
      <c r="AK7304" s="4">
        <v>2.3289057173559346E-2</v>
      </c>
      <c r="AL7304" s="4">
        <v>-1.2291902527170441E-3</v>
      </c>
    </row>
    <row r="7305" spans="36:38">
      <c r="AJ7305">
        <v>7302</v>
      </c>
      <c r="AK7305" s="4">
        <v>2.3534562299459601E-2</v>
      </c>
      <c r="AL7305" s="4">
        <v>-9.3780431641279634E-4</v>
      </c>
    </row>
    <row r="7306" spans="36:38">
      <c r="AJ7306">
        <v>7303</v>
      </c>
      <c r="AK7306" s="4">
        <v>2.8219463893712805E-2</v>
      </c>
      <c r="AL7306" s="4">
        <v>-1.433523726708542E-3</v>
      </c>
    </row>
    <row r="7307" spans="36:38">
      <c r="AJ7307">
        <v>7304</v>
      </c>
      <c r="AK7307" s="4">
        <v>2.6221317065555444E-2</v>
      </c>
      <c r="AL7307" s="4">
        <v>-1.4825937341906266E-3</v>
      </c>
    </row>
    <row r="7308" spans="36:38">
      <c r="AJ7308">
        <v>7305</v>
      </c>
      <c r="AK7308" s="4">
        <v>2.038495350372943E-2</v>
      </c>
      <c r="AL7308" s="4">
        <v>-5.8248641401440436E-4</v>
      </c>
    </row>
    <row r="7309" spans="36:38">
      <c r="AJ7309">
        <v>7306</v>
      </c>
      <c r="AK7309" s="4">
        <v>2.6507411011967248E-2</v>
      </c>
      <c r="AL7309" s="4">
        <v>-1.0117511731067691E-3</v>
      </c>
    </row>
    <row r="7310" spans="36:38">
      <c r="AJ7310">
        <v>7307</v>
      </c>
      <c r="AK7310" s="4">
        <v>2.5990391084680372E-2</v>
      </c>
      <c r="AL7310" s="4">
        <v>-1.5251309408393751E-3</v>
      </c>
    </row>
    <row r="7311" spans="36:38">
      <c r="AJ7311">
        <v>7308</v>
      </c>
      <c r="AK7311" s="4">
        <v>2.3032405908220806E-2</v>
      </c>
      <c r="AL7311" s="4">
        <v>-9.137916669281381E-4</v>
      </c>
    </row>
    <row r="7312" spans="36:38">
      <c r="AJ7312">
        <v>7309</v>
      </c>
      <c r="AK7312" s="4">
        <v>2.7117577161465317E-2</v>
      </c>
      <c r="AL7312" s="4">
        <v>-1.1572958470600779E-3</v>
      </c>
    </row>
    <row r="7313" spans="36:38">
      <c r="AJ7313">
        <v>7310</v>
      </c>
      <c r="AK7313" s="4">
        <v>2.8625350670666239E-2</v>
      </c>
      <c r="AL7313" s="4">
        <v>-6.2201795620646383E-4</v>
      </c>
    </row>
    <row r="7314" spans="36:38">
      <c r="AJ7314">
        <v>7311</v>
      </c>
      <c r="AK7314" s="4">
        <v>2.419972398501502E-2</v>
      </c>
      <c r="AL7314" s="4">
        <v>-2.2249302495705149E-4</v>
      </c>
    </row>
    <row r="7315" spans="36:38">
      <c r="AJ7315">
        <v>7312</v>
      </c>
      <c r="AK7315" s="4">
        <v>2.2567202504030461E-2</v>
      </c>
      <c r="AL7315" s="4">
        <v>-1.2069516962865635E-3</v>
      </c>
    </row>
    <row r="7316" spans="36:38">
      <c r="AJ7316">
        <v>7313</v>
      </c>
      <c r="AK7316" s="4">
        <v>2.5603186717685938E-2</v>
      </c>
      <c r="AL7316" s="4">
        <v>-1.00806337997461E-3</v>
      </c>
    </row>
    <row r="7317" spans="36:38">
      <c r="AJ7317">
        <v>7314</v>
      </c>
      <c r="AK7317" s="4">
        <v>2.0445475738208894E-2</v>
      </c>
      <c r="AL7317" s="4">
        <v>-1.1264410977260655E-3</v>
      </c>
    </row>
    <row r="7318" spans="36:38">
      <c r="AJ7318">
        <v>7315</v>
      </c>
      <c r="AK7318" s="4">
        <v>2.284329725982584E-2</v>
      </c>
      <c r="AL7318" s="4">
        <v>-1.0034497509643901E-3</v>
      </c>
    </row>
    <row r="7319" spans="36:38">
      <c r="AJ7319">
        <v>7316</v>
      </c>
      <c r="AK7319" s="4">
        <v>2.5497195944547361E-2</v>
      </c>
      <c r="AL7319" s="4">
        <v>-1.5852724392552684E-3</v>
      </c>
    </row>
    <row r="7320" spans="36:38">
      <c r="AJ7320">
        <v>7317</v>
      </c>
      <c r="AK7320" s="4">
        <v>2.0510279298011597E-2</v>
      </c>
      <c r="AL7320" s="4">
        <v>-1.1753830106184704E-3</v>
      </c>
    </row>
    <row r="7321" spans="36:38">
      <c r="AJ7321">
        <v>7318</v>
      </c>
      <c r="AK7321" s="4">
        <v>2.7407450476774162E-2</v>
      </c>
      <c r="AL7321" s="4">
        <v>-1.9414582073076711E-3</v>
      </c>
    </row>
    <row r="7322" spans="36:38">
      <c r="AJ7322">
        <v>7319</v>
      </c>
      <c r="AK7322" s="4">
        <v>2.5356839618769392E-2</v>
      </c>
      <c r="AL7322" s="4">
        <v>-4.3949120385890488E-4</v>
      </c>
    </row>
    <row r="7323" spans="36:38">
      <c r="AJ7323">
        <v>7320</v>
      </c>
      <c r="AK7323" s="4">
        <v>2.5004044053969898E-2</v>
      </c>
      <c r="AL7323" s="4">
        <v>-6.7243710206366721E-4</v>
      </c>
    </row>
    <row r="7324" spans="36:38">
      <c r="AJ7324">
        <v>7321</v>
      </c>
      <c r="AK7324" s="4">
        <v>2.4940505597053256E-2</v>
      </c>
      <c r="AL7324" s="4">
        <v>-1.7214719976457308E-3</v>
      </c>
    </row>
    <row r="7325" spans="36:38">
      <c r="AJ7325">
        <v>7322</v>
      </c>
      <c r="AK7325" s="4">
        <v>2.6715416231874865E-2</v>
      </c>
      <c r="AL7325" s="4">
        <v>-1.8094054258219324E-3</v>
      </c>
    </row>
    <row r="7326" spans="36:38">
      <c r="AJ7326">
        <v>7323</v>
      </c>
      <c r="AK7326" s="4">
        <v>2.1453459401379407E-2</v>
      </c>
      <c r="AL7326" s="4">
        <v>-5.2417032328456862E-4</v>
      </c>
    </row>
    <row r="7327" spans="36:38">
      <c r="AJ7327">
        <v>7324</v>
      </c>
      <c r="AK7327" s="4">
        <v>2.3923499617570721E-2</v>
      </c>
      <c r="AL7327" s="4">
        <v>-8.6025996102219709E-4</v>
      </c>
    </row>
    <row r="7328" spans="36:38">
      <c r="AJ7328">
        <v>7325</v>
      </c>
      <c r="AK7328" s="4">
        <v>2.3886752886736601E-2</v>
      </c>
      <c r="AL7328" s="4">
        <v>-6.6518976348904873E-4</v>
      </c>
    </row>
    <row r="7329" spans="36:38">
      <c r="AJ7329">
        <v>7326</v>
      </c>
      <c r="AK7329" s="4">
        <v>2.2663181839781953E-2</v>
      </c>
      <c r="AL7329" s="4">
        <v>-1.0466387689023699E-3</v>
      </c>
    </row>
    <row r="7330" spans="36:38">
      <c r="AJ7330">
        <v>7327</v>
      </c>
      <c r="AK7330" s="4">
        <v>2.9874720268499595E-2</v>
      </c>
      <c r="AL7330" s="4">
        <v>-1.2259854666307282E-3</v>
      </c>
    </row>
    <row r="7331" spans="36:38">
      <c r="AJ7331">
        <v>7328</v>
      </c>
      <c r="AK7331" s="4">
        <v>2.2310679717210593E-2</v>
      </c>
      <c r="AL7331" s="4">
        <v>-1.1015277452953252E-3</v>
      </c>
    </row>
    <row r="7332" spans="36:38">
      <c r="AJ7332">
        <v>7329</v>
      </c>
      <c r="AK7332" s="4">
        <v>2.8536956200368533E-2</v>
      </c>
      <c r="AL7332" s="4">
        <v>-1.1394602831563596E-3</v>
      </c>
    </row>
    <row r="7333" spans="36:38">
      <c r="AJ7333">
        <v>7330</v>
      </c>
      <c r="AK7333" s="4">
        <v>2.720082212325222E-2</v>
      </c>
      <c r="AL7333" s="4">
        <v>-1.098738587091063E-3</v>
      </c>
    </row>
    <row r="7334" spans="36:38">
      <c r="AJ7334">
        <v>7331</v>
      </c>
      <c r="AK7334" s="4">
        <v>2.2823661056390568E-2</v>
      </c>
      <c r="AL7334" s="4">
        <v>-1.3849864356106076E-3</v>
      </c>
    </row>
    <row r="7335" spans="36:38">
      <c r="AJ7335">
        <v>7332</v>
      </c>
      <c r="AK7335" s="4">
        <v>2.3651573768032366E-2</v>
      </c>
      <c r="AL7335" s="4">
        <v>-7.3452564910482716E-4</v>
      </c>
    </row>
    <row r="7336" spans="36:38">
      <c r="AJ7336">
        <v>7333</v>
      </c>
      <c r="AK7336" s="4">
        <v>2.4300969775523699E-2</v>
      </c>
      <c r="AL7336" s="4">
        <v>-1.1121313449769809E-3</v>
      </c>
    </row>
    <row r="7337" spans="36:38">
      <c r="AJ7337">
        <v>7334</v>
      </c>
      <c r="AK7337" s="4">
        <v>2.7820452084419415E-2</v>
      </c>
      <c r="AL7337" s="4">
        <v>-6.9917654053369542E-4</v>
      </c>
    </row>
    <row r="7338" spans="36:38">
      <c r="AJ7338">
        <v>7335</v>
      </c>
      <c r="AK7338" s="4">
        <v>2.628503430012382E-2</v>
      </c>
      <c r="AL7338" s="4">
        <v>-1.8012785975385056E-3</v>
      </c>
    </row>
    <row r="7339" spans="36:38">
      <c r="AJ7339">
        <v>7336</v>
      </c>
      <c r="AK7339" s="4">
        <v>2.8359222448792562E-2</v>
      </c>
      <c r="AL7339" s="4">
        <v>-1.4150125353685876E-3</v>
      </c>
    </row>
    <row r="7340" spans="36:38">
      <c r="AJ7340">
        <v>7337</v>
      </c>
      <c r="AK7340" s="4">
        <v>2.2836630869440062E-2</v>
      </c>
      <c r="AL7340" s="4">
        <v>-7.0809095118816727E-4</v>
      </c>
    </row>
    <row r="7341" spans="36:38">
      <c r="AJ7341">
        <v>7338</v>
      </c>
      <c r="AK7341" s="4">
        <v>2.548039423387706E-2</v>
      </c>
      <c r="AL7341" s="4">
        <v>-2.0446036532035024E-3</v>
      </c>
    </row>
    <row r="7342" spans="36:38">
      <c r="AJ7342">
        <v>7339</v>
      </c>
      <c r="AK7342" s="4">
        <v>1.7514092585632607E-2</v>
      </c>
      <c r="AL7342" s="4">
        <v>-4.1452900638401513E-4</v>
      </c>
    </row>
    <row r="7343" spans="36:38">
      <c r="AJ7343">
        <v>7340</v>
      </c>
      <c r="AK7343" s="4">
        <v>2.1927723268592755E-2</v>
      </c>
      <c r="AL7343" s="4">
        <v>-6.0808933099883178E-4</v>
      </c>
    </row>
    <row r="7344" spans="36:38">
      <c r="AJ7344">
        <v>7341</v>
      </c>
      <c r="AK7344" s="4">
        <v>2.322112400279654E-2</v>
      </c>
      <c r="AL7344" s="4">
        <v>-7.1195742820834729E-4</v>
      </c>
    </row>
    <row r="7345" spans="36:38">
      <c r="AJ7345">
        <v>7342</v>
      </c>
      <c r="AK7345" s="4">
        <v>2.8376978695640022E-2</v>
      </c>
      <c r="AL7345" s="4">
        <v>-1.7361632875798219E-3</v>
      </c>
    </row>
    <row r="7346" spans="36:38">
      <c r="AJ7346">
        <v>7343</v>
      </c>
      <c r="AK7346" s="4">
        <v>2.1228115817430466E-2</v>
      </c>
      <c r="AL7346" s="4">
        <v>-3.6853461639924583E-4</v>
      </c>
    </row>
    <row r="7347" spans="36:38">
      <c r="AJ7347">
        <v>7344</v>
      </c>
      <c r="AK7347" s="4">
        <v>2.6767663240192936E-2</v>
      </c>
      <c r="AL7347" s="4">
        <v>-9.9831893244217143E-4</v>
      </c>
    </row>
    <row r="7348" spans="36:38">
      <c r="AJ7348">
        <v>7345</v>
      </c>
      <c r="AK7348" s="4">
        <v>2.3534711628161991E-2</v>
      </c>
      <c r="AL7348" s="4">
        <v>-1.5788433019455223E-3</v>
      </c>
    </row>
    <row r="7349" spans="36:38">
      <c r="AJ7349">
        <v>7346</v>
      </c>
      <c r="AK7349" s="4">
        <v>2.6082360949696601E-2</v>
      </c>
      <c r="AL7349" s="4">
        <v>-9.3591209153565027E-4</v>
      </c>
    </row>
    <row r="7350" spans="36:38">
      <c r="AJ7350">
        <v>7347</v>
      </c>
      <c r="AK7350" s="4">
        <v>2.805263883310908E-2</v>
      </c>
      <c r="AL7350" s="4">
        <v>-1.5843927482633638E-3</v>
      </c>
    </row>
    <row r="7351" spans="36:38">
      <c r="AJ7351">
        <v>7348</v>
      </c>
      <c r="AK7351" s="4">
        <v>2.1663593754502209E-2</v>
      </c>
      <c r="AL7351" s="4">
        <v>-1.104080680258036E-3</v>
      </c>
    </row>
    <row r="7352" spans="36:38">
      <c r="AJ7352">
        <v>7349</v>
      </c>
      <c r="AK7352" s="4">
        <v>2.9216199487404622E-2</v>
      </c>
      <c r="AL7352" s="4">
        <v>-6.0944175343179098E-4</v>
      </c>
    </row>
    <row r="7353" spans="36:38">
      <c r="AJ7353">
        <v>7350</v>
      </c>
      <c r="AK7353" s="4">
        <v>2.5366777069118582E-2</v>
      </c>
      <c r="AL7353" s="4">
        <v>-4.5629898621912259E-4</v>
      </c>
    </row>
    <row r="7354" spans="36:38">
      <c r="AJ7354">
        <v>7351</v>
      </c>
      <c r="AK7354" s="4">
        <v>2.767679154364009E-2</v>
      </c>
      <c r="AL7354" s="4">
        <v>-1.1453099294285859E-3</v>
      </c>
    </row>
    <row r="7355" spans="36:38">
      <c r="AJ7355">
        <v>7352</v>
      </c>
      <c r="AK7355" s="4">
        <v>2.2828249376289383E-2</v>
      </c>
      <c r="AL7355" s="4">
        <v>-6.9749068918354275E-4</v>
      </c>
    </row>
    <row r="7356" spans="36:38">
      <c r="AJ7356">
        <v>7353</v>
      </c>
      <c r="AK7356" s="4">
        <v>2.5931113747738856E-2</v>
      </c>
      <c r="AL7356" s="4">
        <v>-1.8877771747746535E-3</v>
      </c>
    </row>
    <row r="7357" spans="36:38">
      <c r="AJ7357">
        <v>7354</v>
      </c>
      <c r="AK7357" s="4">
        <v>2.5356145665658896E-2</v>
      </c>
      <c r="AL7357" s="4">
        <v>-1.460663129258148E-4</v>
      </c>
    </row>
    <row r="7358" spans="36:38">
      <c r="AJ7358">
        <v>7355</v>
      </c>
      <c r="AK7358" s="4">
        <v>1.8800004199185132E-2</v>
      </c>
      <c r="AL7358" s="4">
        <v>1.9275255410507638E-4</v>
      </c>
    </row>
    <row r="7359" spans="36:38">
      <c r="AJ7359">
        <v>7356</v>
      </c>
      <c r="AK7359" s="4">
        <v>2.4524640778295338E-2</v>
      </c>
      <c r="AL7359" s="4">
        <v>-8.377864692741306E-4</v>
      </c>
    </row>
    <row r="7360" spans="36:38">
      <c r="AJ7360">
        <v>7357</v>
      </c>
      <c r="AK7360" s="4">
        <v>2.4031839879629611E-2</v>
      </c>
      <c r="AL7360" s="4">
        <v>-1.2799224925570919E-3</v>
      </c>
    </row>
    <row r="7361" spans="36:38">
      <c r="AJ7361">
        <v>7358</v>
      </c>
      <c r="AK7361" s="4">
        <v>2.4954164625731971E-2</v>
      </c>
      <c r="AL7361" s="4">
        <v>-7.4565287421661216E-4</v>
      </c>
    </row>
    <row r="7362" spans="36:38">
      <c r="AJ7362">
        <v>7359</v>
      </c>
      <c r="AK7362" s="4">
        <v>1.7359797272100973E-2</v>
      </c>
      <c r="AL7362" s="4">
        <v>-1.7664193262623449E-4</v>
      </c>
    </row>
    <row r="7363" spans="36:38">
      <c r="AJ7363">
        <v>7360</v>
      </c>
      <c r="AK7363" s="4">
        <v>2.6634977343230698E-2</v>
      </c>
      <c r="AL7363" s="4">
        <v>-1.8257545245451809E-3</v>
      </c>
    </row>
    <row r="7364" spans="36:38">
      <c r="AJ7364">
        <v>7361</v>
      </c>
      <c r="AK7364" s="4">
        <v>2.2268535651886755E-2</v>
      </c>
      <c r="AL7364" s="4">
        <v>-1.2145597791492994E-3</v>
      </c>
    </row>
    <row r="7365" spans="36:38">
      <c r="AJ7365">
        <v>7362</v>
      </c>
      <c r="AK7365" s="4">
        <v>3.6371446664798204E-2</v>
      </c>
      <c r="AL7365" s="4">
        <v>-2.3246808731279623E-3</v>
      </c>
    </row>
    <row r="7366" spans="36:38">
      <c r="AJ7366">
        <v>7363</v>
      </c>
      <c r="AK7366" s="4">
        <v>2.3325080003220262E-2</v>
      </c>
      <c r="AL7366" s="4">
        <v>-1.193280435396845E-3</v>
      </c>
    </row>
    <row r="7367" spans="36:38">
      <c r="AJ7367">
        <v>7364</v>
      </c>
      <c r="AK7367" s="4">
        <v>2.6085986020550317E-2</v>
      </c>
      <c r="AL7367" s="4">
        <v>-1.7776086806276549E-3</v>
      </c>
    </row>
    <row r="7368" spans="36:38">
      <c r="AJ7368">
        <v>7365</v>
      </c>
      <c r="AK7368" s="4">
        <v>2.8551645550426382E-2</v>
      </c>
      <c r="AL7368" s="4">
        <v>-8.2509957156126851E-4</v>
      </c>
    </row>
    <row r="7369" spans="36:38">
      <c r="AJ7369">
        <v>7366</v>
      </c>
      <c r="AK7369" s="4">
        <v>1.6761971880951621E-2</v>
      </c>
      <c r="AL7369" s="4">
        <v>-3.2407000558414424E-4</v>
      </c>
    </row>
    <row r="7370" spans="36:38">
      <c r="AJ7370">
        <v>7367</v>
      </c>
      <c r="AK7370" s="4">
        <v>2.1358099038672754E-2</v>
      </c>
      <c r="AL7370" s="4">
        <v>-6.4217109018987215E-4</v>
      </c>
    </row>
    <row r="7371" spans="36:38">
      <c r="AJ7371">
        <v>7368</v>
      </c>
      <c r="AK7371" s="4">
        <v>2.0860811913188049E-2</v>
      </c>
      <c r="AL7371" s="4">
        <v>-2.9928504568968076E-4</v>
      </c>
    </row>
    <row r="7372" spans="36:38">
      <c r="AJ7372">
        <v>7369</v>
      </c>
      <c r="AK7372" s="4">
        <v>2.5340988925457855E-2</v>
      </c>
      <c r="AL7372" s="4">
        <v>-1.4491879602583284E-3</v>
      </c>
    </row>
    <row r="7373" spans="36:38">
      <c r="AJ7373">
        <v>7370</v>
      </c>
      <c r="AK7373" s="4">
        <v>2.2315967303419938E-2</v>
      </c>
      <c r="AL7373" s="4">
        <v>-4.2530014979963703E-4</v>
      </c>
    </row>
    <row r="7374" spans="36:38">
      <c r="AJ7374">
        <v>7371</v>
      </c>
      <c r="AK7374" s="4">
        <v>3.2218271296458559E-2</v>
      </c>
      <c r="AL7374" s="4">
        <v>-1.6071826022596644E-3</v>
      </c>
    </row>
    <row r="7375" spans="36:38">
      <c r="AJ7375">
        <v>7372</v>
      </c>
      <c r="AK7375" s="4">
        <v>2.2283761058839908E-2</v>
      </c>
      <c r="AL7375" s="4">
        <v>-8.2362792870558006E-4</v>
      </c>
    </row>
    <row r="7376" spans="36:38">
      <c r="AJ7376">
        <v>7373</v>
      </c>
      <c r="AK7376" s="4">
        <v>2.6462861253159033E-2</v>
      </c>
      <c r="AL7376" s="4">
        <v>-5.0735715973838295E-4</v>
      </c>
    </row>
    <row r="7377" spans="36:38">
      <c r="AJ7377">
        <v>7374</v>
      </c>
      <c r="AK7377" s="4">
        <v>2.1689739321077556E-2</v>
      </c>
      <c r="AL7377" s="4">
        <v>-1.9144371266140794E-3</v>
      </c>
    </row>
    <row r="7378" spans="36:38">
      <c r="AJ7378">
        <v>7375</v>
      </c>
      <c r="AK7378" s="4">
        <v>2.2724551862692045E-2</v>
      </c>
      <c r="AL7378" s="4">
        <v>-6.9159975558059656E-4</v>
      </c>
    </row>
    <row r="7379" spans="36:38">
      <c r="AJ7379">
        <v>7376</v>
      </c>
      <c r="AK7379" s="4">
        <v>2.8963885464045217E-2</v>
      </c>
      <c r="AL7379" s="4">
        <v>-1.5819269729961442E-3</v>
      </c>
    </row>
    <row r="7380" spans="36:38">
      <c r="AJ7380">
        <v>7377</v>
      </c>
      <c r="AK7380" s="4">
        <v>2.4574071748070074E-2</v>
      </c>
      <c r="AL7380" s="4">
        <v>-7.2895240476030139E-4</v>
      </c>
    </row>
    <row r="7381" spans="36:38">
      <c r="AJ7381">
        <v>7378</v>
      </c>
      <c r="AK7381" s="4">
        <v>2.1557177602119892E-2</v>
      </c>
      <c r="AL7381" s="4">
        <v>-1.7540465061362319E-4</v>
      </c>
    </row>
    <row r="7382" spans="36:38">
      <c r="AJ7382">
        <v>7379</v>
      </c>
      <c r="AK7382" s="4">
        <v>2.3493728610970748E-2</v>
      </c>
      <c r="AL7382" s="4">
        <v>-2.062262560436302E-4</v>
      </c>
    </row>
    <row r="7383" spans="36:38">
      <c r="AJ7383">
        <v>7380</v>
      </c>
      <c r="AK7383" s="4">
        <v>2.2449172126780527E-2</v>
      </c>
      <c r="AL7383" s="4">
        <v>-5.5053325675169767E-4</v>
      </c>
    </row>
    <row r="7384" spans="36:38">
      <c r="AJ7384">
        <v>7381</v>
      </c>
      <c r="AK7384" s="4">
        <v>2.4367327752410291E-2</v>
      </c>
      <c r="AL7384" s="4">
        <v>-1.6064269434845979E-3</v>
      </c>
    </row>
    <row r="7385" spans="36:38">
      <c r="AJ7385">
        <v>7382</v>
      </c>
      <c r="AK7385" s="4">
        <v>2.1918631944725462E-2</v>
      </c>
      <c r="AL7385" s="4">
        <v>-4.6370159570614019E-4</v>
      </c>
    </row>
    <row r="7386" spans="36:38">
      <c r="AJ7386">
        <v>7383</v>
      </c>
      <c r="AK7386" s="4">
        <v>2.5828932474652455E-2</v>
      </c>
      <c r="AL7386" s="4">
        <v>-1.2767526484675942E-3</v>
      </c>
    </row>
    <row r="7387" spans="36:38">
      <c r="AJ7387">
        <v>7384</v>
      </c>
      <c r="AK7387" s="4">
        <v>2.1877730000657979E-2</v>
      </c>
      <c r="AL7387" s="4">
        <v>-8.4759989203477654E-4</v>
      </c>
    </row>
    <row r="7388" spans="36:38">
      <c r="AJ7388">
        <v>7385</v>
      </c>
      <c r="AK7388" s="4">
        <v>2.2430106501408711E-2</v>
      </c>
      <c r="AL7388" s="4">
        <v>-1.3077493565240136E-3</v>
      </c>
    </row>
    <row r="7389" spans="36:38">
      <c r="AJ7389">
        <v>7386</v>
      </c>
      <c r="AK7389" s="4">
        <v>2.1389645823162093E-2</v>
      </c>
      <c r="AL7389" s="4">
        <v>-1.0957812415824716E-3</v>
      </c>
    </row>
    <row r="7390" spans="36:38">
      <c r="AJ7390">
        <v>7387</v>
      </c>
      <c r="AK7390" s="4">
        <v>2.4842745093998808E-2</v>
      </c>
      <c r="AL7390" s="4">
        <v>-1.0797278533295372E-3</v>
      </c>
    </row>
    <row r="7391" spans="36:38">
      <c r="AJ7391">
        <v>7388</v>
      </c>
      <c r="AK7391" s="4">
        <v>2.2675447018744289E-2</v>
      </c>
      <c r="AL7391" s="4">
        <v>-1.4485805871946077E-3</v>
      </c>
    </row>
    <row r="7392" spans="36:38">
      <c r="AJ7392">
        <v>7389</v>
      </c>
      <c r="AK7392" s="4">
        <v>1.9967343550773776E-2</v>
      </c>
      <c r="AL7392" s="4">
        <v>-9.6583239600531732E-4</v>
      </c>
    </row>
    <row r="7393" spans="36:38">
      <c r="AJ7393">
        <v>7390</v>
      </c>
      <c r="AK7393" s="4">
        <v>1.6501615415588408E-2</v>
      </c>
      <c r="AL7393" s="4">
        <v>-6.9812733500545501E-4</v>
      </c>
    </row>
    <row r="7394" spans="36:38">
      <c r="AJ7394">
        <v>7391</v>
      </c>
      <c r="AK7394" s="4">
        <v>2.1608738968374178E-2</v>
      </c>
      <c r="AL7394" s="4">
        <v>-1.6139274658562462E-3</v>
      </c>
    </row>
    <row r="7395" spans="36:38">
      <c r="AJ7395">
        <v>7392</v>
      </c>
      <c r="AK7395" s="4">
        <v>2.3426107172544022E-2</v>
      </c>
      <c r="AL7395" s="4">
        <v>-1.060615210735492E-3</v>
      </c>
    </row>
    <row r="7396" spans="36:38">
      <c r="AJ7396">
        <v>7393</v>
      </c>
      <c r="AK7396" s="4">
        <v>2.5978030218951949E-2</v>
      </c>
      <c r="AL7396" s="4">
        <v>-1.1138014305857365E-3</v>
      </c>
    </row>
    <row r="7397" spans="36:38">
      <c r="AJ7397">
        <v>7394</v>
      </c>
      <c r="AK7397" s="4">
        <v>2.5275034653690128E-2</v>
      </c>
      <c r="AL7397" s="4">
        <v>-1.3741414664437291E-3</v>
      </c>
    </row>
    <row r="7398" spans="36:38">
      <c r="AJ7398">
        <v>7395</v>
      </c>
      <c r="AK7398" s="4">
        <v>2.5749308826763913E-2</v>
      </c>
      <c r="AL7398" s="4">
        <v>-1.4524921131951437E-3</v>
      </c>
    </row>
    <row r="7399" spans="36:38">
      <c r="AJ7399">
        <v>7396</v>
      </c>
      <c r="AK7399" s="4">
        <v>2.5708060848869972E-2</v>
      </c>
      <c r="AL7399" s="4">
        <v>-9.5367268232967499E-4</v>
      </c>
    </row>
    <row r="7400" spans="36:38">
      <c r="AJ7400">
        <v>7397</v>
      </c>
      <c r="AK7400" s="4">
        <v>2.5310153061929928E-2</v>
      </c>
      <c r="AL7400" s="4">
        <v>-4.9691727017759594E-4</v>
      </c>
    </row>
    <row r="7401" spans="36:38">
      <c r="AJ7401">
        <v>7398</v>
      </c>
      <c r="AK7401" s="4">
        <v>2.4332862960769756E-2</v>
      </c>
      <c r="AL7401" s="4">
        <v>-9.8608584172079012E-4</v>
      </c>
    </row>
    <row r="7402" spans="36:38">
      <c r="AJ7402">
        <v>7399</v>
      </c>
      <c r="AK7402" s="4">
        <v>1.9987253076938164E-2</v>
      </c>
      <c r="AL7402" s="4">
        <v>-1.5142992559371957E-3</v>
      </c>
    </row>
    <row r="7403" spans="36:38">
      <c r="AJ7403">
        <v>7400</v>
      </c>
      <c r="AK7403" s="4">
        <v>2.771288464648218E-2</v>
      </c>
      <c r="AL7403" s="4">
        <v>-7.6187781080175061E-4</v>
      </c>
    </row>
    <row r="7404" spans="36:38">
      <c r="AJ7404">
        <v>7401</v>
      </c>
      <c r="AK7404" s="4">
        <v>2.7488866135934108E-2</v>
      </c>
      <c r="AL7404" s="4">
        <v>-1.8583902213788121E-3</v>
      </c>
    </row>
    <row r="7405" spans="36:38">
      <c r="AJ7405">
        <v>7402</v>
      </c>
      <c r="AK7405" s="4">
        <v>2.7090011061208837E-2</v>
      </c>
      <c r="AL7405" s="4">
        <v>-1.698598061041614E-3</v>
      </c>
    </row>
    <row r="7406" spans="36:38">
      <c r="AJ7406">
        <v>7403</v>
      </c>
      <c r="AK7406" s="4">
        <v>2.7538003984947299E-2</v>
      </c>
      <c r="AL7406" s="4">
        <v>-2.0876561434297323E-3</v>
      </c>
    </row>
    <row r="7407" spans="36:38">
      <c r="AJ7407">
        <v>7404</v>
      </c>
      <c r="AK7407" s="4">
        <v>2.9629236910571389E-2</v>
      </c>
      <c r="AL7407" s="4">
        <v>-1.8314344674229877E-3</v>
      </c>
    </row>
    <row r="7408" spans="36:38">
      <c r="AJ7408">
        <v>7405</v>
      </c>
      <c r="AK7408" s="4">
        <v>2.3990469449474139E-2</v>
      </c>
      <c r="AL7408" s="4">
        <v>-1.2535827299970308E-3</v>
      </c>
    </row>
    <row r="7409" spans="36:38">
      <c r="AJ7409">
        <v>7406</v>
      </c>
      <c r="AK7409" s="4">
        <v>2.5784108362392248E-2</v>
      </c>
      <c r="AL7409" s="4">
        <v>-8.2727341494166426E-4</v>
      </c>
    </row>
    <row r="7410" spans="36:38">
      <c r="AJ7410">
        <v>7407</v>
      </c>
      <c r="AK7410" s="4">
        <v>2.1923859773354482E-2</v>
      </c>
      <c r="AL7410" s="4">
        <v>2.3604764978383156E-4</v>
      </c>
    </row>
    <row r="7411" spans="36:38">
      <c r="AJ7411">
        <v>7408</v>
      </c>
      <c r="AK7411" s="4">
        <v>2.2171528790663135E-2</v>
      </c>
      <c r="AL7411" s="4">
        <v>-3.5911109719331157E-4</v>
      </c>
    </row>
    <row r="7412" spans="36:38">
      <c r="AJ7412">
        <v>7409</v>
      </c>
      <c r="AK7412" s="4">
        <v>2.2144135730979061E-2</v>
      </c>
      <c r="AL7412" s="4">
        <v>-1.0902399439186397E-3</v>
      </c>
    </row>
    <row r="7413" spans="36:38">
      <c r="AJ7413">
        <v>7410</v>
      </c>
      <c r="AK7413" s="4">
        <v>3.0291122165547118E-2</v>
      </c>
      <c r="AL7413" s="4">
        <v>-7.2505900671884327E-4</v>
      </c>
    </row>
    <row r="7414" spans="36:38">
      <c r="AJ7414">
        <v>7411</v>
      </c>
      <c r="AK7414" s="4">
        <v>2.7213927369440592E-2</v>
      </c>
      <c r="AL7414" s="4">
        <v>-9.3419086636439765E-4</v>
      </c>
    </row>
    <row r="7415" spans="36:38">
      <c r="AJ7415">
        <v>7412</v>
      </c>
      <c r="AK7415" s="4">
        <v>1.9418422668607851E-2</v>
      </c>
      <c r="AL7415" s="4">
        <v>-4.3715672295440572E-4</v>
      </c>
    </row>
    <row r="7416" spans="36:38">
      <c r="AJ7416">
        <v>7413</v>
      </c>
      <c r="AK7416" s="4">
        <v>2.8155245946798909E-2</v>
      </c>
      <c r="AL7416" s="4">
        <v>-1.7144660509004592E-3</v>
      </c>
    </row>
    <row r="7417" spans="36:38">
      <c r="AJ7417">
        <v>7414</v>
      </c>
      <c r="AK7417" s="4">
        <v>1.9219350872527678E-2</v>
      </c>
      <c r="AL7417" s="4">
        <v>-1.3433317047461487E-3</v>
      </c>
    </row>
    <row r="7418" spans="36:38">
      <c r="AJ7418">
        <v>7415</v>
      </c>
      <c r="AK7418" s="4">
        <v>2.4026679435110748E-2</v>
      </c>
      <c r="AL7418" s="4">
        <v>-5.1965184707972374E-4</v>
      </c>
    </row>
    <row r="7419" spans="36:38">
      <c r="AJ7419">
        <v>7416</v>
      </c>
      <c r="AK7419" s="4">
        <v>2.1713174867722253E-2</v>
      </c>
      <c r="AL7419" s="4">
        <v>-5.6968136013111498E-4</v>
      </c>
    </row>
    <row r="7420" spans="36:38">
      <c r="AJ7420">
        <v>7417</v>
      </c>
      <c r="AK7420" s="4">
        <v>2.5444765232658331E-2</v>
      </c>
      <c r="AL7420" s="4">
        <v>-4.6556848206988702E-4</v>
      </c>
    </row>
    <row r="7421" spans="36:38">
      <c r="AJ7421">
        <v>7418</v>
      </c>
      <c r="AK7421" s="4">
        <v>2.6223374047374699E-2</v>
      </c>
      <c r="AL7421" s="4">
        <v>-1.6394217001899111E-3</v>
      </c>
    </row>
    <row r="7422" spans="36:38">
      <c r="AJ7422">
        <v>7419</v>
      </c>
      <c r="AK7422" s="4">
        <v>2.5657041820154425E-2</v>
      </c>
      <c r="AL7422" s="4">
        <v>-1.2285512257890427E-3</v>
      </c>
    </row>
    <row r="7423" spans="36:38">
      <c r="AJ7423">
        <v>7420</v>
      </c>
      <c r="AK7423" s="4">
        <v>2.3378261211194049E-2</v>
      </c>
      <c r="AL7423" s="4">
        <v>-1.2069067218525708E-3</v>
      </c>
    </row>
    <row r="7424" spans="36:38">
      <c r="AJ7424">
        <v>7421</v>
      </c>
      <c r="AK7424" s="4">
        <v>2.156742971558705E-2</v>
      </c>
      <c r="AL7424" s="4">
        <v>1.2884491796814028E-5</v>
      </c>
    </row>
    <row r="7425" spans="36:38">
      <c r="AJ7425">
        <v>7422</v>
      </c>
      <c r="AK7425" s="4">
        <v>2.1695120243578905E-2</v>
      </c>
      <c r="AL7425" s="4">
        <v>-1.3833183127934796E-3</v>
      </c>
    </row>
    <row r="7426" spans="36:38">
      <c r="AJ7426">
        <v>7423</v>
      </c>
      <c r="AK7426" s="4">
        <v>2.6253219645568617E-2</v>
      </c>
      <c r="AL7426" s="4">
        <v>-1.9864539898949195E-4</v>
      </c>
    </row>
    <row r="7427" spans="36:38">
      <c r="AJ7427">
        <v>7424</v>
      </c>
      <c r="AK7427" s="4">
        <v>2.3603919322531718E-2</v>
      </c>
      <c r="AL7427" s="4">
        <v>-1.104702901035085E-3</v>
      </c>
    </row>
    <row r="7428" spans="36:38">
      <c r="AJ7428">
        <v>7425</v>
      </c>
      <c r="AK7428" s="4">
        <v>2.4847014592385648E-2</v>
      </c>
      <c r="AL7428" s="4">
        <v>-1.0906091332263663E-3</v>
      </c>
    </row>
    <row r="7429" spans="36:38">
      <c r="AJ7429">
        <v>7426</v>
      </c>
      <c r="AK7429" s="4">
        <v>2.099561821106239E-2</v>
      </c>
      <c r="AL7429" s="4">
        <v>-7.5565811025350357E-4</v>
      </c>
    </row>
    <row r="7430" spans="36:38">
      <c r="AJ7430">
        <v>7427</v>
      </c>
      <c r="AK7430" s="4">
        <v>2.7756592910317509E-2</v>
      </c>
      <c r="AL7430" s="4">
        <v>-1.4917211256204464E-3</v>
      </c>
    </row>
    <row r="7431" spans="36:38">
      <c r="AJ7431">
        <v>7428</v>
      </c>
      <c r="AK7431" s="4">
        <v>2.2211938240886426E-2</v>
      </c>
      <c r="AL7431" s="4">
        <v>-1.857467309380874E-3</v>
      </c>
    </row>
    <row r="7432" spans="36:38">
      <c r="AJ7432">
        <v>7429</v>
      </c>
      <c r="AK7432" s="4">
        <v>2.4389550334926621E-2</v>
      </c>
      <c r="AL7432" s="4">
        <v>-1.1535724334283881E-3</v>
      </c>
    </row>
    <row r="7433" spans="36:38">
      <c r="AJ7433">
        <v>7430</v>
      </c>
      <c r="AK7433" s="4">
        <v>2.2590900671160798E-2</v>
      </c>
      <c r="AL7433" s="4">
        <v>-3.5577064449729141E-4</v>
      </c>
    </row>
    <row r="7434" spans="36:38">
      <c r="AJ7434">
        <v>7431</v>
      </c>
      <c r="AK7434" s="4">
        <v>2.5470037291958372E-2</v>
      </c>
      <c r="AL7434" s="4">
        <v>-1.2808890950098905E-3</v>
      </c>
    </row>
    <row r="7435" spans="36:38">
      <c r="AJ7435">
        <v>7432</v>
      </c>
      <c r="AK7435" s="4">
        <v>2.1165102422879244E-2</v>
      </c>
      <c r="AL7435" s="4">
        <v>-9.816290049004619E-4</v>
      </c>
    </row>
    <row r="7436" spans="36:38">
      <c r="AJ7436">
        <v>7433</v>
      </c>
      <c r="AK7436" s="4">
        <v>2.2009812222784971E-2</v>
      </c>
      <c r="AL7436" s="4">
        <v>-9.9376449911739591E-4</v>
      </c>
    </row>
    <row r="7437" spans="36:38">
      <c r="AJ7437">
        <v>7434</v>
      </c>
      <c r="AK7437" s="4">
        <v>2.6510678395616227E-2</v>
      </c>
      <c r="AL7437" s="4">
        <v>-6.7657435944135156E-4</v>
      </c>
    </row>
    <row r="7438" spans="36:38">
      <c r="AJ7438">
        <v>7435</v>
      </c>
      <c r="AK7438" s="4">
        <v>2.6294593389691395E-2</v>
      </c>
      <c r="AL7438" s="4">
        <v>-2.1020305598854695E-3</v>
      </c>
    </row>
    <row r="7439" spans="36:38">
      <c r="AJ7439">
        <v>7436</v>
      </c>
      <c r="AK7439" s="4">
        <v>2.2406425907137796E-2</v>
      </c>
      <c r="AL7439" s="4">
        <v>-1.1391613024308567E-3</v>
      </c>
    </row>
    <row r="7440" spans="36:38">
      <c r="AJ7440">
        <v>7437</v>
      </c>
      <c r="AK7440" s="4">
        <v>2.4152481975764039E-2</v>
      </c>
      <c r="AL7440" s="4">
        <v>-6.1502036328961495E-4</v>
      </c>
    </row>
    <row r="7441" spans="36:38">
      <c r="AJ7441">
        <v>7438</v>
      </c>
      <c r="AK7441" s="4">
        <v>2.3832768378831328E-2</v>
      </c>
      <c r="AL7441" s="4">
        <v>-9.9360002102712544E-4</v>
      </c>
    </row>
    <row r="7442" spans="36:38">
      <c r="AJ7442">
        <v>7439</v>
      </c>
      <c r="AK7442" s="4">
        <v>2.2525105720099931E-2</v>
      </c>
      <c r="AL7442" s="4">
        <v>-1.1327565749177421E-3</v>
      </c>
    </row>
    <row r="7443" spans="36:38">
      <c r="AJ7443">
        <v>7440</v>
      </c>
      <c r="AK7443" s="4">
        <v>2.057003410612037E-2</v>
      </c>
      <c r="AL7443" s="4">
        <v>-6.1486702604907095E-4</v>
      </c>
    </row>
    <row r="7444" spans="36:38">
      <c r="AJ7444">
        <v>7441</v>
      </c>
      <c r="AK7444" s="4">
        <v>2.5730458448852855E-2</v>
      </c>
      <c r="AL7444" s="4">
        <v>-1.0727689392574964E-3</v>
      </c>
    </row>
    <row r="7445" spans="36:38">
      <c r="AJ7445">
        <v>7442</v>
      </c>
      <c r="AK7445" s="4">
        <v>2.3865394983828402E-2</v>
      </c>
      <c r="AL7445" s="4">
        <v>-8.7761969186208981E-4</v>
      </c>
    </row>
    <row r="7446" spans="36:38">
      <c r="AJ7446">
        <v>7443</v>
      </c>
      <c r="AK7446" s="4">
        <v>2.1776445839355937E-2</v>
      </c>
      <c r="AL7446" s="4">
        <v>-9.9923188680723046E-4</v>
      </c>
    </row>
    <row r="7447" spans="36:38">
      <c r="AJ7447">
        <v>7444</v>
      </c>
      <c r="AK7447" s="4">
        <v>2.2896434046525489E-2</v>
      </c>
      <c r="AL7447" s="4">
        <v>-1.5131500750550323E-3</v>
      </c>
    </row>
    <row r="7448" spans="36:38">
      <c r="AJ7448">
        <v>7445</v>
      </c>
      <c r="AK7448" s="4">
        <v>2.6881778735682951E-2</v>
      </c>
      <c r="AL7448" s="4">
        <v>-5.8030906215171985E-4</v>
      </c>
    </row>
    <row r="7449" spans="36:38">
      <c r="AJ7449">
        <v>7446</v>
      </c>
      <c r="AK7449" s="4">
        <v>1.7749865680288603E-2</v>
      </c>
      <c r="AL7449" s="4">
        <v>-1.0946456702094706E-3</v>
      </c>
    </row>
    <row r="7450" spans="36:38">
      <c r="AJ7450">
        <v>7447</v>
      </c>
      <c r="AK7450" s="4">
        <v>1.5928943333946215E-2</v>
      </c>
      <c r="AL7450" s="4">
        <v>-7.2225271194305393E-4</v>
      </c>
    </row>
    <row r="7451" spans="36:38">
      <c r="AJ7451">
        <v>7448</v>
      </c>
      <c r="AK7451" s="4">
        <v>2.3413746654181555E-2</v>
      </c>
      <c r="AL7451" s="4">
        <v>-1.5998554286667565E-3</v>
      </c>
    </row>
    <row r="7452" spans="36:38">
      <c r="AJ7452">
        <v>7449</v>
      </c>
      <c r="AK7452" s="4">
        <v>2.157518647072322E-2</v>
      </c>
      <c r="AL7452" s="4">
        <v>-7.4202803505063041E-5</v>
      </c>
    </row>
    <row r="7453" spans="36:38">
      <c r="AJ7453">
        <v>7450</v>
      </c>
      <c r="AK7453" s="4">
        <v>2.2895044161549097E-2</v>
      </c>
      <c r="AL7453" s="4">
        <v>-1.0324408324577069E-3</v>
      </c>
    </row>
    <row r="7454" spans="36:38">
      <c r="AJ7454">
        <v>7451</v>
      </c>
      <c r="AK7454" s="4">
        <v>2.327140517590898E-2</v>
      </c>
      <c r="AL7454" s="4">
        <v>-1.3171807312176323E-3</v>
      </c>
    </row>
    <row r="7455" spans="36:38">
      <c r="AJ7455">
        <v>7452</v>
      </c>
      <c r="AK7455" s="4">
        <v>2.3421440233765665E-2</v>
      </c>
      <c r="AL7455" s="4">
        <v>-6.292327712016509E-4</v>
      </c>
    </row>
    <row r="7456" spans="36:38">
      <c r="AJ7456">
        <v>7453</v>
      </c>
      <c r="AK7456" s="4">
        <v>1.9296553102637188E-2</v>
      </c>
      <c r="AL7456" s="4">
        <v>-3.0851454442020929E-4</v>
      </c>
    </row>
    <row r="7457" spans="36:38">
      <c r="AJ7457">
        <v>7454</v>
      </c>
      <c r="AK7457" s="4">
        <v>2.4020876605796777E-2</v>
      </c>
      <c r="AL7457" s="4">
        <v>-5.1415877396488005E-4</v>
      </c>
    </row>
    <row r="7458" spans="36:38">
      <c r="AJ7458">
        <v>7455</v>
      </c>
      <c r="AK7458" s="4">
        <v>2.5009260214658838E-2</v>
      </c>
      <c r="AL7458" s="4">
        <v>-1.1765837610058622E-3</v>
      </c>
    </row>
    <row r="7459" spans="36:38">
      <c r="AJ7459">
        <v>7456</v>
      </c>
      <c r="AK7459" s="4">
        <v>2.7477257146692278E-2</v>
      </c>
      <c r="AL7459" s="4">
        <v>-1.3214418802358751E-3</v>
      </c>
    </row>
    <row r="7460" spans="36:38">
      <c r="AJ7460">
        <v>7457</v>
      </c>
      <c r="AK7460" s="4">
        <v>1.9904110582306862E-2</v>
      </c>
      <c r="AL7460" s="4">
        <v>-1.6137717201636045E-3</v>
      </c>
    </row>
    <row r="7461" spans="36:38">
      <c r="AJ7461">
        <v>7458</v>
      </c>
      <c r="AK7461" s="4">
        <v>2.9668086760845255E-2</v>
      </c>
      <c r="AL7461" s="4">
        <v>-1.1062829417057155E-3</v>
      </c>
    </row>
    <row r="7462" spans="36:38">
      <c r="AJ7462">
        <v>7459</v>
      </c>
      <c r="AK7462" s="4">
        <v>2.4408518515789093E-2</v>
      </c>
      <c r="AL7462" s="4">
        <v>-7.1363777889403655E-4</v>
      </c>
    </row>
    <row r="7463" spans="36:38">
      <c r="AJ7463">
        <v>7460</v>
      </c>
      <c r="AK7463" s="4">
        <v>2.3643834951240096E-2</v>
      </c>
      <c r="AL7463" s="4">
        <v>-1.1229161870096181E-3</v>
      </c>
    </row>
    <row r="7464" spans="36:38">
      <c r="AJ7464">
        <v>7461</v>
      </c>
      <c r="AK7464" s="4">
        <v>2.2172356064798726E-2</v>
      </c>
      <c r="AL7464" s="4">
        <v>-1.4976060465602464E-3</v>
      </c>
    </row>
    <row r="7465" spans="36:38">
      <c r="AJ7465">
        <v>7462</v>
      </c>
      <c r="AK7465" s="4">
        <v>2.4512708908252911E-2</v>
      </c>
      <c r="AL7465" s="4">
        <v>-1.6987009378803949E-3</v>
      </c>
    </row>
    <row r="7466" spans="36:38">
      <c r="AJ7466">
        <v>7463</v>
      </c>
      <c r="AK7466" s="4">
        <v>1.8924869427341222E-2</v>
      </c>
      <c r="AL7466" s="4">
        <v>-1.2812330286223461E-3</v>
      </c>
    </row>
    <row r="7467" spans="36:38">
      <c r="AJ7467">
        <v>7464</v>
      </c>
      <c r="AK7467" s="4">
        <v>2.7724431790228744E-2</v>
      </c>
      <c r="AL7467" s="4">
        <v>-1.290539176192229E-3</v>
      </c>
    </row>
    <row r="7468" spans="36:38">
      <c r="AJ7468">
        <v>7465</v>
      </c>
      <c r="AK7468" s="4">
        <v>2.5272458519059456E-2</v>
      </c>
      <c r="AL7468" s="4">
        <v>-6.0243280908240401E-4</v>
      </c>
    </row>
    <row r="7469" spans="36:38">
      <c r="AJ7469">
        <v>7466</v>
      </c>
      <c r="AK7469" s="4">
        <v>2.1796782701903723E-2</v>
      </c>
      <c r="AL7469" s="4">
        <v>-1.0269279715005256E-3</v>
      </c>
    </row>
    <row r="7470" spans="36:38">
      <c r="AJ7470">
        <v>7467</v>
      </c>
      <c r="AK7470" s="4">
        <v>1.8925472879303205E-2</v>
      </c>
      <c r="AL7470" s="4">
        <v>-1.4542041039760308E-4</v>
      </c>
    </row>
    <row r="7471" spans="36:38">
      <c r="AJ7471">
        <v>7468</v>
      </c>
      <c r="AK7471" s="4">
        <v>2.1318478861749434E-2</v>
      </c>
      <c r="AL7471" s="4">
        <v>-3.7349373852935011E-4</v>
      </c>
    </row>
    <row r="7472" spans="36:38">
      <c r="AJ7472">
        <v>7469</v>
      </c>
      <c r="AK7472" s="4">
        <v>2.5951698527938227E-2</v>
      </c>
      <c r="AL7472" s="4">
        <v>-8.9724129479530222E-4</v>
      </c>
    </row>
    <row r="7473" spans="36:38">
      <c r="AJ7473">
        <v>7470</v>
      </c>
      <c r="AK7473" s="4">
        <v>2.7594734846156582E-2</v>
      </c>
      <c r="AL7473" s="4">
        <v>-1.5719613590199251E-3</v>
      </c>
    </row>
    <row r="7474" spans="36:38">
      <c r="AJ7474">
        <v>7471</v>
      </c>
      <c r="AK7474" s="4">
        <v>2.5990711404843735E-2</v>
      </c>
      <c r="AL7474" s="4">
        <v>-1.578820397574864E-3</v>
      </c>
    </row>
    <row r="7475" spans="36:38">
      <c r="AJ7475">
        <v>7472</v>
      </c>
      <c r="AK7475" s="4">
        <v>3.2872058112663881E-2</v>
      </c>
      <c r="AL7475" s="4">
        <v>-1.3420017312123071E-3</v>
      </c>
    </row>
    <row r="7476" spans="36:38">
      <c r="AJ7476">
        <v>7473</v>
      </c>
      <c r="AK7476" s="4">
        <v>2.5387037434904107E-2</v>
      </c>
      <c r="AL7476" s="4">
        <v>-1.2736461315898022E-3</v>
      </c>
    </row>
    <row r="7477" spans="36:38">
      <c r="AJ7477">
        <v>7474</v>
      </c>
      <c r="AK7477" s="4">
        <v>2.7070903591373863E-2</v>
      </c>
      <c r="AL7477" s="4">
        <v>-1.2609279369204332E-3</v>
      </c>
    </row>
    <row r="7478" spans="36:38">
      <c r="AJ7478">
        <v>7475</v>
      </c>
      <c r="AK7478" s="4">
        <v>2.0544386815001481E-2</v>
      </c>
      <c r="AL7478" s="4">
        <v>-1.8797101033980051E-4</v>
      </c>
    </row>
    <row r="7479" spans="36:38">
      <c r="AJ7479">
        <v>7476</v>
      </c>
      <c r="AK7479" s="4">
        <v>2.9104874748856164E-2</v>
      </c>
      <c r="AL7479" s="4">
        <v>-1.5408084912572006E-3</v>
      </c>
    </row>
    <row r="7480" spans="36:38">
      <c r="AJ7480">
        <v>7477</v>
      </c>
      <c r="AK7480" s="4">
        <v>2.1764355690167526E-2</v>
      </c>
      <c r="AL7480" s="4">
        <v>-1.4437720872225309E-3</v>
      </c>
    </row>
    <row r="7481" spans="36:38">
      <c r="AJ7481">
        <v>7478</v>
      </c>
      <c r="AK7481" s="4">
        <v>2.1691910072983815E-2</v>
      </c>
      <c r="AL7481" s="4">
        <v>-1.4935246185709323E-3</v>
      </c>
    </row>
    <row r="7482" spans="36:38">
      <c r="AJ7482">
        <v>7479</v>
      </c>
      <c r="AK7482" s="4">
        <v>2.1205780119144545E-2</v>
      </c>
      <c r="AL7482" s="4">
        <v>-9.7435298922940558E-4</v>
      </c>
    </row>
    <row r="7483" spans="36:38">
      <c r="AJ7483">
        <v>7480</v>
      </c>
      <c r="AK7483" s="4">
        <v>2.6016731630582064E-2</v>
      </c>
      <c r="AL7483" s="4">
        <v>-2.745794249015843E-4</v>
      </c>
    </row>
    <row r="7484" spans="36:38">
      <c r="AJ7484">
        <v>7481</v>
      </c>
      <c r="AK7484" s="4">
        <v>2.5925179783108408E-2</v>
      </c>
      <c r="AL7484" s="4">
        <v>-7.3837330020312068E-4</v>
      </c>
    </row>
    <row r="7485" spans="36:38">
      <c r="AJ7485">
        <v>7482</v>
      </c>
      <c r="AK7485" s="4">
        <v>2.2880211957326594E-2</v>
      </c>
      <c r="AL7485" s="4">
        <v>-1.765812068148259E-3</v>
      </c>
    </row>
    <row r="7486" spans="36:38">
      <c r="AJ7486">
        <v>7483</v>
      </c>
      <c r="AK7486" s="4">
        <v>2.8509467603730545E-2</v>
      </c>
      <c r="AL7486" s="4">
        <v>-8.0876880178920737E-4</v>
      </c>
    </row>
    <row r="7487" spans="36:38">
      <c r="AJ7487">
        <v>7484</v>
      </c>
      <c r="AK7487" s="4">
        <v>2.1695533310971578E-2</v>
      </c>
      <c r="AL7487" s="4">
        <v>-3.1845313383731515E-4</v>
      </c>
    </row>
    <row r="7488" spans="36:38">
      <c r="AJ7488">
        <v>7485</v>
      </c>
      <c r="AK7488" s="4">
        <v>3.0876303827251778E-2</v>
      </c>
      <c r="AL7488" s="4">
        <v>-1.0282169970440465E-3</v>
      </c>
    </row>
    <row r="7489" spans="36:38">
      <c r="AJ7489">
        <v>7486</v>
      </c>
      <c r="AK7489" s="4">
        <v>1.9794942468287963E-2</v>
      </c>
      <c r="AL7489" s="4">
        <v>-8.1999025350472203E-4</v>
      </c>
    </row>
    <row r="7490" spans="36:38">
      <c r="AJ7490">
        <v>7487</v>
      </c>
      <c r="AK7490" s="4">
        <v>2.2277778325723144E-2</v>
      </c>
      <c r="AL7490" s="4">
        <v>-7.1014824195721172E-4</v>
      </c>
    </row>
    <row r="7491" spans="36:38">
      <c r="AJ7491">
        <v>7488</v>
      </c>
      <c r="AK7491" s="4">
        <v>2.488566608531495E-2</v>
      </c>
      <c r="AL7491" s="4">
        <v>-1.2076260327888442E-3</v>
      </c>
    </row>
    <row r="7492" spans="36:38">
      <c r="AJ7492">
        <v>7489</v>
      </c>
      <c r="AK7492" s="4">
        <v>2.3312303081160682E-2</v>
      </c>
      <c r="AL7492" s="4">
        <v>-8.9296212897366722E-4</v>
      </c>
    </row>
    <row r="7493" spans="36:38">
      <c r="AJ7493">
        <v>7490</v>
      </c>
      <c r="AK7493" s="4">
        <v>2.5334136063179892E-2</v>
      </c>
      <c r="AL7493" s="4">
        <v>-6.7425195651658735E-4</v>
      </c>
    </row>
    <row r="7494" spans="36:38">
      <c r="AJ7494">
        <v>7491</v>
      </c>
      <c r="AK7494" s="4">
        <v>2.0856891261941752E-2</v>
      </c>
      <c r="AL7494" s="4">
        <v>-1.1110073677310286E-3</v>
      </c>
    </row>
    <row r="7495" spans="36:38">
      <c r="AJ7495">
        <v>7492</v>
      </c>
      <c r="AK7495" s="4">
        <v>2.8724757974057456E-2</v>
      </c>
      <c r="AL7495" s="4">
        <v>-1.3345715507555971E-3</v>
      </c>
    </row>
    <row r="7496" spans="36:38">
      <c r="AJ7496">
        <v>7493</v>
      </c>
      <c r="AK7496" s="4">
        <v>2.4574639003927742E-2</v>
      </c>
      <c r="AL7496" s="4">
        <v>-9.3868762248785511E-4</v>
      </c>
    </row>
    <row r="7497" spans="36:38">
      <c r="AJ7497">
        <v>7494</v>
      </c>
      <c r="AK7497" s="4">
        <v>2.6298707578021732E-2</v>
      </c>
      <c r="AL7497" s="4">
        <v>-1.3124405020990537E-3</v>
      </c>
    </row>
    <row r="7498" spans="36:38">
      <c r="AJ7498">
        <v>7495</v>
      </c>
      <c r="AK7498" s="4">
        <v>2.3296330040436485E-2</v>
      </c>
      <c r="AL7498" s="4">
        <v>-6.6874630416294853E-4</v>
      </c>
    </row>
    <row r="7499" spans="36:38">
      <c r="AJ7499">
        <v>7496</v>
      </c>
      <c r="AK7499" s="4">
        <v>2.1299687191791386E-2</v>
      </c>
      <c r="AL7499" s="4">
        <v>-8.5896515802235686E-4</v>
      </c>
    </row>
    <row r="7500" spans="36:38">
      <c r="AJ7500">
        <v>7497</v>
      </c>
      <c r="AK7500" s="4">
        <v>2.7300273126509959E-2</v>
      </c>
      <c r="AL7500" s="4">
        <v>-1.2266801906357068E-3</v>
      </c>
    </row>
    <row r="7501" spans="36:38">
      <c r="AJ7501">
        <v>7498</v>
      </c>
      <c r="AK7501" s="4">
        <v>2.7233236553705673E-2</v>
      </c>
      <c r="AL7501" s="4">
        <v>-1.5081038813732164E-3</v>
      </c>
    </row>
    <row r="7502" spans="36:38">
      <c r="AJ7502">
        <v>7499</v>
      </c>
      <c r="AK7502" s="4">
        <v>1.9043449552658003E-2</v>
      </c>
      <c r="AL7502" s="4">
        <v>-7.8372838168086121E-4</v>
      </c>
    </row>
    <row r="7503" spans="36:38">
      <c r="AJ7503">
        <v>7500</v>
      </c>
      <c r="AK7503" s="4">
        <v>2.7156578436892776E-2</v>
      </c>
      <c r="AL7503" s="4">
        <v>-1.7931203780175934E-3</v>
      </c>
    </row>
    <row r="7504" spans="36:38">
      <c r="AJ7504">
        <v>7501</v>
      </c>
      <c r="AK7504" s="4">
        <v>2.7371550435210265E-2</v>
      </c>
      <c r="AL7504" s="4">
        <v>-2.8059043308124827E-4</v>
      </c>
    </row>
    <row r="7505" spans="36:38">
      <c r="AJ7505">
        <v>7502</v>
      </c>
      <c r="AK7505" s="4">
        <v>2.2637854468249455E-2</v>
      </c>
      <c r="AL7505" s="4">
        <v>-1.2365677948474303E-3</v>
      </c>
    </row>
    <row r="7506" spans="36:38">
      <c r="AJ7506">
        <v>7503</v>
      </c>
      <c r="AK7506" s="4">
        <v>1.9764650668257985E-2</v>
      </c>
      <c r="AL7506" s="4">
        <v>-9.8265077010931427E-4</v>
      </c>
    </row>
    <row r="7507" spans="36:38">
      <c r="AJ7507">
        <v>7504</v>
      </c>
      <c r="AK7507" s="4">
        <v>2.1635923237529699E-2</v>
      </c>
      <c r="AL7507" s="4">
        <v>-1.262726362670964E-3</v>
      </c>
    </row>
    <row r="7508" spans="36:38">
      <c r="AJ7508">
        <v>7505</v>
      </c>
      <c r="AK7508" s="4">
        <v>2.0179123308979748E-2</v>
      </c>
      <c r="AL7508" s="4">
        <v>-1.7284606941690844E-3</v>
      </c>
    </row>
    <row r="7509" spans="36:38">
      <c r="AJ7509">
        <v>7506</v>
      </c>
      <c r="AK7509" s="4">
        <v>2.2870920616666318E-2</v>
      </c>
      <c r="AL7509" s="4">
        <v>-6.3157176519021072E-5</v>
      </c>
    </row>
    <row r="7510" spans="36:38">
      <c r="AJ7510">
        <v>7507</v>
      </c>
      <c r="AK7510" s="4">
        <v>2.1954094771710717E-2</v>
      </c>
      <c r="AL7510" s="4">
        <v>-6.1524794677947706E-4</v>
      </c>
    </row>
    <row r="7511" spans="36:38">
      <c r="AJ7511">
        <v>7508</v>
      </c>
      <c r="AK7511" s="4">
        <v>2.095813653050084E-2</v>
      </c>
      <c r="AL7511" s="4">
        <v>-9.6900323590250485E-4</v>
      </c>
    </row>
    <row r="7512" spans="36:38">
      <c r="AJ7512">
        <v>7509</v>
      </c>
      <c r="AK7512" s="4">
        <v>2.4839532393948642E-2</v>
      </c>
      <c r="AL7512" s="4">
        <v>-1.4551403421065798E-3</v>
      </c>
    </row>
    <row r="7513" spans="36:38">
      <c r="AJ7513">
        <v>7510</v>
      </c>
      <c r="AK7513" s="4">
        <v>2.6809350506797978E-2</v>
      </c>
      <c r="AL7513" s="4">
        <v>-1.4607241211899992E-4</v>
      </c>
    </row>
    <row r="7514" spans="36:38">
      <c r="AJ7514">
        <v>7511</v>
      </c>
      <c r="AK7514" s="4">
        <v>2.2207923132418827E-2</v>
      </c>
      <c r="AL7514" s="4">
        <v>-1.1806251262364057E-3</v>
      </c>
    </row>
    <row r="7515" spans="36:38">
      <c r="AJ7515">
        <v>7512</v>
      </c>
      <c r="AK7515" s="4">
        <v>2.6913483392307543E-2</v>
      </c>
      <c r="AL7515" s="4">
        <v>-1.5076872089888217E-3</v>
      </c>
    </row>
    <row r="7516" spans="36:38">
      <c r="AJ7516">
        <v>7513</v>
      </c>
      <c r="AK7516" s="4">
        <v>2.6817195014585696E-2</v>
      </c>
      <c r="AL7516" s="4">
        <v>-1.3285986538405978E-3</v>
      </c>
    </row>
    <row r="7517" spans="36:38">
      <c r="AJ7517">
        <v>7514</v>
      </c>
      <c r="AK7517" s="4">
        <v>1.7616525200909956E-2</v>
      </c>
      <c r="AL7517" s="4">
        <v>-1.4865066706995882E-3</v>
      </c>
    </row>
    <row r="7518" spans="36:38">
      <c r="AJ7518">
        <v>7515</v>
      </c>
      <c r="AK7518" s="4">
        <v>2.4381020434739421E-2</v>
      </c>
      <c r="AL7518" s="4">
        <v>-1.1632746440815554E-3</v>
      </c>
    </row>
    <row r="7519" spans="36:38">
      <c r="AJ7519">
        <v>7516</v>
      </c>
      <c r="AK7519" s="4">
        <v>2.5113265438790913E-2</v>
      </c>
      <c r="AL7519" s="4">
        <v>-1.1189562309725787E-3</v>
      </c>
    </row>
    <row r="7520" spans="36:38">
      <c r="AJ7520">
        <v>7517</v>
      </c>
      <c r="AK7520" s="4">
        <v>2.3951379770540706E-2</v>
      </c>
      <c r="AL7520" s="4">
        <v>-7.9307517724663368E-4</v>
      </c>
    </row>
    <row r="7521" spans="36:38">
      <c r="AJ7521">
        <v>7518</v>
      </c>
      <c r="AK7521" s="4">
        <v>2.3605917324532124E-2</v>
      </c>
      <c r="AL7521" s="4">
        <v>-6.0913952914614657E-4</v>
      </c>
    </row>
    <row r="7522" spans="36:38">
      <c r="AJ7522">
        <v>7519</v>
      </c>
      <c r="AK7522" s="4">
        <v>2.5868355461469886E-2</v>
      </c>
      <c r="AL7522" s="4">
        <v>-1.6882101321239063E-3</v>
      </c>
    </row>
    <row r="7523" spans="36:38">
      <c r="AJ7523">
        <v>7520</v>
      </c>
      <c r="AK7523" s="4">
        <v>1.9289896634906857E-2</v>
      </c>
      <c r="AL7523" s="4">
        <v>-1.370923715784862E-3</v>
      </c>
    </row>
    <row r="7524" spans="36:38">
      <c r="AJ7524">
        <v>7521</v>
      </c>
      <c r="AK7524" s="4">
        <v>2.6815644013059189E-2</v>
      </c>
      <c r="AL7524" s="4">
        <v>-6.4537449474882545E-4</v>
      </c>
    </row>
    <row r="7525" spans="36:38">
      <c r="AJ7525">
        <v>7522</v>
      </c>
      <c r="AK7525" s="4">
        <v>2.8672903943317115E-2</v>
      </c>
      <c r="AL7525" s="4">
        <v>-8.8196990183077642E-4</v>
      </c>
    </row>
    <row r="7526" spans="36:38">
      <c r="AJ7526">
        <v>7523</v>
      </c>
      <c r="AK7526" s="4">
        <v>1.9943849758651121E-2</v>
      </c>
      <c r="AL7526" s="4">
        <v>-1.0577831777560864E-3</v>
      </c>
    </row>
    <row r="7527" spans="36:38">
      <c r="AJ7527">
        <v>7524</v>
      </c>
      <c r="AK7527" s="4">
        <v>2.4443290221142378E-2</v>
      </c>
      <c r="AL7527" s="4">
        <v>-1.4850102892965599E-3</v>
      </c>
    </row>
    <row r="7528" spans="36:38">
      <c r="AJ7528">
        <v>7525</v>
      </c>
      <c r="AK7528" s="4">
        <v>2.9689022519717733E-2</v>
      </c>
      <c r="AL7528" s="4">
        <v>-2.0278487436518871E-3</v>
      </c>
    </row>
    <row r="7529" spans="36:38">
      <c r="AJ7529">
        <v>7526</v>
      </c>
      <c r="AK7529" s="4">
        <v>2.4889698534487494E-2</v>
      </c>
      <c r="AL7529" s="4">
        <v>-9.8659183674987055E-4</v>
      </c>
    </row>
    <row r="7530" spans="36:38">
      <c r="AJ7530">
        <v>7527</v>
      </c>
      <c r="AK7530" s="4">
        <v>2.4803780585221591E-2</v>
      </c>
      <c r="AL7530" s="4">
        <v>-1.5694528375190604E-3</v>
      </c>
    </row>
    <row r="7531" spans="36:38">
      <c r="AJ7531">
        <v>7528</v>
      </c>
      <c r="AK7531" s="4">
        <v>2.3934715116892751E-2</v>
      </c>
      <c r="AL7531" s="4">
        <v>-1.3725655953715082E-3</v>
      </c>
    </row>
    <row r="7532" spans="36:38">
      <c r="AJ7532">
        <v>7529</v>
      </c>
      <c r="AK7532" s="4">
        <v>1.9350568119638374E-2</v>
      </c>
      <c r="AL7532" s="4">
        <v>-1.1738724062718435E-3</v>
      </c>
    </row>
    <row r="7533" spans="36:38">
      <c r="AJ7533">
        <v>7530</v>
      </c>
      <c r="AK7533" s="4">
        <v>2.729598222959171E-2</v>
      </c>
      <c r="AL7533" s="4">
        <v>-1.8590079388014261E-3</v>
      </c>
    </row>
    <row r="7534" spans="36:38">
      <c r="AJ7534">
        <v>7531</v>
      </c>
      <c r="AK7534" s="4">
        <v>2.3455390311206956E-2</v>
      </c>
      <c r="AL7534" s="4">
        <v>-7.0508812567201032E-4</v>
      </c>
    </row>
    <row r="7535" spans="36:38">
      <c r="AJ7535">
        <v>7532</v>
      </c>
      <c r="AK7535" s="4">
        <v>2.1653734914871058E-2</v>
      </c>
      <c r="AL7535" s="4">
        <v>-2.0284616012810983E-3</v>
      </c>
    </row>
    <row r="7536" spans="36:38">
      <c r="AJ7536">
        <v>7533</v>
      </c>
      <c r="AK7536" s="4">
        <v>2.0630759613928056E-2</v>
      </c>
      <c r="AL7536" s="4">
        <v>-3.4099731149761248E-4</v>
      </c>
    </row>
    <row r="7537" spans="36:38">
      <c r="AJ7537">
        <v>7534</v>
      </c>
      <c r="AK7537" s="4">
        <v>2.7668343761943996E-2</v>
      </c>
      <c r="AL7537" s="4">
        <v>-1.7298494693949922E-3</v>
      </c>
    </row>
    <row r="7538" spans="36:38">
      <c r="AJ7538">
        <v>7535</v>
      </c>
      <c r="AK7538" s="4">
        <v>1.7550729543317486E-2</v>
      </c>
      <c r="AL7538" s="4">
        <v>-2.5087375648629405E-4</v>
      </c>
    </row>
    <row r="7539" spans="36:38">
      <c r="AJ7539">
        <v>7536</v>
      </c>
      <c r="AK7539" s="4">
        <v>2.8316198571244341E-2</v>
      </c>
      <c r="AL7539" s="4">
        <v>-1.9167776874212572E-3</v>
      </c>
    </row>
    <row r="7540" spans="36:38">
      <c r="AJ7540">
        <v>7537</v>
      </c>
      <c r="AK7540" s="4">
        <v>2.928725239328029E-2</v>
      </c>
      <c r="AL7540" s="4">
        <v>-1.1153876141646109E-3</v>
      </c>
    </row>
    <row r="7541" spans="36:38">
      <c r="AJ7541">
        <v>7538</v>
      </c>
      <c r="AK7541" s="4">
        <v>2.0187167020328606E-2</v>
      </c>
      <c r="AL7541" s="4">
        <v>-1.4241044468557007E-3</v>
      </c>
    </row>
    <row r="7542" spans="36:38">
      <c r="AJ7542">
        <v>7539</v>
      </c>
      <c r="AK7542" s="4">
        <v>3.3660097551942145E-2</v>
      </c>
      <c r="AL7542" s="4">
        <v>-2.094880489421714E-3</v>
      </c>
    </row>
    <row r="7543" spans="36:38">
      <c r="AJ7543">
        <v>7540</v>
      </c>
      <c r="AK7543" s="4">
        <v>1.8990425465475264E-2</v>
      </c>
      <c r="AL7543" s="4">
        <v>-2.0516133357582757E-3</v>
      </c>
    </row>
    <row r="7544" spans="36:38">
      <c r="AJ7544">
        <v>7541</v>
      </c>
      <c r="AK7544" s="4">
        <v>2.3906651172641007E-2</v>
      </c>
      <c r="AL7544" s="4">
        <v>-1.506086329076253E-3</v>
      </c>
    </row>
    <row r="7545" spans="36:38">
      <c r="AJ7545">
        <v>7542</v>
      </c>
      <c r="AK7545" s="4">
        <v>2.0055389056027596E-2</v>
      </c>
      <c r="AL7545" s="4">
        <v>-1.030765132101253E-3</v>
      </c>
    </row>
    <row r="7546" spans="36:38">
      <c r="AJ7546">
        <v>7543</v>
      </c>
      <c r="AK7546" s="4">
        <v>2.4947431554647629E-2</v>
      </c>
      <c r="AL7546" s="4">
        <v>-8.1932485768098512E-4</v>
      </c>
    </row>
    <row r="7547" spans="36:38">
      <c r="AJ7547">
        <v>7544</v>
      </c>
      <c r="AK7547" s="4">
        <v>2.2922593165249066E-2</v>
      </c>
      <c r="AL7547" s="4">
        <v>-1.4721513665916309E-3</v>
      </c>
    </row>
    <row r="7548" spans="36:38">
      <c r="AJ7548">
        <v>7545</v>
      </c>
      <c r="AK7548" s="4">
        <v>2.5370563455251249E-2</v>
      </c>
      <c r="AL7548" s="4">
        <v>-1.8083232090829069E-3</v>
      </c>
    </row>
    <row r="7549" spans="36:38">
      <c r="AJ7549">
        <v>7546</v>
      </c>
      <c r="AK7549" s="4">
        <v>2.632321077086806E-2</v>
      </c>
      <c r="AL7549" s="4">
        <v>-7.7975347853332115E-4</v>
      </c>
    </row>
    <row r="7550" spans="36:38">
      <c r="AJ7550">
        <v>7547</v>
      </c>
      <c r="AK7550" s="4">
        <v>2.5968811024855355E-2</v>
      </c>
      <c r="AL7550" s="4">
        <v>-1.0175974221639846E-3</v>
      </c>
    </row>
    <row r="7551" spans="36:38">
      <c r="AJ7551">
        <v>7548</v>
      </c>
      <c r="AK7551" s="4">
        <v>2.6712802146734115E-2</v>
      </c>
      <c r="AL7551" s="4">
        <v>-6.2740132316178442E-4</v>
      </c>
    </row>
    <row r="7552" spans="36:38">
      <c r="AJ7552">
        <v>7549</v>
      </c>
      <c r="AK7552" s="4">
        <v>2.2144918220581181E-2</v>
      </c>
      <c r="AL7552" s="4">
        <v>-1.4381814091309032E-3</v>
      </c>
    </row>
    <row r="7553" spans="36:38">
      <c r="AJ7553">
        <v>7550</v>
      </c>
      <c r="AK7553" s="4">
        <v>2.6505591006311908E-2</v>
      </c>
      <c r="AL7553" s="4">
        <v>-1.7620980064273605E-3</v>
      </c>
    </row>
    <row r="7554" spans="36:38">
      <c r="AJ7554">
        <v>7551</v>
      </c>
      <c r="AK7554" s="4">
        <v>2.1635216173044727E-2</v>
      </c>
      <c r="AL7554" s="4">
        <v>-1.2862879210901934E-3</v>
      </c>
    </row>
    <row r="7555" spans="36:38">
      <c r="AJ7555">
        <v>7552</v>
      </c>
      <c r="AK7555" s="4">
        <v>2.813164553152122E-2</v>
      </c>
      <c r="AL7555" s="4">
        <v>-1.1426970132973877E-3</v>
      </c>
    </row>
    <row r="7556" spans="36:38">
      <c r="AJ7556">
        <v>7553</v>
      </c>
      <c r="AK7556" s="4">
        <v>2.5690315696145237E-2</v>
      </c>
      <c r="AL7556" s="4">
        <v>-2.0345334470026917E-4</v>
      </c>
    </row>
    <row r="7557" spans="36:38">
      <c r="AJ7557">
        <v>7554</v>
      </c>
      <c r="AK7557" s="4">
        <v>2.7643589293419524E-2</v>
      </c>
      <c r="AL7557" s="4">
        <v>-7.8239253256156909E-4</v>
      </c>
    </row>
    <row r="7558" spans="36:38">
      <c r="AJ7558">
        <v>7555</v>
      </c>
      <c r="AK7558" s="4">
        <v>2.1545136750241514E-2</v>
      </c>
      <c r="AL7558" s="4">
        <v>-6.5446658588971015E-4</v>
      </c>
    </row>
    <row r="7559" spans="36:38">
      <c r="AJ7559">
        <v>7556</v>
      </c>
      <c r="AK7559" s="4">
        <v>2.6187134675817927E-2</v>
      </c>
      <c r="AL7559" s="4">
        <v>-1.5273258149156412E-3</v>
      </c>
    </row>
    <row r="7560" spans="36:38">
      <c r="AJ7560">
        <v>7557</v>
      </c>
      <c r="AK7560" s="4">
        <v>2.307418128878673E-2</v>
      </c>
      <c r="AL7560" s="4">
        <v>-1.3036533560058885E-3</v>
      </c>
    </row>
    <row r="7561" spans="36:38">
      <c r="AJ7561">
        <v>7558</v>
      </c>
      <c r="AK7561" s="4">
        <v>2.0792890642396478E-2</v>
      </c>
      <c r="AL7561" s="4">
        <v>-1.0628537802548708E-3</v>
      </c>
    </row>
    <row r="7562" spans="36:38">
      <c r="AJ7562">
        <v>7559</v>
      </c>
      <c r="AK7562" s="4">
        <v>2.4134757889740246E-2</v>
      </c>
      <c r="AL7562" s="4">
        <v>-7.9112736470965709E-4</v>
      </c>
    </row>
    <row r="7563" spans="36:38">
      <c r="AJ7563">
        <v>7560</v>
      </c>
      <c r="AK7563" s="4">
        <v>2.2690720513995163E-2</v>
      </c>
      <c r="AL7563" s="4">
        <v>-8.8361249464049174E-4</v>
      </c>
    </row>
    <row r="7564" spans="36:38">
      <c r="AJ7564">
        <v>7561</v>
      </c>
      <c r="AK7564" s="4">
        <v>2.7101575375948254E-2</v>
      </c>
      <c r="AL7564" s="4">
        <v>-2.3417181070185711E-3</v>
      </c>
    </row>
    <row r="7565" spans="36:38">
      <c r="AJ7565">
        <v>7562</v>
      </c>
      <c r="AK7565" s="4">
        <v>2.7012012294988407E-2</v>
      </c>
      <c r="AL7565" s="4">
        <v>-1.4220850252679778E-3</v>
      </c>
    </row>
    <row r="7566" spans="36:38">
      <c r="AJ7566">
        <v>7563</v>
      </c>
      <c r="AK7566" s="4">
        <v>2.5083401491572566E-2</v>
      </c>
      <c r="AL7566" s="4">
        <v>-4.7959396879446674E-4</v>
      </c>
    </row>
    <row r="7567" spans="36:38">
      <c r="AJ7567">
        <v>7564</v>
      </c>
      <c r="AK7567" s="4">
        <v>2.1322548031823992E-2</v>
      </c>
      <c r="AL7567" s="4">
        <v>-1.6461092932760308E-3</v>
      </c>
    </row>
    <row r="7568" spans="36:38">
      <c r="AJ7568">
        <v>7565</v>
      </c>
      <c r="AK7568" s="4">
        <v>2.5103896024835586E-2</v>
      </c>
      <c r="AL7568" s="4">
        <v>-1.4453317079229984E-3</v>
      </c>
    </row>
    <row r="7569" spans="36:38">
      <c r="AJ7569">
        <v>7566</v>
      </c>
      <c r="AK7569" s="4">
        <v>2.346381967717967E-2</v>
      </c>
      <c r="AL7569" s="4">
        <v>-1.2353085717337472E-3</v>
      </c>
    </row>
    <row r="7570" spans="36:38">
      <c r="AJ7570">
        <v>7567</v>
      </c>
      <c r="AK7570" s="4">
        <v>2.564667191660721E-2</v>
      </c>
      <c r="AL7570" s="4">
        <v>-1.9336831057213907E-3</v>
      </c>
    </row>
    <row r="7571" spans="36:38">
      <c r="AJ7571">
        <v>7568</v>
      </c>
      <c r="AK7571" s="4">
        <v>2.789647015553702E-2</v>
      </c>
      <c r="AL7571" s="4">
        <v>-1.2286778539667403E-3</v>
      </c>
    </row>
    <row r="7572" spans="36:38">
      <c r="AJ7572">
        <v>7569</v>
      </c>
      <c r="AK7572" s="4">
        <v>2.7253580850880223E-2</v>
      </c>
      <c r="AL7572" s="4">
        <v>-1.7143470914498279E-3</v>
      </c>
    </row>
    <row r="7573" spans="36:38">
      <c r="AJ7573">
        <v>7570</v>
      </c>
      <c r="AK7573" s="4">
        <v>2.5374266178215147E-2</v>
      </c>
      <c r="AL7573" s="4">
        <v>-4.9236383734167766E-4</v>
      </c>
    </row>
    <row r="7574" spans="36:38">
      <c r="AJ7574">
        <v>7571</v>
      </c>
      <c r="AK7574" s="4">
        <v>2.7973920372847301E-2</v>
      </c>
      <c r="AL7574" s="4">
        <v>-1.18794978495066E-3</v>
      </c>
    </row>
    <row r="7575" spans="36:38">
      <c r="AJ7575">
        <v>7572</v>
      </c>
      <c r="AK7575" s="4">
        <v>2.4192369157176749E-2</v>
      </c>
      <c r="AL7575" s="4">
        <v>-1.5181573838951622E-3</v>
      </c>
    </row>
    <row r="7576" spans="36:38">
      <c r="AJ7576">
        <v>7573</v>
      </c>
      <c r="AK7576" s="4">
        <v>2.224918863830809E-2</v>
      </c>
      <c r="AL7576" s="4">
        <v>-7.1529788023590233E-4</v>
      </c>
    </row>
    <row r="7577" spans="36:38">
      <c r="AJ7577">
        <v>7574</v>
      </c>
      <c r="AK7577" s="4">
        <v>2.5457839017384257E-2</v>
      </c>
      <c r="AL7577" s="4">
        <v>-1.2965442162180746E-3</v>
      </c>
    </row>
    <row r="7578" spans="36:38">
      <c r="AJ7578">
        <v>7575</v>
      </c>
      <c r="AK7578" s="4">
        <v>1.8946696866497581E-2</v>
      </c>
      <c r="AL7578" s="4">
        <v>-1.6963319698756309E-3</v>
      </c>
    </row>
    <row r="7579" spans="36:38">
      <c r="AJ7579">
        <v>7576</v>
      </c>
      <c r="AK7579" s="4">
        <v>2.4960302966434797E-2</v>
      </c>
      <c r="AL7579" s="4">
        <v>-2.9831519763461159E-4</v>
      </c>
    </row>
    <row r="7580" spans="36:38">
      <c r="AJ7580">
        <v>7577</v>
      </c>
      <c r="AK7580" s="4">
        <v>2.2518579096940224E-2</v>
      </c>
      <c r="AL7580" s="4">
        <v>-5.6854488699957224E-4</v>
      </c>
    </row>
    <row r="7581" spans="36:38">
      <c r="AJ7581">
        <v>7578</v>
      </c>
      <c r="AK7581" s="4">
        <v>2.4992403555541436E-2</v>
      </c>
      <c r="AL7581" s="4">
        <v>-8.4339490824686283E-4</v>
      </c>
    </row>
    <row r="7582" spans="36:38">
      <c r="AJ7582">
        <v>7579</v>
      </c>
      <c r="AK7582" s="4">
        <v>2.3151131006289773E-2</v>
      </c>
      <c r="AL7582" s="4">
        <v>-9.0543603135330051E-4</v>
      </c>
    </row>
    <row r="7583" spans="36:38">
      <c r="AJ7583">
        <v>7580</v>
      </c>
      <c r="AK7583" s="4">
        <v>2.1883901300810613E-2</v>
      </c>
      <c r="AL7583" s="4">
        <v>-6.9874945065516556E-4</v>
      </c>
    </row>
    <row r="7584" spans="36:38">
      <c r="AJ7584">
        <v>7581</v>
      </c>
      <c r="AK7584" s="4">
        <v>1.6933225246111881E-2</v>
      </c>
      <c r="AL7584" s="4">
        <v>-6.4433317453547914E-4</v>
      </c>
    </row>
    <row r="7585" spans="36:38">
      <c r="AJ7585">
        <v>7582</v>
      </c>
      <c r="AK7585" s="4">
        <v>2.8935993809098875E-2</v>
      </c>
      <c r="AL7585" s="4">
        <v>-9.9257308563027399E-4</v>
      </c>
    </row>
    <row r="7586" spans="36:38">
      <c r="AJ7586">
        <v>7583</v>
      </c>
      <c r="AK7586" s="4">
        <v>2.4475701388778682E-2</v>
      </c>
      <c r="AL7586" s="4">
        <v>-7.7983624382318135E-5</v>
      </c>
    </row>
    <row r="7587" spans="36:38">
      <c r="AJ7587">
        <v>7584</v>
      </c>
      <c r="AK7587" s="4">
        <v>2.7892702001359349E-2</v>
      </c>
      <c r="AL7587" s="4">
        <v>-4.6009983376218522E-4</v>
      </c>
    </row>
    <row r="7588" spans="36:38">
      <c r="AJ7588">
        <v>7585</v>
      </c>
      <c r="AK7588" s="4">
        <v>2.5013220679523954E-2</v>
      </c>
      <c r="AL7588" s="4">
        <v>-1.4209513668492304E-3</v>
      </c>
    </row>
    <row r="7589" spans="36:38">
      <c r="AJ7589">
        <v>7586</v>
      </c>
      <c r="AK7589" s="4">
        <v>2.0922399979376814E-2</v>
      </c>
      <c r="AL7589" s="4">
        <v>-3.4848175577059388E-4</v>
      </c>
    </row>
    <row r="7590" spans="36:38">
      <c r="AJ7590">
        <v>7587</v>
      </c>
      <c r="AK7590" s="4">
        <v>2.0255370849470711E-2</v>
      </c>
      <c r="AL7590" s="4">
        <v>-1.0577517960342849E-3</v>
      </c>
    </row>
    <row r="7591" spans="36:38">
      <c r="AJ7591">
        <v>7588</v>
      </c>
      <c r="AK7591" s="4">
        <v>2.1021157946025593E-2</v>
      </c>
      <c r="AL7591" s="4">
        <v>-8.9005130888580527E-4</v>
      </c>
    </row>
    <row r="7592" spans="36:38">
      <c r="AJ7592">
        <v>7589</v>
      </c>
      <c r="AK7592" s="4">
        <v>2.9659862943580268E-2</v>
      </c>
      <c r="AL7592" s="4">
        <v>-1.2556344179760351E-3</v>
      </c>
    </row>
    <row r="7593" spans="36:38">
      <c r="AJ7593">
        <v>7590</v>
      </c>
      <c r="AK7593" s="4">
        <v>3.024400483441117E-2</v>
      </c>
      <c r="AL7593" s="4">
        <v>-1.4774264485294612E-3</v>
      </c>
    </row>
    <row r="7594" spans="36:38">
      <c r="AJ7594">
        <v>7591</v>
      </c>
      <c r="AK7594" s="4">
        <v>2.0341368919723643E-2</v>
      </c>
      <c r="AL7594" s="4">
        <v>-6.2281671246976157E-5</v>
      </c>
    </row>
    <row r="7595" spans="36:38">
      <c r="AJ7595">
        <v>7592</v>
      </c>
      <c r="AK7595" s="4">
        <v>1.964012793865191E-2</v>
      </c>
      <c r="AL7595" s="4">
        <v>-2.7638264666462152E-4</v>
      </c>
    </row>
    <row r="7596" spans="36:38">
      <c r="AJ7596">
        <v>7593</v>
      </c>
      <c r="AK7596" s="4">
        <v>2.5598364487332635E-2</v>
      </c>
      <c r="AL7596" s="4">
        <v>-1.729868548985867E-3</v>
      </c>
    </row>
    <row r="7597" spans="36:38">
      <c r="AJ7597">
        <v>7594</v>
      </c>
      <c r="AK7597" s="4">
        <v>2.3638436010482881E-2</v>
      </c>
      <c r="AL7597" s="4">
        <v>-1.4897625283016589E-3</v>
      </c>
    </row>
    <row r="7598" spans="36:38">
      <c r="AJ7598">
        <v>7595</v>
      </c>
      <c r="AK7598" s="4">
        <v>2.3577426876624161E-2</v>
      </c>
      <c r="AL7598" s="4">
        <v>-1.2834763864032215E-3</v>
      </c>
    </row>
    <row r="7599" spans="36:38">
      <c r="AJ7599">
        <v>7596</v>
      </c>
      <c r="AK7599" s="4">
        <v>2.5499647755622721E-2</v>
      </c>
      <c r="AL7599" s="4">
        <v>-1.0069395104868469E-3</v>
      </c>
    </row>
    <row r="7600" spans="36:38">
      <c r="AJ7600">
        <v>7597</v>
      </c>
      <c r="AK7600" s="4">
        <v>2.5739582582403071E-2</v>
      </c>
      <c r="AL7600" s="4">
        <v>-1.6214702703153717E-3</v>
      </c>
    </row>
    <row r="7601" spans="36:38">
      <c r="AJ7601">
        <v>7598</v>
      </c>
      <c r="AK7601" s="4">
        <v>2.3927934129535942E-2</v>
      </c>
      <c r="AL7601" s="4">
        <v>-8.9186430199183521E-4</v>
      </c>
    </row>
    <row r="7602" spans="36:38">
      <c r="AJ7602">
        <v>7599</v>
      </c>
      <c r="AK7602" s="4">
        <v>2.2684492343091757E-2</v>
      </c>
      <c r="AL7602" s="4">
        <v>-1.2030026552919521E-3</v>
      </c>
    </row>
    <row r="7603" spans="36:38">
      <c r="AJ7603">
        <v>7600</v>
      </c>
      <c r="AK7603" s="4">
        <v>1.6633712110671411E-2</v>
      </c>
      <c r="AL7603" s="4">
        <v>-1.1395388747068328E-3</v>
      </c>
    </row>
    <row r="7604" spans="36:38">
      <c r="AJ7604">
        <v>7601</v>
      </c>
      <c r="AK7604" s="4">
        <v>3.1012739441649201E-2</v>
      </c>
      <c r="AL7604" s="4">
        <v>-1.9414667439734022E-3</v>
      </c>
    </row>
    <row r="7605" spans="36:38">
      <c r="AJ7605">
        <v>7602</v>
      </c>
      <c r="AK7605" s="4">
        <v>2.6797730892116081E-2</v>
      </c>
      <c r="AL7605" s="4">
        <v>-1.8293038943618242E-3</v>
      </c>
    </row>
    <row r="7606" spans="36:38">
      <c r="AJ7606">
        <v>7603</v>
      </c>
      <c r="AK7606" s="4">
        <v>2.2141947760728704E-2</v>
      </c>
      <c r="AL7606" s="4">
        <v>-5.9347856448176898E-4</v>
      </c>
    </row>
    <row r="7607" spans="36:38">
      <c r="AJ7607">
        <v>7604</v>
      </c>
      <c r="AK7607" s="4">
        <v>2.1588550863010106E-2</v>
      </c>
      <c r="AL7607" s="4">
        <v>-1.0037851018636556E-3</v>
      </c>
    </row>
    <row r="7608" spans="36:38">
      <c r="AJ7608">
        <v>7605</v>
      </c>
      <c r="AK7608" s="4">
        <v>2.5887743440103042E-2</v>
      </c>
      <c r="AL7608" s="4">
        <v>-1.0782419745365183E-3</v>
      </c>
    </row>
    <row r="7609" spans="36:38">
      <c r="AJ7609">
        <v>7606</v>
      </c>
      <c r="AK7609" s="4">
        <v>2.4650758477063765E-2</v>
      </c>
      <c r="AL7609" s="4">
        <v>-1.7256953314940364E-3</v>
      </c>
    </row>
    <row r="7610" spans="36:38">
      <c r="AJ7610">
        <v>7607</v>
      </c>
      <c r="AK7610" s="4">
        <v>1.8856740049606829E-2</v>
      </c>
      <c r="AL7610" s="4">
        <v>-7.4482311455385808E-4</v>
      </c>
    </row>
    <row r="7611" spans="36:38">
      <c r="AJ7611">
        <v>7608</v>
      </c>
      <c r="AK7611" s="4">
        <v>2.8981413805889634E-2</v>
      </c>
      <c r="AL7611" s="4">
        <v>-7.665105297909433E-4</v>
      </c>
    </row>
    <row r="7612" spans="36:38">
      <c r="AJ7612">
        <v>7609</v>
      </c>
      <c r="AK7612" s="4">
        <v>2.5626319418040781E-2</v>
      </c>
      <c r="AL7612" s="4">
        <v>-8.5283375734924636E-4</v>
      </c>
    </row>
    <row r="7613" spans="36:38">
      <c r="AJ7613">
        <v>7610</v>
      </c>
      <c r="AK7613" s="4">
        <v>2.6019121883158327E-2</v>
      </c>
      <c r="AL7613" s="4">
        <v>-1.5953418771120678E-3</v>
      </c>
    </row>
    <row r="7614" spans="36:38">
      <c r="AJ7614">
        <v>7611</v>
      </c>
      <c r="AK7614" s="4">
        <v>2.4355343257822886E-2</v>
      </c>
      <c r="AL7614" s="4">
        <v>-1.1710036866292687E-3</v>
      </c>
    </row>
    <row r="7615" spans="36:38">
      <c r="AJ7615">
        <v>7612</v>
      </c>
      <c r="AK7615" s="4">
        <v>2.0409929731454463E-2</v>
      </c>
      <c r="AL7615" s="4">
        <v>-8.1838758736406869E-4</v>
      </c>
    </row>
    <row r="7616" spans="36:38">
      <c r="AJ7616">
        <v>7613</v>
      </c>
      <c r="AK7616" s="4">
        <v>2.9202839226812372E-2</v>
      </c>
      <c r="AL7616" s="4">
        <v>-1.4267957468372988E-3</v>
      </c>
    </row>
    <row r="7617" spans="36:38">
      <c r="AJ7617">
        <v>7614</v>
      </c>
      <c r="AK7617" s="4">
        <v>2.2073033062011093E-2</v>
      </c>
      <c r="AL7617" s="4">
        <v>-5.4339225983435712E-4</v>
      </c>
    </row>
    <row r="7618" spans="36:38">
      <c r="AJ7618">
        <v>7615</v>
      </c>
      <c r="AK7618" s="4">
        <v>2.3686898567350942E-2</v>
      </c>
      <c r="AL7618" s="4">
        <v>-1.641551745812636E-3</v>
      </c>
    </row>
    <row r="7619" spans="36:38">
      <c r="AJ7619">
        <v>7616</v>
      </c>
      <c r="AK7619" s="4">
        <v>2.3427307304384869E-2</v>
      </c>
      <c r="AL7619" s="4">
        <v>-1.2439161314849775E-3</v>
      </c>
    </row>
    <row r="7620" spans="36:38">
      <c r="AJ7620">
        <v>7617</v>
      </c>
      <c r="AK7620" s="4">
        <v>2.0238395557330896E-2</v>
      </c>
      <c r="AL7620" s="4">
        <v>-9.195160108836063E-4</v>
      </c>
    </row>
    <row r="7621" spans="36:38">
      <c r="AJ7621">
        <v>7618</v>
      </c>
      <c r="AK7621" s="4">
        <v>2.1777379573769684E-2</v>
      </c>
      <c r="AL7621" s="4">
        <v>-1.0548339213590034E-3</v>
      </c>
    </row>
    <row r="7622" spans="36:38">
      <c r="AJ7622">
        <v>7619</v>
      </c>
      <c r="AK7622" s="4">
        <v>2.3310754394791019E-2</v>
      </c>
      <c r="AL7622" s="4">
        <v>-1.1713396725369029E-3</v>
      </c>
    </row>
    <row r="7623" spans="36:38">
      <c r="AJ7623">
        <v>7620</v>
      </c>
      <c r="AK7623" s="4">
        <v>2.0703635690857973E-2</v>
      </c>
      <c r="AL7623" s="4">
        <v>-9.2420128131540547E-4</v>
      </c>
    </row>
    <row r="7624" spans="36:38">
      <c r="AJ7624">
        <v>7621</v>
      </c>
      <c r="AK7624" s="4">
        <v>2.5969210898748155E-2</v>
      </c>
      <c r="AL7624" s="4">
        <v>-1.1420139836004458E-3</v>
      </c>
    </row>
    <row r="7625" spans="36:38">
      <c r="AJ7625">
        <v>7622</v>
      </c>
      <c r="AK7625" s="4">
        <v>2.4713320350643279E-2</v>
      </c>
      <c r="AL7625" s="4">
        <v>-1.3216969586179032E-3</v>
      </c>
    </row>
    <row r="7626" spans="36:38">
      <c r="AJ7626">
        <v>7623</v>
      </c>
      <c r="AK7626" s="4">
        <v>2.2538224776810108E-2</v>
      </c>
      <c r="AL7626" s="4">
        <v>-2.1003920681585712E-3</v>
      </c>
    </row>
    <row r="7627" spans="36:38">
      <c r="AJ7627">
        <v>7624</v>
      </c>
      <c r="AK7627" s="4">
        <v>2.3119564237375736E-2</v>
      </c>
      <c r="AL7627" s="4">
        <v>-8.693294356267717E-4</v>
      </c>
    </row>
    <row r="7628" spans="36:38">
      <c r="AJ7628">
        <v>7625</v>
      </c>
      <c r="AK7628" s="4">
        <v>2.9786926008211853E-2</v>
      </c>
      <c r="AL7628" s="4">
        <v>-1.7502474240485616E-3</v>
      </c>
    </row>
    <row r="7629" spans="36:38">
      <c r="AJ7629">
        <v>7626</v>
      </c>
      <c r="AK7629" s="4">
        <v>2.1025454964229397E-2</v>
      </c>
      <c r="AL7629" s="4">
        <v>-7.7487056149724842E-4</v>
      </c>
    </row>
    <row r="7630" spans="36:38">
      <c r="AJ7630">
        <v>7627</v>
      </c>
      <c r="AK7630" s="4">
        <v>1.9165234198077405E-2</v>
      </c>
      <c r="AL7630" s="4">
        <v>-5.9008669266661263E-4</v>
      </c>
    </row>
    <row r="7631" spans="36:38">
      <c r="AJ7631">
        <v>7628</v>
      </c>
      <c r="AK7631" s="4">
        <v>2.758909843253126E-2</v>
      </c>
      <c r="AL7631" s="4">
        <v>-1.258420726140111E-3</v>
      </c>
    </row>
    <row r="7632" spans="36:38">
      <c r="AJ7632">
        <v>7629</v>
      </c>
      <c r="AK7632" s="4">
        <v>2.4220917173517899E-2</v>
      </c>
      <c r="AL7632" s="4">
        <v>-6.2086090013234061E-4</v>
      </c>
    </row>
    <row r="7633" spans="36:38">
      <c r="AJ7633">
        <v>7630</v>
      </c>
      <c r="AK7633" s="4">
        <v>2.4967030990239589E-2</v>
      </c>
      <c r="AL7633" s="4">
        <v>-1.0741861607898916E-3</v>
      </c>
    </row>
    <row r="7634" spans="36:38">
      <c r="AJ7634">
        <v>7631</v>
      </c>
      <c r="AK7634" s="4">
        <v>2.146732019697006E-2</v>
      </c>
      <c r="AL7634" s="4">
        <v>-8.0126285767233372E-4</v>
      </c>
    </row>
    <row r="7635" spans="36:38">
      <c r="AJ7635">
        <v>7632</v>
      </c>
      <c r="AK7635" s="4">
        <v>2.7756661083664546E-2</v>
      </c>
      <c r="AL7635" s="4">
        <v>-1.5143968048496612E-3</v>
      </c>
    </row>
    <row r="7636" spans="36:38">
      <c r="AJ7636">
        <v>7633</v>
      </c>
      <c r="AK7636" s="4">
        <v>2.2966043449379022E-2</v>
      </c>
      <c r="AL7636" s="4">
        <v>-1.453318533300299E-3</v>
      </c>
    </row>
    <row r="7637" spans="36:38">
      <c r="AJ7637">
        <v>7634</v>
      </c>
      <c r="AK7637" s="4">
        <v>2.8670133947448887E-2</v>
      </c>
      <c r="AL7637" s="4">
        <v>-1.4589181005642143E-3</v>
      </c>
    </row>
    <row r="7638" spans="36:38">
      <c r="AJ7638">
        <v>7635</v>
      </c>
      <c r="AK7638" s="4">
        <v>2.5359803380423318E-2</v>
      </c>
      <c r="AL7638" s="4">
        <v>-8.7148132100525386E-4</v>
      </c>
    </row>
    <row r="7639" spans="36:38">
      <c r="AJ7639">
        <v>7636</v>
      </c>
      <c r="AK7639" s="4">
        <v>2.6560630780127357E-2</v>
      </c>
      <c r="AL7639" s="4">
        <v>-1.6470412010295209E-3</v>
      </c>
    </row>
    <row r="7640" spans="36:38">
      <c r="AJ7640">
        <v>7637</v>
      </c>
      <c r="AK7640" s="4">
        <v>3.0663997424624282E-2</v>
      </c>
      <c r="AL7640" s="4">
        <v>-1.2616767640668716E-3</v>
      </c>
    </row>
    <row r="7641" spans="36:38">
      <c r="AJ7641">
        <v>7638</v>
      </c>
      <c r="AK7641" s="4">
        <v>2.1243361638302139E-2</v>
      </c>
      <c r="AL7641" s="4">
        <v>-1.7352252674934297E-3</v>
      </c>
    </row>
    <row r="7642" spans="36:38">
      <c r="AJ7642">
        <v>7639</v>
      </c>
      <c r="AK7642" s="4">
        <v>2.849616735016958E-2</v>
      </c>
      <c r="AL7642" s="4">
        <v>-1.460287009952578E-3</v>
      </c>
    </row>
    <row r="7643" spans="36:38">
      <c r="AJ7643">
        <v>7640</v>
      </c>
      <c r="AK7643" s="4">
        <v>2.3926953180925366E-2</v>
      </c>
      <c r="AL7643" s="4">
        <v>-8.2400682316358901E-4</v>
      </c>
    </row>
    <row r="7644" spans="36:38">
      <c r="AJ7644">
        <v>7641</v>
      </c>
      <c r="AK7644" s="4">
        <v>2.2716337268971907E-2</v>
      </c>
      <c r="AL7644" s="4">
        <v>-1.1746337955907695E-3</v>
      </c>
    </row>
    <row r="7645" spans="36:38">
      <c r="AJ7645">
        <v>7642</v>
      </c>
      <c r="AK7645" s="4">
        <v>2.2855172416661435E-2</v>
      </c>
      <c r="AL7645" s="4">
        <v>2.9812579773974101E-4</v>
      </c>
    </row>
    <row r="7646" spans="36:38">
      <c r="AJ7646">
        <v>7643</v>
      </c>
      <c r="AK7646" s="4">
        <v>2.4477889852481251E-2</v>
      </c>
      <c r="AL7646" s="4">
        <v>-1.3223777591267441E-3</v>
      </c>
    </row>
    <row r="7647" spans="36:38">
      <c r="AJ7647">
        <v>7644</v>
      </c>
      <c r="AK7647" s="4">
        <v>2.4718251870000475E-2</v>
      </c>
      <c r="AL7647" s="4">
        <v>-9.3662179179331299E-4</v>
      </c>
    </row>
    <row r="7648" spans="36:38">
      <c r="AJ7648">
        <v>7645</v>
      </c>
      <c r="AK7648" s="4">
        <v>1.5632170184310852E-2</v>
      </c>
      <c r="AL7648" s="4">
        <v>-1.1235952524138587E-3</v>
      </c>
    </row>
    <row r="7649" spans="36:38">
      <c r="AJ7649">
        <v>7646</v>
      </c>
      <c r="AK7649" s="4">
        <v>1.7934398262632378E-2</v>
      </c>
      <c r="AL7649" s="4">
        <v>-7.3247837303003368E-4</v>
      </c>
    </row>
    <row r="7650" spans="36:38">
      <c r="AJ7650">
        <v>7647</v>
      </c>
      <c r="AK7650" s="4">
        <v>2.8914093108551801E-2</v>
      </c>
      <c r="AL7650" s="4">
        <v>-1.5505945924120424E-3</v>
      </c>
    </row>
    <row r="7651" spans="36:38">
      <c r="AJ7651">
        <v>7648</v>
      </c>
      <c r="AK7651" s="4">
        <v>2.2227236165556784E-2</v>
      </c>
      <c r="AL7651" s="4">
        <v>-7.1960990426376951E-4</v>
      </c>
    </row>
    <row r="7652" spans="36:38">
      <c r="AJ7652">
        <v>7649</v>
      </c>
      <c r="AK7652" s="4">
        <v>2.452999322035597E-2</v>
      </c>
      <c r="AL7652" s="4">
        <v>-1.2015355941026016E-3</v>
      </c>
    </row>
    <row r="7653" spans="36:38">
      <c r="AJ7653">
        <v>7650</v>
      </c>
      <c r="AK7653" s="4">
        <v>2.5204001116178657E-2</v>
      </c>
      <c r="AL7653" s="4">
        <v>-8.1660462709722665E-4</v>
      </c>
    </row>
    <row r="7654" spans="36:38">
      <c r="AJ7654">
        <v>7651</v>
      </c>
      <c r="AK7654" s="4">
        <v>2.2715744801342166E-2</v>
      </c>
      <c r="AL7654" s="4">
        <v>-2.6527323936397385E-4</v>
      </c>
    </row>
    <row r="7655" spans="36:38">
      <c r="AJ7655">
        <v>7652</v>
      </c>
      <c r="AK7655" s="4">
        <v>2.0515230792089105E-2</v>
      </c>
      <c r="AL7655" s="4">
        <v>-1.436664091870913E-3</v>
      </c>
    </row>
    <row r="7656" spans="36:38">
      <c r="AJ7656">
        <v>7653</v>
      </c>
      <c r="AK7656" s="4">
        <v>2.6081038485390257E-2</v>
      </c>
      <c r="AL7656" s="4">
        <v>-5.030783187077773E-4</v>
      </c>
    </row>
    <row r="7657" spans="36:38">
      <c r="AJ7657">
        <v>7654</v>
      </c>
      <c r="AK7657" s="4">
        <v>2.7731235646534715E-2</v>
      </c>
      <c r="AL7657" s="4">
        <v>-1.2417789813123387E-3</v>
      </c>
    </row>
    <row r="7658" spans="36:38">
      <c r="AJ7658">
        <v>7655</v>
      </c>
      <c r="AK7658" s="4">
        <v>2.9083571833331056E-2</v>
      </c>
      <c r="AL7658" s="4">
        <v>-1.3791359664824588E-3</v>
      </c>
    </row>
    <row r="7659" spans="36:38">
      <c r="AJ7659">
        <v>7656</v>
      </c>
      <c r="AK7659" s="4">
        <v>2.2520859717026335E-2</v>
      </c>
      <c r="AL7659" s="4">
        <v>-1.4941471382847842E-3</v>
      </c>
    </row>
    <row r="7660" spans="36:38">
      <c r="AJ7660">
        <v>7657</v>
      </c>
      <c r="AK7660" s="4">
        <v>2.8699040307414821E-2</v>
      </c>
      <c r="AL7660" s="4">
        <v>-7.3111073860627096E-4</v>
      </c>
    </row>
    <row r="7661" spans="36:38">
      <c r="AJ7661">
        <v>7658</v>
      </c>
      <c r="AK7661" s="4">
        <v>2.5568743804835561E-2</v>
      </c>
      <c r="AL7661" s="4">
        <v>-1.4424119056619463E-3</v>
      </c>
    </row>
    <row r="7662" spans="36:38">
      <c r="AJ7662">
        <v>7659</v>
      </c>
      <c r="AK7662" s="4">
        <v>2.6615781152547806E-2</v>
      </c>
      <c r="AL7662" s="4">
        <v>-9.8005839450774376E-4</v>
      </c>
    </row>
    <row r="7663" spans="36:38">
      <c r="AJ7663">
        <v>7660</v>
      </c>
      <c r="AK7663" s="4">
        <v>2.6264897062852482E-2</v>
      </c>
      <c r="AL7663" s="4">
        <v>-1.449472011639354E-3</v>
      </c>
    </row>
    <row r="7664" spans="36:38">
      <c r="AJ7664">
        <v>7661</v>
      </c>
      <c r="AK7664" s="4">
        <v>3.0630583911220543E-2</v>
      </c>
      <c r="AL7664" s="4">
        <v>-9.5942438720011611E-4</v>
      </c>
    </row>
    <row r="7665" spans="36:38">
      <c r="AJ7665">
        <v>7662</v>
      </c>
      <c r="AK7665" s="4">
        <v>2.2664541623437909E-2</v>
      </c>
      <c r="AL7665" s="4">
        <v>-5.3213573729188899E-4</v>
      </c>
    </row>
    <row r="7666" spans="36:38">
      <c r="AJ7666">
        <v>7663</v>
      </c>
      <c r="AK7666" s="4">
        <v>1.9635892560874748E-2</v>
      </c>
      <c r="AL7666" s="4">
        <v>-1.0497701065488873E-3</v>
      </c>
    </row>
    <row r="7667" spans="36:38">
      <c r="AJ7667">
        <v>7664</v>
      </c>
      <c r="AK7667" s="4">
        <v>2.3636392754559588E-2</v>
      </c>
      <c r="AL7667" s="4">
        <v>-4.1019880251892996E-4</v>
      </c>
    </row>
    <row r="7668" spans="36:38">
      <c r="AJ7668">
        <v>7665</v>
      </c>
      <c r="AK7668" s="4">
        <v>2.5879409988101572E-2</v>
      </c>
      <c r="AL7668" s="4">
        <v>-4.0547166440678395E-4</v>
      </c>
    </row>
    <row r="7669" spans="36:38">
      <c r="AJ7669">
        <v>7666</v>
      </c>
      <c r="AK7669" s="4">
        <v>1.9659404053582571E-2</v>
      </c>
      <c r="AL7669" s="4">
        <v>-7.4032901143887645E-5</v>
      </c>
    </row>
    <row r="7670" spans="36:38">
      <c r="AJ7670">
        <v>7667</v>
      </c>
      <c r="AK7670" s="4">
        <v>2.1714504115115354E-2</v>
      </c>
      <c r="AL7670" s="4">
        <v>-1.3557793472813297E-3</v>
      </c>
    </row>
    <row r="7671" spans="36:38">
      <c r="AJ7671">
        <v>7668</v>
      </c>
      <c r="AK7671" s="4">
        <v>2.0477024845713603E-2</v>
      </c>
      <c r="AL7671" s="4">
        <v>1.4928610405267554E-4</v>
      </c>
    </row>
    <row r="7672" spans="36:38">
      <c r="AJ7672">
        <v>7669</v>
      </c>
      <c r="AK7672" s="4">
        <v>2.113711179578855E-2</v>
      </c>
      <c r="AL7672" s="4">
        <v>-5.0931025778059636E-4</v>
      </c>
    </row>
    <row r="7673" spans="36:38">
      <c r="AJ7673">
        <v>7670</v>
      </c>
      <c r="AK7673" s="4">
        <v>2.4023560767375565E-2</v>
      </c>
      <c r="AL7673" s="4">
        <v>-9.4597013534023877E-4</v>
      </c>
    </row>
    <row r="7674" spans="36:38">
      <c r="AJ7674">
        <v>7671</v>
      </c>
      <c r="AK7674" s="4">
        <v>2.4646893866474794E-2</v>
      </c>
      <c r="AL7674" s="4">
        <v>-7.2223328948816756E-5</v>
      </c>
    </row>
    <row r="7675" spans="36:38">
      <c r="AJ7675">
        <v>7672</v>
      </c>
      <c r="AK7675" s="4">
        <v>2.2281348030456533E-2</v>
      </c>
      <c r="AL7675" s="4">
        <v>-1.1019992934664827E-3</v>
      </c>
    </row>
    <row r="7676" spans="36:38">
      <c r="AJ7676">
        <v>7673</v>
      </c>
      <c r="AK7676" s="4">
        <v>2.5847749037946198E-2</v>
      </c>
      <c r="AL7676" s="4">
        <v>-9.8591614373935233E-4</v>
      </c>
    </row>
    <row r="7677" spans="36:38">
      <c r="AJ7677">
        <v>7674</v>
      </c>
      <c r="AK7677" s="4">
        <v>1.9800190258968179E-2</v>
      </c>
      <c r="AL7677" s="4">
        <v>-4.4509087092785423E-4</v>
      </c>
    </row>
    <row r="7678" spans="36:38">
      <c r="AJ7678">
        <v>7675</v>
      </c>
      <c r="AK7678" s="4">
        <v>2.2713869086323446E-2</v>
      </c>
      <c r="AL7678" s="4">
        <v>-9.2154461826998279E-4</v>
      </c>
    </row>
    <row r="7679" spans="36:38">
      <c r="AJ7679">
        <v>7676</v>
      </c>
      <c r="AK7679" s="4">
        <v>1.6976912947929912E-2</v>
      </c>
      <c r="AL7679" s="4">
        <v>-8.876403118752204E-4</v>
      </c>
    </row>
    <row r="7680" spans="36:38">
      <c r="AJ7680">
        <v>7677</v>
      </c>
      <c r="AK7680" s="4">
        <v>2.7530185333747632E-2</v>
      </c>
      <c r="AL7680" s="4">
        <v>-1.1542796264699144E-3</v>
      </c>
    </row>
    <row r="7681" spans="36:38">
      <c r="AJ7681">
        <v>7678</v>
      </c>
      <c r="AK7681" s="4">
        <v>2.9977787258460908E-2</v>
      </c>
      <c r="AL7681" s="4">
        <v>-1.4618844983126167E-3</v>
      </c>
    </row>
    <row r="7682" spans="36:38">
      <c r="AJ7682">
        <v>7679</v>
      </c>
      <c r="AK7682" s="4">
        <v>1.9626928866725925E-2</v>
      </c>
      <c r="AL7682" s="4">
        <v>-1.2461265370652332E-3</v>
      </c>
    </row>
    <row r="7683" spans="36:38">
      <c r="AJ7683">
        <v>7680</v>
      </c>
      <c r="AK7683" s="4">
        <v>2.2567395040334746E-2</v>
      </c>
      <c r="AL7683" s="4">
        <v>-1.2774764013203611E-3</v>
      </c>
    </row>
    <row r="7684" spans="36:38">
      <c r="AJ7684">
        <v>7681</v>
      </c>
      <c r="AK7684" s="4">
        <v>2.207644164861795E-2</v>
      </c>
      <c r="AL7684" s="4">
        <v>-9.3424514212900323E-4</v>
      </c>
    </row>
    <row r="7685" spans="36:38">
      <c r="AJ7685">
        <v>7682</v>
      </c>
      <c r="AK7685" s="4">
        <v>1.5894861380028394E-2</v>
      </c>
      <c r="AL7685" s="4">
        <v>-6.3256762112576096E-4</v>
      </c>
    </row>
    <row r="7686" spans="36:38">
      <c r="AJ7686">
        <v>7683</v>
      </c>
      <c r="AK7686" s="4">
        <v>2.3944359584492109E-2</v>
      </c>
      <c r="AL7686" s="4">
        <v>-1.1026970654958662E-3</v>
      </c>
    </row>
    <row r="7687" spans="36:38">
      <c r="AJ7687">
        <v>7684</v>
      </c>
      <c r="AK7687" s="4">
        <v>2.4667244192030726E-2</v>
      </c>
      <c r="AL7687" s="4">
        <v>-1.5268085521775426E-4</v>
      </c>
    </row>
    <row r="7688" spans="36:38">
      <c r="AJ7688">
        <v>7685</v>
      </c>
      <c r="AK7688" s="4">
        <v>2.5278633741703166E-2</v>
      </c>
      <c r="AL7688" s="4">
        <v>-1.2784659826487726E-3</v>
      </c>
    </row>
    <row r="7689" spans="36:38">
      <c r="AJ7689">
        <v>7686</v>
      </c>
      <c r="AK7689" s="4">
        <v>2.53144605138848E-2</v>
      </c>
      <c r="AL7689" s="4">
        <v>-1.2204512898282523E-3</v>
      </c>
    </row>
    <row r="7690" spans="36:38">
      <c r="AJ7690">
        <v>7687</v>
      </c>
      <c r="AK7690" s="4">
        <v>2.5153115924129103E-2</v>
      </c>
      <c r="AL7690" s="4">
        <v>-1.2139045271892584E-3</v>
      </c>
    </row>
    <row r="7691" spans="36:38">
      <c r="AJ7691">
        <v>7688</v>
      </c>
      <c r="AK7691" s="4">
        <v>2.2895660324345476E-2</v>
      </c>
      <c r="AL7691" s="4">
        <v>-1.2873137582294692E-3</v>
      </c>
    </row>
    <row r="7692" spans="36:38">
      <c r="AJ7692">
        <v>7689</v>
      </c>
      <c r="AK7692" s="4">
        <v>2.2172368834839574E-2</v>
      </c>
      <c r="AL7692" s="4">
        <v>-1.3608698462554396E-3</v>
      </c>
    </row>
    <row r="7693" spans="36:38">
      <c r="AJ7693">
        <v>7690</v>
      </c>
      <c r="AK7693" s="4">
        <v>2.0277439703761651E-2</v>
      </c>
      <c r="AL7693" s="4">
        <v>-2.3144815163814983E-4</v>
      </c>
    </row>
    <row r="7694" spans="36:38">
      <c r="AJ7694">
        <v>7691</v>
      </c>
      <c r="AK7694" s="4">
        <v>2.432878766438798E-2</v>
      </c>
      <c r="AL7694" s="4">
        <v>-1.8159542709845161E-3</v>
      </c>
    </row>
    <row r="7695" spans="36:38">
      <c r="AJ7695">
        <v>7692</v>
      </c>
      <c r="AK7695" s="4">
        <v>2.0361523813605197E-2</v>
      </c>
      <c r="AL7695" s="4">
        <v>-6.5828932066411988E-4</v>
      </c>
    </row>
    <row r="7696" spans="36:38">
      <c r="AJ7696">
        <v>7693</v>
      </c>
      <c r="AK7696" s="4">
        <v>2.6099803797263427E-2</v>
      </c>
      <c r="AL7696" s="4">
        <v>-2.6030009442480086E-4</v>
      </c>
    </row>
    <row r="7697" spans="36:38">
      <c r="AJ7697">
        <v>7694</v>
      </c>
      <c r="AK7697" s="4">
        <v>2.902022863980537E-2</v>
      </c>
      <c r="AL7697" s="4">
        <v>-1.1337397672938232E-3</v>
      </c>
    </row>
    <row r="7698" spans="36:38">
      <c r="AJ7698">
        <v>7695</v>
      </c>
      <c r="AK7698" s="4">
        <v>2.3389620190475625E-2</v>
      </c>
      <c r="AL7698" s="4">
        <v>-8.907063077044045E-4</v>
      </c>
    </row>
    <row r="7699" spans="36:38">
      <c r="AJ7699">
        <v>7696</v>
      </c>
      <c r="AK7699" s="4">
        <v>2.121124181775088E-2</v>
      </c>
      <c r="AL7699" s="4">
        <v>-1.8479309645930524E-3</v>
      </c>
    </row>
    <row r="7700" spans="36:38">
      <c r="AJ7700">
        <v>7697</v>
      </c>
      <c r="AK7700" s="4">
        <v>2.6700932124700202E-2</v>
      </c>
      <c r="AL7700" s="4">
        <v>-1.058058695212889E-3</v>
      </c>
    </row>
    <row r="7701" spans="36:38">
      <c r="AJ7701">
        <v>7698</v>
      </c>
      <c r="AK7701" s="4">
        <v>1.9378805465116802E-2</v>
      </c>
      <c r="AL7701" s="4">
        <v>-1.1389110748017872E-3</v>
      </c>
    </row>
    <row r="7702" spans="36:38">
      <c r="AJ7702">
        <v>7699</v>
      </c>
      <c r="AK7702" s="4">
        <v>2.3927451982071624E-2</v>
      </c>
      <c r="AL7702" s="4">
        <v>-6.111864025506881E-4</v>
      </c>
    </row>
    <row r="7703" spans="36:38">
      <c r="AJ7703">
        <v>7700</v>
      </c>
      <c r="AK7703" s="4">
        <v>1.8486480007553794E-2</v>
      </c>
      <c r="AL7703" s="4">
        <v>-6.5640227727287756E-4</v>
      </c>
    </row>
    <row r="7704" spans="36:38">
      <c r="AJ7704">
        <v>7701</v>
      </c>
      <c r="AK7704" s="4">
        <v>1.8759664263875608E-2</v>
      </c>
      <c r="AL7704" s="4">
        <v>-1.1858453103524617E-3</v>
      </c>
    </row>
    <row r="7705" spans="36:38">
      <c r="AJ7705">
        <v>7702</v>
      </c>
      <c r="AK7705" s="4">
        <v>2.460320108357477E-2</v>
      </c>
      <c r="AL7705" s="4">
        <v>-4.3544449368592179E-4</v>
      </c>
    </row>
    <row r="7706" spans="36:38">
      <c r="AJ7706">
        <v>7703</v>
      </c>
      <c r="AK7706" s="4">
        <v>1.8569155788865328E-2</v>
      </c>
      <c r="AL7706" s="4">
        <v>-2.9145393389506285E-4</v>
      </c>
    </row>
    <row r="7707" spans="36:38">
      <c r="AJ7707">
        <v>7704</v>
      </c>
      <c r="AK7707" s="4">
        <v>1.938922430173495E-2</v>
      </c>
      <c r="AL7707" s="4">
        <v>-1.8551661111419653E-3</v>
      </c>
    </row>
    <row r="7708" spans="36:38">
      <c r="AJ7708">
        <v>7705</v>
      </c>
      <c r="AK7708" s="4">
        <v>2.6910027728663289E-2</v>
      </c>
      <c r="AL7708" s="4">
        <v>-1.0858107973460197E-3</v>
      </c>
    </row>
    <row r="7709" spans="36:38">
      <c r="AJ7709">
        <v>7706</v>
      </c>
      <c r="AK7709" s="4">
        <v>2.6595840485709274E-2</v>
      </c>
      <c r="AL7709" s="4">
        <v>-1.0938857874095871E-3</v>
      </c>
    </row>
    <row r="7710" spans="36:38">
      <c r="AJ7710">
        <v>7707</v>
      </c>
      <c r="AK7710" s="4">
        <v>2.383902032297134E-2</v>
      </c>
      <c r="AL7710" s="4">
        <v>-1.4515408074843674E-3</v>
      </c>
    </row>
    <row r="7711" spans="36:38">
      <c r="AJ7711">
        <v>7708</v>
      </c>
      <c r="AK7711" s="4">
        <v>2.5754997201411833E-2</v>
      </c>
      <c r="AL7711" s="4">
        <v>-5.1871044451875462E-4</v>
      </c>
    </row>
    <row r="7712" spans="36:38">
      <c r="AJ7712">
        <v>7709</v>
      </c>
      <c r="AK7712" s="4">
        <v>2.8257799353324058E-2</v>
      </c>
      <c r="AL7712" s="4">
        <v>-1.5536713693020039E-3</v>
      </c>
    </row>
    <row r="7713" spans="36:38">
      <c r="AJ7713">
        <v>7710</v>
      </c>
      <c r="AK7713" s="4">
        <v>2.9332744357732931E-2</v>
      </c>
      <c r="AL7713" s="4">
        <v>-1.911828387118451E-3</v>
      </c>
    </row>
    <row r="7714" spans="36:38">
      <c r="AJ7714">
        <v>7711</v>
      </c>
      <c r="AK7714" s="4">
        <v>2.5748807731335331E-2</v>
      </c>
      <c r="AL7714" s="4">
        <v>-1.0055530584853582E-3</v>
      </c>
    </row>
    <row r="7715" spans="36:38">
      <c r="AJ7715">
        <v>7712</v>
      </c>
      <c r="AK7715" s="4">
        <v>2.5047908159428565E-2</v>
      </c>
      <c r="AL7715" s="4">
        <v>-1.3011412830753134E-3</v>
      </c>
    </row>
    <row r="7716" spans="36:38">
      <c r="AJ7716">
        <v>7713</v>
      </c>
      <c r="AK7716" s="4">
        <v>2.140688226769381E-2</v>
      </c>
      <c r="AL7716" s="4">
        <v>-1.0623282836984382E-3</v>
      </c>
    </row>
    <row r="7717" spans="36:38">
      <c r="AJ7717">
        <v>7714</v>
      </c>
      <c r="AK7717" s="4">
        <v>2.5165023038959761E-2</v>
      </c>
      <c r="AL7717" s="4">
        <v>-1.8157765426391739E-3</v>
      </c>
    </row>
    <row r="7718" spans="36:38">
      <c r="AJ7718">
        <v>7715</v>
      </c>
      <c r="AK7718" s="4">
        <v>2.8481940985152835E-2</v>
      </c>
      <c r="AL7718" s="4">
        <v>-1.1426745752420588E-3</v>
      </c>
    </row>
    <row r="7719" spans="36:38">
      <c r="AJ7719">
        <v>7716</v>
      </c>
      <c r="AK7719" s="4">
        <v>2.2497810373659916E-2</v>
      </c>
      <c r="AL7719" s="4">
        <v>-1.2615458094486637E-3</v>
      </c>
    </row>
    <row r="7720" spans="36:38">
      <c r="AJ7720">
        <v>7717</v>
      </c>
      <c r="AK7720" s="4">
        <v>2.4445345628603926E-2</v>
      </c>
      <c r="AL7720" s="4">
        <v>-5.2322379386927388E-4</v>
      </c>
    </row>
    <row r="7721" spans="36:38">
      <c r="AJ7721">
        <v>7718</v>
      </c>
      <c r="AK7721" s="4">
        <v>1.9239176219354587E-2</v>
      </c>
      <c r="AL7721" s="4">
        <v>-4.9104061616113545E-4</v>
      </c>
    </row>
    <row r="7722" spans="36:38">
      <c r="AJ7722">
        <v>7719</v>
      </c>
      <c r="AK7722" s="4">
        <v>2.5216709509764162E-2</v>
      </c>
      <c r="AL7722" s="4">
        <v>-1.6830384481635954E-3</v>
      </c>
    </row>
    <row r="7723" spans="36:38">
      <c r="AJ7723">
        <v>7720</v>
      </c>
      <c r="AK7723" s="4">
        <v>2.7724651064998065E-2</v>
      </c>
      <c r="AL7723" s="4">
        <v>-1.4986412314987067E-3</v>
      </c>
    </row>
    <row r="7724" spans="36:38">
      <c r="AJ7724">
        <v>7721</v>
      </c>
      <c r="AK7724" s="4">
        <v>2.4239354646609229E-2</v>
      </c>
      <c r="AL7724" s="4">
        <v>-1.5168360545797501E-3</v>
      </c>
    </row>
    <row r="7725" spans="36:38">
      <c r="AJ7725">
        <v>7722</v>
      </c>
      <c r="AK7725" s="4">
        <v>2.8951700310526882E-2</v>
      </c>
      <c r="AL7725" s="4">
        <v>-1.8715515657846465E-3</v>
      </c>
    </row>
    <row r="7726" spans="36:38">
      <c r="AJ7726">
        <v>7723</v>
      </c>
      <c r="AK7726" s="4">
        <v>2.1383515103338625E-2</v>
      </c>
      <c r="AL7726" s="4">
        <v>-1.0420294541782528E-3</v>
      </c>
    </row>
    <row r="7727" spans="36:38">
      <c r="AJ7727">
        <v>7724</v>
      </c>
      <c r="AK7727" s="4">
        <v>2.6901175222151366E-2</v>
      </c>
      <c r="AL7727" s="4">
        <v>-1.7629999369826749E-3</v>
      </c>
    </row>
    <row r="7728" spans="36:38">
      <c r="AJ7728">
        <v>7725</v>
      </c>
      <c r="AK7728" s="4">
        <v>2.8311017119001882E-2</v>
      </c>
      <c r="AL7728" s="4">
        <v>-1.8354510755845483E-3</v>
      </c>
    </row>
    <row r="7729" spans="36:38">
      <c r="AJ7729">
        <v>7726</v>
      </c>
      <c r="AK7729" s="4">
        <v>2.409834341154312E-2</v>
      </c>
      <c r="AL7729" s="4">
        <v>-1.1487076276899429E-3</v>
      </c>
    </row>
    <row r="7730" spans="36:38">
      <c r="AJ7730">
        <v>7727</v>
      </c>
      <c r="AK7730" s="4">
        <v>2.2521561110201625E-2</v>
      </c>
      <c r="AL7730" s="4">
        <v>-5.9564934879456394E-4</v>
      </c>
    </row>
    <row r="7731" spans="36:38">
      <c r="AJ7731">
        <v>7728</v>
      </c>
      <c r="AK7731" s="4">
        <v>2.3197563002174657E-2</v>
      </c>
      <c r="AL7731" s="4">
        <v>-1.0742743943700757E-3</v>
      </c>
    </row>
    <row r="7732" spans="36:38">
      <c r="AJ7732">
        <v>7729</v>
      </c>
      <c r="AK7732" s="4">
        <v>1.8707815299965274E-2</v>
      </c>
      <c r="AL7732" s="4">
        <v>-4.0108995698209912E-4</v>
      </c>
    </row>
    <row r="7733" spans="36:38">
      <c r="AJ7733">
        <v>7730</v>
      </c>
      <c r="AK7733" s="4">
        <v>2.3987912621596157E-2</v>
      </c>
      <c r="AL7733" s="4">
        <v>-8.4846045106852345E-4</v>
      </c>
    </row>
    <row r="7734" spans="36:38">
      <c r="AJ7734">
        <v>7731</v>
      </c>
      <c r="AK7734" s="4">
        <v>2.5512115558156166E-2</v>
      </c>
      <c r="AL7734" s="4">
        <v>-5.4415191997594524E-4</v>
      </c>
    </row>
    <row r="7735" spans="36:38">
      <c r="AJ7735">
        <v>7732</v>
      </c>
      <c r="AK7735" s="4">
        <v>2.0798535326467232E-2</v>
      </c>
      <c r="AL7735" s="4">
        <v>-1.6840685498323933E-3</v>
      </c>
    </row>
    <row r="7736" spans="36:38">
      <c r="AJ7736">
        <v>7733</v>
      </c>
      <c r="AK7736" s="4">
        <v>2.7018701896242014E-2</v>
      </c>
      <c r="AL7736" s="4">
        <v>-1.105536358314471E-3</v>
      </c>
    </row>
    <row r="7737" spans="36:38">
      <c r="AJ7737">
        <v>7734</v>
      </c>
      <c r="AK7737" s="4">
        <v>1.9416837825487285E-2</v>
      </c>
      <c r="AL7737" s="4">
        <v>-6.8004445877103297E-4</v>
      </c>
    </row>
    <row r="7738" spans="36:38">
      <c r="AJ7738">
        <v>7735</v>
      </c>
      <c r="AK7738" s="4">
        <v>1.5875340313629093E-2</v>
      </c>
      <c r="AL7738" s="4">
        <v>-4.3509205271875058E-4</v>
      </c>
    </row>
    <row r="7739" spans="36:38">
      <c r="AJ7739">
        <v>7736</v>
      </c>
      <c r="AK7739" s="4">
        <v>2.2474812095232884E-2</v>
      </c>
      <c r="AL7739" s="4">
        <v>-1.0089235257487775E-3</v>
      </c>
    </row>
    <row r="7740" spans="36:38">
      <c r="AJ7740">
        <v>7737</v>
      </c>
      <c r="AK7740" s="4">
        <v>2.213009546909327E-2</v>
      </c>
      <c r="AL7740" s="4">
        <v>-1.5049224512201564E-3</v>
      </c>
    </row>
    <row r="7741" spans="36:38">
      <c r="AJ7741">
        <v>7738</v>
      </c>
      <c r="AK7741" s="4">
        <v>2.4266505472938481E-2</v>
      </c>
      <c r="AL7741" s="4">
        <v>-1.6161296280048892E-3</v>
      </c>
    </row>
    <row r="7742" spans="36:38">
      <c r="AJ7742">
        <v>7739</v>
      </c>
      <c r="AK7742" s="4">
        <v>2.2157676411038166E-2</v>
      </c>
      <c r="AL7742" s="4">
        <v>-1.4308846107788811E-3</v>
      </c>
    </row>
    <row r="7743" spans="36:38">
      <c r="AJ7743">
        <v>7740</v>
      </c>
      <c r="AK7743" s="4">
        <v>1.9805576526088654E-2</v>
      </c>
      <c r="AL7743" s="4">
        <v>-1.0259135239228305E-3</v>
      </c>
    </row>
    <row r="7744" spans="36:38">
      <c r="AJ7744">
        <v>7741</v>
      </c>
      <c r="AK7744" s="4">
        <v>2.0886270622152696E-2</v>
      </c>
      <c r="AL7744" s="4">
        <v>-6.7819070560842603E-4</v>
      </c>
    </row>
    <row r="7745" spans="36:38">
      <c r="AJ7745">
        <v>7742</v>
      </c>
      <c r="AK7745" s="4">
        <v>1.5586093762917653E-2</v>
      </c>
      <c r="AL7745" s="4">
        <v>-6.6754345331060394E-4</v>
      </c>
    </row>
    <row r="7746" spans="36:38">
      <c r="AJ7746">
        <v>7743</v>
      </c>
      <c r="AK7746" s="4">
        <v>2.2508665104620577E-2</v>
      </c>
      <c r="AL7746" s="4">
        <v>-5.005160641535875E-4</v>
      </c>
    </row>
    <row r="7747" spans="36:38">
      <c r="AJ7747">
        <v>7744</v>
      </c>
      <c r="AK7747" s="4">
        <v>1.937821403619773E-2</v>
      </c>
      <c r="AL7747" s="4">
        <v>-1.0300389881006064E-3</v>
      </c>
    </row>
    <row r="7748" spans="36:38">
      <c r="AJ7748">
        <v>7745</v>
      </c>
      <c r="AK7748" s="4">
        <v>2.3163250665468291E-2</v>
      </c>
      <c r="AL7748" s="4">
        <v>-5.747966951229653E-4</v>
      </c>
    </row>
    <row r="7749" spans="36:38">
      <c r="AJ7749">
        <v>7746</v>
      </c>
      <c r="AK7749" s="4">
        <v>2.6742019365815044E-2</v>
      </c>
      <c r="AL7749" s="4">
        <v>-1.4470267403380152E-3</v>
      </c>
    </row>
    <row r="7750" spans="36:38">
      <c r="AJ7750">
        <v>7747</v>
      </c>
      <c r="AK7750" s="4">
        <v>2.889281582202451E-2</v>
      </c>
      <c r="AL7750" s="4">
        <v>-1.2020498998735946E-3</v>
      </c>
    </row>
    <row r="7751" spans="36:38">
      <c r="AJ7751">
        <v>7748</v>
      </c>
      <c r="AK7751" s="4">
        <v>2.19348152167432E-2</v>
      </c>
      <c r="AL7751" s="4">
        <v>-6.4954441925553919E-4</v>
      </c>
    </row>
    <row r="7752" spans="36:38">
      <c r="AJ7752">
        <v>7749</v>
      </c>
      <c r="AK7752" s="4">
        <v>3.297890635214628E-2</v>
      </c>
      <c r="AL7752" s="4">
        <v>-1.9373283011823827E-3</v>
      </c>
    </row>
    <row r="7753" spans="36:38">
      <c r="AJ7753">
        <v>7750</v>
      </c>
      <c r="AK7753" s="4">
        <v>2.1634829712141319E-2</v>
      </c>
      <c r="AL7753" s="4">
        <v>-8.9978321080540495E-4</v>
      </c>
    </row>
    <row r="7754" spans="36:38">
      <c r="AJ7754">
        <v>7751</v>
      </c>
      <c r="AK7754" s="4">
        <v>2.1800461147117485E-2</v>
      </c>
      <c r="AL7754" s="4">
        <v>-1.0391256254395308E-3</v>
      </c>
    </row>
    <row r="7755" spans="36:38">
      <c r="AJ7755">
        <v>7752</v>
      </c>
      <c r="AK7755" s="4">
        <v>2.3715707040552123E-2</v>
      </c>
      <c r="AL7755" s="4">
        <v>-2.7770376370520495E-4</v>
      </c>
    </row>
    <row r="7756" spans="36:38">
      <c r="AJ7756">
        <v>7753</v>
      </c>
      <c r="AK7756" s="4">
        <v>2.3209288773047877E-2</v>
      </c>
      <c r="AL7756" s="4">
        <v>-1.5181243688605975E-3</v>
      </c>
    </row>
    <row r="7757" spans="36:38">
      <c r="AJ7757">
        <v>7754</v>
      </c>
      <c r="AK7757" s="4">
        <v>2.3669052242761307E-2</v>
      </c>
      <c r="AL7757" s="4">
        <v>-1.4192059660408612E-3</v>
      </c>
    </row>
    <row r="7758" spans="36:38">
      <c r="AJ7758">
        <v>7755</v>
      </c>
      <c r="AK7758" s="4">
        <v>1.9226493458309016E-2</v>
      </c>
      <c r="AL7758" s="4">
        <v>-1.0224772940931621E-3</v>
      </c>
    </row>
    <row r="7759" spans="36:38">
      <c r="AJ7759">
        <v>7756</v>
      </c>
      <c r="AK7759" s="4">
        <v>2.2686117489983636E-2</v>
      </c>
      <c r="AL7759" s="4">
        <v>-1.2578118660637951E-4</v>
      </c>
    </row>
    <row r="7760" spans="36:38">
      <c r="AJ7760">
        <v>7757</v>
      </c>
      <c r="AK7760" s="4">
        <v>2.340174185225101E-2</v>
      </c>
      <c r="AL7760" s="4">
        <v>-8.299514086978709E-4</v>
      </c>
    </row>
    <row r="7761" spans="36:38">
      <c r="AJ7761">
        <v>7758</v>
      </c>
      <c r="AK7761" s="4">
        <v>2.5097011778052326E-2</v>
      </c>
      <c r="AL7761" s="4">
        <v>-1.4882087588852263E-3</v>
      </c>
    </row>
    <row r="7762" spans="36:38">
      <c r="AJ7762">
        <v>7759</v>
      </c>
      <c r="AK7762" s="4">
        <v>2.4330332167625139E-2</v>
      </c>
      <c r="AL7762" s="4">
        <v>-9.2010059780515778E-4</v>
      </c>
    </row>
    <row r="7763" spans="36:38">
      <c r="AJ7763">
        <v>7760</v>
      </c>
      <c r="AK7763" s="4">
        <v>2.1818492932205572E-2</v>
      </c>
      <c r="AL7763" s="4">
        <v>-1.3520535716877214E-3</v>
      </c>
    </row>
    <row r="7764" spans="36:38">
      <c r="AJ7764">
        <v>7761</v>
      </c>
      <c r="AK7764" s="4">
        <v>2.4796484479339215E-2</v>
      </c>
      <c r="AL7764" s="4">
        <v>-9.5329251531500465E-4</v>
      </c>
    </row>
    <row r="7765" spans="36:38">
      <c r="AJ7765">
        <v>7762</v>
      </c>
      <c r="AK7765" s="4">
        <v>2.2425551714465863E-2</v>
      </c>
      <c r="AL7765" s="4">
        <v>-8.2647251027181956E-4</v>
      </c>
    </row>
    <row r="7766" spans="36:38">
      <c r="AJ7766">
        <v>7763</v>
      </c>
      <c r="AK7766" s="4">
        <v>2.2516232432219483E-2</v>
      </c>
      <c r="AL7766" s="4">
        <v>-3.8699217005836221E-4</v>
      </c>
    </row>
    <row r="7767" spans="36:38">
      <c r="AJ7767">
        <v>7764</v>
      </c>
      <c r="AK7767" s="4">
        <v>2.9342433886331475E-2</v>
      </c>
      <c r="AL7767" s="4">
        <v>-9.1231599557146969E-4</v>
      </c>
    </row>
    <row r="7768" spans="36:38">
      <c r="AJ7768">
        <v>7765</v>
      </c>
      <c r="AK7768" s="4">
        <v>2.2038475952987819E-2</v>
      </c>
      <c r="AL7768" s="4">
        <v>-1.3184816422014574E-3</v>
      </c>
    </row>
    <row r="7769" spans="36:38">
      <c r="AJ7769">
        <v>7766</v>
      </c>
      <c r="AK7769" s="4">
        <v>2.1095384748615217E-2</v>
      </c>
      <c r="AL7769" s="4">
        <v>-8.7920255623263855E-4</v>
      </c>
    </row>
    <row r="7770" spans="36:38">
      <c r="AJ7770">
        <v>7767</v>
      </c>
      <c r="AK7770" s="4">
        <v>2.1307260712155024E-2</v>
      </c>
      <c r="AL7770" s="4">
        <v>-8.9531352109769517E-4</v>
      </c>
    </row>
    <row r="7771" spans="36:38">
      <c r="AJ7771">
        <v>7768</v>
      </c>
      <c r="AK7771" s="4">
        <v>2.3744745317414481E-2</v>
      </c>
      <c r="AL7771" s="4">
        <v>-1.2801208708596613E-3</v>
      </c>
    </row>
    <row r="7772" spans="36:38">
      <c r="AJ7772">
        <v>7769</v>
      </c>
      <c r="AK7772" s="4">
        <v>2.2323633704876653E-2</v>
      </c>
      <c r="AL7772" s="4">
        <v>-8.1162349402733524E-4</v>
      </c>
    </row>
    <row r="7773" spans="36:38">
      <c r="AJ7773">
        <v>7770</v>
      </c>
      <c r="AK7773" s="4">
        <v>2.0827023640519499E-2</v>
      </c>
      <c r="AL7773" s="4">
        <v>-4.1913254950091825E-4</v>
      </c>
    </row>
    <row r="7774" spans="36:38">
      <c r="AJ7774">
        <v>7771</v>
      </c>
      <c r="AK7774" s="4">
        <v>2.1093586279953797E-2</v>
      </c>
      <c r="AL7774" s="4">
        <v>-3.9065038267895074E-4</v>
      </c>
    </row>
    <row r="7775" spans="36:38">
      <c r="AJ7775">
        <v>7772</v>
      </c>
      <c r="AK7775" s="4">
        <v>2.0902391140072314E-2</v>
      </c>
      <c r="AL7775" s="4">
        <v>-9.7955086220404388E-4</v>
      </c>
    </row>
    <row r="7776" spans="36:38">
      <c r="AJ7776">
        <v>7773</v>
      </c>
      <c r="AK7776" s="4">
        <v>2.0142225996679343E-2</v>
      </c>
      <c r="AL7776" s="4">
        <v>-1.7838935426990957E-3</v>
      </c>
    </row>
    <row r="7777" spans="36:38">
      <c r="AJ7777">
        <v>7774</v>
      </c>
      <c r="AK7777" s="4">
        <v>2.7595514860830631E-2</v>
      </c>
      <c r="AL7777" s="4">
        <v>-1.191069100111256E-3</v>
      </c>
    </row>
    <row r="7778" spans="36:38">
      <c r="AJ7778">
        <v>7775</v>
      </c>
      <c r="AK7778" s="4">
        <v>1.9160142324953396E-2</v>
      </c>
      <c r="AL7778" s="4">
        <v>-7.7387757457926228E-4</v>
      </c>
    </row>
    <row r="7779" spans="36:38">
      <c r="AJ7779">
        <v>7776</v>
      </c>
      <c r="AK7779" s="4">
        <v>3.1199364181096555E-2</v>
      </c>
      <c r="AL7779" s="4">
        <v>-1.5159166008524641E-3</v>
      </c>
    </row>
    <row r="7780" spans="36:38">
      <c r="AJ7780">
        <v>7777</v>
      </c>
      <c r="AK7780" s="4">
        <v>2.5290390790510157E-2</v>
      </c>
      <c r="AL7780" s="4">
        <v>-1.9845378743568961E-3</v>
      </c>
    </row>
    <row r="7781" spans="36:38">
      <c r="AJ7781">
        <v>7778</v>
      </c>
      <c r="AK7781" s="4">
        <v>2.0483220187999408E-2</v>
      </c>
      <c r="AL7781" s="4">
        <v>-1.6545156300362134E-3</v>
      </c>
    </row>
    <row r="7782" spans="36:38">
      <c r="AJ7782">
        <v>7779</v>
      </c>
      <c r="AK7782" s="4">
        <v>2.7569975596884098E-2</v>
      </c>
      <c r="AL7782" s="4">
        <v>-1.5384209228849956E-3</v>
      </c>
    </row>
    <row r="7783" spans="36:38">
      <c r="AJ7783">
        <v>7780</v>
      </c>
      <c r="AK7783" s="4">
        <v>3.0218075875271179E-2</v>
      </c>
      <c r="AL7783" s="4">
        <v>-1.208289384790708E-3</v>
      </c>
    </row>
    <row r="7784" spans="36:38">
      <c r="AJ7784">
        <v>7781</v>
      </c>
      <c r="AK7784" s="4">
        <v>1.9001435310629779E-2</v>
      </c>
      <c r="AL7784" s="4">
        <v>-1.1320230171919603E-3</v>
      </c>
    </row>
    <row r="7785" spans="36:38">
      <c r="AJ7785">
        <v>7782</v>
      </c>
      <c r="AK7785" s="4">
        <v>2.2570671317821957E-2</v>
      </c>
      <c r="AL7785" s="4">
        <v>-1.2351782444684958E-3</v>
      </c>
    </row>
    <row r="7786" spans="36:38">
      <c r="AJ7786">
        <v>7783</v>
      </c>
      <c r="AK7786" s="4">
        <v>2.7013085062691278E-2</v>
      </c>
      <c r="AL7786" s="4">
        <v>-1.3401989571031306E-3</v>
      </c>
    </row>
    <row r="7787" spans="36:38">
      <c r="AJ7787">
        <v>7784</v>
      </c>
      <c r="AK7787" s="4">
        <v>2.4459495578847201E-2</v>
      </c>
      <c r="AL7787" s="4">
        <v>-1.1005667996873943E-3</v>
      </c>
    </row>
    <row r="7788" spans="36:38">
      <c r="AJ7788">
        <v>7785</v>
      </c>
      <c r="AK7788" s="4">
        <v>2.50849054960493E-2</v>
      </c>
      <c r="AL7788" s="4">
        <v>-5.8503170610178519E-4</v>
      </c>
    </row>
    <row r="7789" spans="36:38">
      <c r="AJ7789">
        <v>7786</v>
      </c>
      <c r="AK7789" s="4">
        <v>2.2557476271576265E-2</v>
      </c>
      <c r="AL7789" s="4">
        <v>-6.225632581652841E-4</v>
      </c>
    </row>
    <row r="7790" spans="36:38">
      <c r="AJ7790">
        <v>7787</v>
      </c>
      <c r="AK7790" s="4">
        <v>2.4209155954459886E-2</v>
      </c>
      <c r="AL7790" s="4">
        <v>-1.4383122234638841E-3</v>
      </c>
    </row>
    <row r="7791" spans="36:38">
      <c r="AJ7791">
        <v>7788</v>
      </c>
      <c r="AK7791" s="4">
        <v>2.1986641065205977E-2</v>
      </c>
      <c r="AL7791" s="4">
        <v>-1.4752619608426713E-3</v>
      </c>
    </row>
    <row r="7792" spans="36:38">
      <c r="AJ7792">
        <v>7789</v>
      </c>
      <c r="AK7792" s="4">
        <v>2.6614263241970068E-2</v>
      </c>
      <c r="AL7792" s="4">
        <v>-1.4658769242317411E-3</v>
      </c>
    </row>
    <row r="7793" spans="36:38">
      <c r="AJ7793">
        <v>7790</v>
      </c>
      <c r="AK7793" s="4">
        <v>2.088466742248752E-2</v>
      </c>
      <c r="AL7793" s="4">
        <v>1.6818032604754235E-4</v>
      </c>
    </row>
    <row r="7794" spans="36:38">
      <c r="AJ7794">
        <v>7791</v>
      </c>
      <c r="AK7794" s="4">
        <v>2.3803138347696963E-2</v>
      </c>
      <c r="AL7794" s="4">
        <v>-8.8847710419857309E-4</v>
      </c>
    </row>
    <row r="7795" spans="36:38">
      <c r="AJ7795">
        <v>7792</v>
      </c>
      <c r="AK7795" s="4">
        <v>2.1117136759182992E-2</v>
      </c>
      <c r="AL7795" s="4">
        <v>-6.0231486040599055E-4</v>
      </c>
    </row>
    <row r="7796" spans="36:38">
      <c r="AJ7796">
        <v>7793</v>
      </c>
      <c r="AK7796" s="4">
        <v>2.3544674087694249E-2</v>
      </c>
      <c r="AL7796" s="4">
        <v>-1.310938290391161E-3</v>
      </c>
    </row>
    <row r="7797" spans="36:38">
      <c r="AJ7797">
        <v>7794</v>
      </c>
      <c r="AK7797" s="4">
        <v>2.0843692356653599E-2</v>
      </c>
      <c r="AL7797" s="4">
        <v>-9.1976890843358287E-4</v>
      </c>
    </row>
    <row r="7798" spans="36:38">
      <c r="AJ7798">
        <v>7795</v>
      </c>
      <c r="AK7798" s="4">
        <v>2.3309017375428207E-2</v>
      </c>
      <c r="AL7798" s="4">
        <v>-1.2756858912145838E-3</v>
      </c>
    </row>
    <row r="7799" spans="36:38">
      <c r="AJ7799">
        <v>7796</v>
      </c>
      <c r="AK7799" s="4">
        <v>1.8266172392359524E-2</v>
      </c>
      <c r="AL7799" s="4">
        <v>-8.2493538547193264E-4</v>
      </c>
    </row>
    <row r="7800" spans="36:38">
      <c r="AJ7800">
        <v>7797</v>
      </c>
      <c r="AK7800" s="4">
        <v>2.6398850935515389E-2</v>
      </c>
      <c r="AL7800" s="4">
        <v>-1.601646285096616E-3</v>
      </c>
    </row>
    <row r="7801" spans="36:38">
      <c r="AJ7801">
        <v>7798</v>
      </c>
      <c r="AK7801" s="4">
        <v>2.4738951096699224E-2</v>
      </c>
      <c r="AL7801" s="4">
        <v>-9.4939195982939213E-4</v>
      </c>
    </row>
    <row r="7802" spans="36:38">
      <c r="AJ7802">
        <v>7799</v>
      </c>
      <c r="AK7802" s="4">
        <v>2.9951358308835812E-2</v>
      </c>
      <c r="AL7802" s="4">
        <v>-1.84477361001037E-3</v>
      </c>
    </row>
    <row r="7803" spans="36:38">
      <c r="AJ7803">
        <v>7800</v>
      </c>
      <c r="AK7803" s="4">
        <v>2.2285755697890861E-2</v>
      </c>
      <c r="AL7803" s="4">
        <v>-9.9055894416629148E-4</v>
      </c>
    </row>
    <row r="7804" spans="36:38">
      <c r="AJ7804">
        <v>7801</v>
      </c>
      <c r="AK7804" s="4">
        <v>2.4605220030390659E-2</v>
      </c>
      <c r="AL7804" s="4">
        <v>-1.191709399423983E-3</v>
      </c>
    </row>
    <row r="7805" spans="36:38">
      <c r="AJ7805">
        <v>7802</v>
      </c>
      <c r="AK7805" s="4">
        <v>2.6446270675467207E-2</v>
      </c>
      <c r="AL7805" s="4">
        <v>-5.1309607159617896E-4</v>
      </c>
    </row>
    <row r="7806" spans="36:38">
      <c r="AJ7806">
        <v>7803</v>
      </c>
      <c r="AK7806" s="4">
        <v>2.8983560682298484E-2</v>
      </c>
      <c r="AL7806" s="4">
        <v>-1.5469426725271784E-3</v>
      </c>
    </row>
    <row r="7807" spans="36:38">
      <c r="AJ7807">
        <v>7804</v>
      </c>
      <c r="AK7807" s="4">
        <v>2.3311453429836586E-2</v>
      </c>
      <c r="AL7807" s="4">
        <v>-2.7713478530151344E-4</v>
      </c>
    </row>
    <row r="7808" spans="36:38">
      <c r="AJ7808">
        <v>7805</v>
      </c>
      <c r="AK7808" s="4">
        <v>2.1980443458823912E-2</v>
      </c>
      <c r="AL7808" s="4">
        <v>-4.9760820162151004E-4</v>
      </c>
    </row>
    <row r="7809" spans="36:38">
      <c r="AJ7809">
        <v>7806</v>
      </c>
      <c r="AK7809" s="4">
        <v>2.6944481558160899E-2</v>
      </c>
      <c r="AL7809" s="4">
        <v>-9.5891901683086821E-4</v>
      </c>
    </row>
    <row r="7810" spans="36:38">
      <c r="AJ7810">
        <v>7807</v>
      </c>
      <c r="AK7810" s="4">
        <v>2.1843994667707398E-2</v>
      </c>
      <c r="AL7810" s="4">
        <v>-9.3150762958616872E-4</v>
      </c>
    </row>
    <row r="7811" spans="36:38">
      <c r="AJ7811">
        <v>7808</v>
      </c>
      <c r="AK7811" s="4">
        <v>2.8744872426144166E-2</v>
      </c>
      <c r="AL7811" s="4">
        <v>-2.4602094719589143E-3</v>
      </c>
    </row>
    <row r="7812" spans="36:38">
      <c r="AJ7812">
        <v>7809</v>
      </c>
      <c r="AK7812" s="4">
        <v>3.330704506663186E-2</v>
      </c>
      <c r="AL7812" s="4">
        <v>-1.5211699245651455E-3</v>
      </c>
    </row>
    <row r="7813" spans="36:38">
      <c r="AJ7813">
        <v>7810</v>
      </c>
      <c r="AK7813" s="4">
        <v>2.3587404727028156E-2</v>
      </c>
      <c r="AL7813" s="4">
        <v>-1.377571634253622E-3</v>
      </c>
    </row>
    <row r="7814" spans="36:38">
      <c r="AJ7814">
        <v>7811</v>
      </c>
      <c r="AK7814" s="4">
        <v>2.6144068926119108E-2</v>
      </c>
      <c r="AL7814" s="4">
        <v>-9.0361025262436652E-4</v>
      </c>
    </row>
    <row r="7815" spans="36:38">
      <c r="AJ7815">
        <v>7812</v>
      </c>
      <c r="AK7815" s="4">
        <v>2.265224894848215E-2</v>
      </c>
      <c r="AL7815" s="4">
        <v>-1.0171792667053934E-3</v>
      </c>
    </row>
    <row r="7816" spans="36:38">
      <c r="AJ7816">
        <v>7813</v>
      </c>
      <c r="AK7816" s="4">
        <v>2.1929556802811355E-2</v>
      </c>
      <c r="AL7816" s="4">
        <v>-1.4348999554999269E-3</v>
      </c>
    </row>
    <row r="7817" spans="36:38">
      <c r="AJ7817">
        <v>7814</v>
      </c>
      <c r="AK7817" s="4">
        <v>2.2181971415219996E-2</v>
      </c>
      <c r="AL7817" s="4">
        <v>-1.2328898308155731E-3</v>
      </c>
    </row>
    <row r="7818" spans="36:38">
      <c r="AJ7818">
        <v>7815</v>
      </c>
      <c r="AK7818" s="4">
        <v>2.3218224014437228E-2</v>
      </c>
      <c r="AL7818" s="4">
        <v>-6.2031193697903832E-4</v>
      </c>
    </row>
    <row r="7819" spans="36:38">
      <c r="AJ7819">
        <v>7816</v>
      </c>
      <c r="AK7819" s="4">
        <v>2.3390606218818354E-2</v>
      </c>
      <c r="AL7819" s="4">
        <v>-1.1866444174605491E-3</v>
      </c>
    </row>
    <row r="7820" spans="36:38">
      <c r="AJ7820">
        <v>7817</v>
      </c>
      <c r="AK7820" s="4">
        <v>2.24638292712309E-2</v>
      </c>
      <c r="AL7820" s="4">
        <v>-1.5201158046802992E-3</v>
      </c>
    </row>
    <row r="7821" spans="36:38">
      <c r="AJ7821">
        <v>7818</v>
      </c>
      <c r="AK7821" s="4">
        <v>1.7725291523851622E-2</v>
      </c>
      <c r="AL7821" s="4">
        <v>-6.2485311113636235E-4</v>
      </c>
    </row>
    <row r="7822" spans="36:38">
      <c r="AJ7822">
        <v>7819</v>
      </c>
      <c r="AK7822" s="4">
        <v>1.8782774616213454E-2</v>
      </c>
      <c r="AL7822" s="4">
        <v>-1.049675310178086E-3</v>
      </c>
    </row>
    <row r="7823" spans="36:38">
      <c r="AJ7823">
        <v>7820</v>
      </c>
      <c r="AK7823" s="4">
        <v>2.4416909124254059E-2</v>
      </c>
      <c r="AL7823" s="4">
        <v>-1.5220971637939585E-3</v>
      </c>
    </row>
    <row r="7824" spans="36:38">
      <c r="AJ7824">
        <v>7821</v>
      </c>
      <c r="AK7824" s="4">
        <v>1.9934538669488036E-2</v>
      </c>
      <c r="AL7824" s="4">
        <v>-6.7540809281894205E-4</v>
      </c>
    </row>
    <row r="7825" spans="36:38">
      <c r="AJ7825">
        <v>7822</v>
      </c>
      <c r="AK7825" s="4">
        <v>2.4599466974552842E-2</v>
      </c>
      <c r="AL7825" s="4">
        <v>-9.4872985314037946E-4</v>
      </c>
    </row>
    <row r="7826" spans="36:38">
      <c r="AJ7826">
        <v>7823</v>
      </c>
      <c r="AK7826" s="4">
        <v>1.9048176324964163E-2</v>
      </c>
      <c r="AL7826" s="4">
        <v>-5.6365515047789982E-4</v>
      </c>
    </row>
    <row r="7827" spans="36:38">
      <c r="AJ7827">
        <v>7824</v>
      </c>
      <c r="AK7827" s="4">
        <v>2.3164094700057758E-2</v>
      </c>
      <c r="AL7827" s="4">
        <v>-1.5942069351029332E-3</v>
      </c>
    </row>
    <row r="7828" spans="36:38">
      <c r="AJ7828">
        <v>7825</v>
      </c>
      <c r="AK7828" s="4">
        <v>2.6788885872146041E-2</v>
      </c>
      <c r="AL7828" s="4">
        <v>-8.430071755926318E-4</v>
      </c>
    </row>
    <row r="7829" spans="36:38">
      <c r="AJ7829">
        <v>7826</v>
      </c>
      <c r="AK7829" s="4">
        <v>2.2469267539214719E-2</v>
      </c>
      <c r="AL7829" s="4">
        <v>-1.3626803646831012E-3</v>
      </c>
    </row>
    <row r="7830" spans="36:38">
      <c r="AJ7830">
        <v>7827</v>
      </c>
      <c r="AK7830" s="4">
        <v>2.1976553210335585E-2</v>
      </c>
      <c r="AL7830" s="4">
        <v>-7.4817634869824153E-4</v>
      </c>
    </row>
    <row r="7831" spans="36:38">
      <c r="AJ7831">
        <v>7828</v>
      </c>
      <c r="AK7831" s="4">
        <v>2.2591058534763547E-2</v>
      </c>
      <c r="AL7831" s="4">
        <v>-7.1561115456886834E-4</v>
      </c>
    </row>
    <row r="7832" spans="36:38">
      <c r="AJ7832">
        <v>7829</v>
      </c>
      <c r="AK7832" s="4">
        <v>1.974564770283813E-2</v>
      </c>
      <c r="AL7832" s="4">
        <v>-1.1103772399251588E-3</v>
      </c>
    </row>
    <row r="7833" spans="36:38">
      <c r="AJ7833">
        <v>7830</v>
      </c>
      <c r="AK7833" s="4">
        <v>2.6357270118643389E-2</v>
      </c>
      <c r="AL7833" s="4">
        <v>-1.4838892331584099E-3</v>
      </c>
    </row>
    <row r="7834" spans="36:38">
      <c r="AJ7834">
        <v>7831</v>
      </c>
      <c r="AK7834" s="4">
        <v>1.9580178972172908E-2</v>
      </c>
      <c r="AL7834" s="4">
        <v>-5.2860831041026777E-4</v>
      </c>
    </row>
    <row r="7835" spans="36:38">
      <c r="AJ7835">
        <v>7832</v>
      </c>
      <c r="AK7835" s="4">
        <v>2.2562427643246757E-2</v>
      </c>
      <c r="AL7835" s="4">
        <v>-1.2137737106754846E-3</v>
      </c>
    </row>
    <row r="7836" spans="36:38">
      <c r="AJ7836">
        <v>7833</v>
      </c>
      <c r="AK7836" s="4">
        <v>2.5437994469159182E-2</v>
      </c>
      <c r="AL7836" s="4">
        <v>-1.5889005669997476E-3</v>
      </c>
    </row>
    <row r="7837" spans="36:38">
      <c r="AJ7837">
        <v>7834</v>
      </c>
      <c r="AK7837" s="4">
        <v>2.4180824136770973E-2</v>
      </c>
      <c r="AL7837" s="4">
        <v>-1.6285583385066929E-3</v>
      </c>
    </row>
    <row r="7838" spans="36:38">
      <c r="AJ7838">
        <v>7835</v>
      </c>
      <c r="AK7838" s="4">
        <v>2.1663171357536048E-2</v>
      </c>
      <c r="AL7838" s="4">
        <v>-7.138080507738591E-4</v>
      </c>
    </row>
    <row r="7839" spans="36:38">
      <c r="AJ7839">
        <v>7836</v>
      </c>
      <c r="AK7839" s="4">
        <v>2.6815066390065059E-2</v>
      </c>
      <c r="AL7839" s="4">
        <v>-1.548915442223298E-3</v>
      </c>
    </row>
    <row r="7840" spans="36:38">
      <c r="AJ7840">
        <v>7837</v>
      </c>
      <c r="AK7840" s="4">
        <v>2.2615640848401519E-2</v>
      </c>
      <c r="AL7840" s="4">
        <v>-1.2133684953397994E-3</v>
      </c>
    </row>
    <row r="7841" spans="36:38">
      <c r="AJ7841">
        <v>7838</v>
      </c>
      <c r="AK7841" s="4">
        <v>2.2089166227870067E-2</v>
      </c>
      <c r="AL7841" s="4">
        <v>-5.1646835736551475E-4</v>
      </c>
    </row>
    <row r="7842" spans="36:38">
      <c r="AJ7842">
        <v>7839</v>
      </c>
      <c r="AK7842" s="4">
        <v>2.2957788884005438E-2</v>
      </c>
      <c r="AL7842" s="4">
        <v>-7.2433788501974057E-4</v>
      </c>
    </row>
    <row r="7843" spans="36:38">
      <c r="AJ7843">
        <v>7840</v>
      </c>
      <c r="AK7843" s="4">
        <v>2.2481458880391672E-2</v>
      </c>
      <c r="AL7843" s="4">
        <v>-9.3185397339817083E-4</v>
      </c>
    </row>
    <row r="7844" spans="36:38">
      <c r="AJ7844">
        <v>7841</v>
      </c>
      <c r="AK7844" s="4">
        <v>2.1401564002316048E-2</v>
      </c>
      <c r="AL7844" s="4">
        <v>3.7710219112986777E-5</v>
      </c>
    </row>
    <row r="7845" spans="36:38">
      <c r="AJ7845">
        <v>7842</v>
      </c>
      <c r="AK7845" s="4">
        <v>2.927004501772244E-2</v>
      </c>
      <c r="AL7845" s="4">
        <v>-9.5392655018685171E-4</v>
      </c>
    </row>
    <row r="7846" spans="36:38">
      <c r="AJ7846">
        <v>7843</v>
      </c>
      <c r="AK7846" s="4">
        <v>2.6324138952672726E-2</v>
      </c>
      <c r="AL7846" s="4">
        <v>-1.4013296855473029E-3</v>
      </c>
    </row>
    <row r="7847" spans="36:38">
      <c r="AJ7847">
        <v>7844</v>
      </c>
      <c r="AK7847" s="4">
        <v>2.7886522547412342E-2</v>
      </c>
      <c r="AL7847" s="4">
        <v>-1.469993973051374E-3</v>
      </c>
    </row>
    <row r="7848" spans="36:38">
      <c r="AJ7848">
        <v>7845</v>
      </c>
      <c r="AK7848" s="4">
        <v>2.4433508163867756E-2</v>
      </c>
      <c r="AL7848" s="4">
        <v>-1.3681406121768883E-3</v>
      </c>
    </row>
    <row r="7849" spans="36:38">
      <c r="AJ7849">
        <v>7846</v>
      </c>
      <c r="AK7849" s="4">
        <v>2.1968245101022296E-2</v>
      </c>
      <c r="AL7849" s="4">
        <v>-3.7096507719512958E-4</v>
      </c>
    </row>
    <row r="7850" spans="36:38">
      <c r="AJ7850">
        <v>7847</v>
      </c>
      <c r="AK7850" s="4">
        <v>2.1906442217965668E-2</v>
      </c>
      <c r="AL7850" s="4">
        <v>-1.5681779087086836E-3</v>
      </c>
    </row>
    <row r="7851" spans="36:38">
      <c r="AJ7851">
        <v>7848</v>
      </c>
      <c r="AK7851" s="4">
        <v>2.0407035438905274E-2</v>
      </c>
      <c r="AL7851" s="4">
        <v>-1.1417573175829989E-3</v>
      </c>
    </row>
    <row r="7852" spans="36:38">
      <c r="AJ7852">
        <v>7849</v>
      </c>
      <c r="AK7852" s="4">
        <v>2.485729796025881E-2</v>
      </c>
      <c r="AL7852" s="4">
        <v>-2.2157052915785028E-3</v>
      </c>
    </row>
    <row r="7853" spans="36:38">
      <c r="AJ7853">
        <v>7850</v>
      </c>
      <c r="AK7853" s="4">
        <v>2.0161736871653266E-2</v>
      </c>
      <c r="AL7853" s="4">
        <v>-1.6450283714416055E-3</v>
      </c>
    </row>
    <row r="7854" spans="36:38">
      <c r="AJ7854">
        <v>7851</v>
      </c>
      <c r="AK7854" s="4">
        <v>2.5291984720353742E-2</v>
      </c>
      <c r="AL7854" s="4">
        <v>-1.3799768760577411E-3</v>
      </c>
    </row>
    <row r="7855" spans="36:38">
      <c r="AJ7855">
        <v>7852</v>
      </c>
      <c r="AK7855" s="4">
        <v>2.1286922862214987E-2</v>
      </c>
      <c r="AL7855" s="4">
        <v>-1.2562593367118839E-3</v>
      </c>
    </row>
    <row r="7856" spans="36:38">
      <c r="AJ7856">
        <v>7853</v>
      </c>
      <c r="AK7856" s="4">
        <v>2.1839990083414959E-2</v>
      </c>
      <c r="AL7856" s="4">
        <v>-1.454735297810683E-3</v>
      </c>
    </row>
    <row r="7857" spans="36:38">
      <c r="AJ7857">
        <v>7854</v>
      </c>
      <c r="AK7857" s="4">
        <v>2.1484082028880955E-2</v>
      </c>
      <c r="AL7857" s="4">
        <v>-4.6166245258487919E-4</v>
      </c>
    </row>
    <row r="7858" spans="36:38">
      <c r="AJ7858">
        <v>7855</v>
      </c>
      <c r="AK7858" s="4">
        <v>2.2404951175789219E-2</v>
      </c>
      <c r="AL7858" s="4">
        <v>-5.5642215217811093E-4</v>
      </c>
    </row>
    <row r="7859" spans="36:38">
      <c r="AJ7859">
        <v>7856</v>
      </c>
      <c r="AK7859" s="4">
        <v>2.2205137366165303E-2</v>
      </c>
      <c r="AL7859" s="4">
        <v>-4.6983711851180618E-4</v>
      </c>
    </row>
    <row r="7860" spans="36:38">
      <c r="AJ7860">
        <v>7857</v>
      </c>
      <c r="AK7860" s="4">
        <v>1.4933855354140298E-2</v>
      </c>
      <c r="AL7860" s="4">
        <v>-3.3191243045379426E-4</v>
      </c>
    </row>
    <row r="7861" spans="36:38">
      <c r="AJ7861">
        <v>7858</v>
      </c>
      <c r="AK7861" s="4">
        <v>2.5218356973896357E-2</v>
      </c>
      <c r="AL7861" s="4">
        <v>-1.4115605817062739E-3</v>
      </c>
    </row>
    <row r="7862" spans="36:38">
      <c r="AJ7862">
        <v>7859</v>
      </c>
      <c r="AK7862" s="4">
        <v>2.5071496954416937E-2</v>
      </c>
      <c r="AL7862" s="4">
        <v>-9.8032538474789694E-4</v>
      </c>
    </row>
    <row r="7863" spans="36:38">
      <c r="AJ7863">
        <v>7860</v>
      </c>
      <c r="AK7863" s="4">
        <v>2.0299385733631731E-2</v>
      </c>
      <c r="AL7863" s="4">
        <v>-1.2702774442454219E-3</v>
      </c>
    </row>
    <row r="7864" spans="36:38">
      <c r="AJ7864">
        <v>7861</v>
      </c>
      <c r="AK7864" s="4">
        <v>2.3746914815514528E-2</v>
      </c>
      <c r="AL7864" s="4">
        <v>-1.8552286489865925E-3</v>
      </c>
    </row>
    <row r="7865" spans="36:38">
      <c r="AJ7865">
        <v>7862</v>
      </c>
      <c r="AK7865" s="4">
        <v>2.2427010353436898E-2</v>
      </c>
      <c r="AL7865" s="4">
        <v>-1.0395675148112153E-3</v>
      </c>
    </row>
    <row r="7866" spans="36:38">
      <c r="AJ7866">
        <v>7863</v>
      </c>
      <c r="AK7866" s="4">
        <v>2.6560771613873983E-2</v>
      </c>
      <c r="AL7866" s="4">
        <v>-2.1444838593357965E-3</v>
      </c>
    </row>
    <row r="7867" spans="36:38">
      <c r="AJ7867">
        <v>7864</v>
      </c>
      <c r="AK7867" s="4">
        <v>3.2164999692603995E-2</v>
      </c>
      <c r="AL7867" s="4">
        <v>-1.9052491181059139E-3</v>
      </c>
    </row>
    <row r="7868" spans="36:38">
      <c r="AJ7868">
        <v>7865</v>
      </c>
      <c r="AK7868" s="4">
        <v>2.8159033799331087E-2</v>
      </c>
      <c r="AL7868" s="4">
        <v>-1.320766988857862E-3</v>
      </c>
    </row>
    <row r="7869" spans="36:38">
      <c r="AJ7869">
        <v>7866</v>
      </c>
      <c r="AK7869" s="4">
        <v>2.6396765206793259E-2</v>
      </c>
      <c r="AL7869" s="4">
        <v>-1.7421036438763414E-3</v>
      </c>
    </row>
    <row r="7870" spans="36:38">
      <c r="AJ7870">
        <v>7867</v>
      </c>
      <c r="AK7870" s="4">
        <v>2.8826930154320606E-2</v>
      </c>
      <c r="AL7870" s="4">
        <v>-1.6961751752146829E-3</v>
      </c>
    </row>
    <row r="7871" spans="36:38">
      <c r="AJ7871">
        <v>7868</v>
      </c>
      <c r="AK7871" s="4">
        <v>1.8593218910044375E-2</v>
      </c>
      <c r="AL7871" s="4">
        <v>-1.4651797162964486E-3</v>
      </c>
    </row>
    <row r="7872" spans="36:38">
      <c r="AJ7872">
        <v>7869</v>
      </c>
      <c r="AK7872" s="4">
        <v>2.0213228749064345E-2</v>
      </c>
      <c r="AL7872" s="4">
        <v>-5.7630160420032062E-4</v>
      </c>
    </row>
    <row r="7873" spans="36:38">
      <c r="AJ7873">
        <v>7870</v>
      </c>
      <c r="AK7873" s="4">
        <v>2.5009969690058403E-2</v>
      </c>
      <c r="AL7873" s="4">
        <v>-7.5574750827662237E-4</v>
      </c>
    </row>
    <row r="7874" spans="36:38">
      <c r="AJ7874">
        <v>7871</v>
      </c>
      <c r="AK7874" s="4">
        <v>2.3194648937814345E-2</v>
      </c>
      <c r="AL7874" s="4">
        <v>-1.2430144908098845E-3</v>
      </c>
    </row>
    <row r="7875" spans="36:38">
      <c r="AJ7875">
        <v>7872</v>
      </c>
      <c r="AK7875" s="4">
        <v>2.2608099657576809E-2</v>
      </c>
      <c r="AL7875" s="4">
        <v>-1.1246522524488878E-3</v>
      </c>
    </row>
    <row r="7876" spans="36:38">
      <c r="AJ7876">
        <v>7873</v>
      </c>
      <c r="AK7876" s="4">
        <v>2.4175664556035138E-2</v>
      </c>
      <c r="AL7876" s="4">
        <v>-9.1401047976770889E-4</v>
      </c>
    </row>
    <row r="7877" spans="36:38">
      <c r="AJ7877">
        <v>7874</v>
      </c>
      <c r="AK7877" s="4">
        <v>2.0248390091715193E-2</v>
      </c>
      <c r="AL7877" s="4">
        <v>1.1398741923663116E-4</v>
      </c>
    </row>
    <row r="7878" spans="36:38">
      <c r="AJ7878">
        <v>7875</v>
      </c>
      <c r="AK7878" s="4">
        <v>2.052241310565454E-2</v>
      </c>
      <c r="AL7878" s="4">
        <v>-5.6590282213407064E-4</v>
      </c>
    </row>
    <row r="7879" spans="36:38">
      <c r="AJ7879">
        <v>7876</v>
      </c>
      <c r="AK7879" s="4">
        <v>2.5829368407502797E-2</v>
      </c>
      <c r="AL7879" s="4">
        <v>-1.0117023607824625E-3</v>
      </c>
    </row>
    <row r="7880" spans="36:38">
      <c r="AJ7880">
        <v>7877</v>
      </c>
      <c r="AK7880" s="4">
        <v>2.2387190043575894E-2</v>
      </c>
      <c r="AL7880" s="4">
        <v>-1.03290820410243E-3</v>
      </c>
    </row>
    <row r="7881" spans="36:38">
      <c r="AJ7881">
        <v>7878</v>
      </c>
      <c r="AK7881" s="4">
        <v>3.2971613808622277E-2</v>
      </c>
      <c r="AL7881" s="4">
        <v>-1.5383527950240084E-3</v>
      </c>
    </row>
    <row r="7882" spans="36:38">
      <c r="AJ7882">
        <v>7879</v>
      </c>
      <c r="AK7882" s="4">
        <v>2.5290905023867886E-2</v>
      </c>
      <c r="AL7882" s="4">
        <v>-1.4173348431515843E-3</v>
      </c>
    </row>
    <row r="7883" spans="36:38">
      <c r="AJ7883">
        <v>7880</v>
      </c>
      <c r="AK7883" s="4">
        <v>2.1491136125580079E-2</v>
      </c>
      <c r="AL7883" s="4">
        <v>-4.7715742552159276E-4</v>
      </c>
    </row>
    <row r="7884" spans="36:38">
      <c r="AJ7884">
        <v>7881</v>
      </c>
      <c r="AK7884" s="4">
        <v>2.4149288360869575E-2</v>
      </c>
      <c r="AL7884" s="4">
        <v>-9.3104144694653183E-4</v>
      </c>
    </row>
    <row r="7885" spans="36:38">
      <c r="AJ7885">
        <v>7882</v>
      </c>
      <c r="AK7885" s="4">
        <v>2.5276198432525151E-2</v>
      </c>
      <c r="AL7885" s="4">
        <v>-2.5759686396910754E-4</v>
      </c>
    </row>
    <row r="7886" spans="36:38">
      <c r="AJ7886">
        <v>7883</v>
      </c>
      <c r="AK7886" s="4">
        <v>2.3592740609003165E-2</v>
      </c>
      <c r="AL7886" s="4">
        <v>-1.5600403359629607E-3</v>
      </c>
    </row>
    <row r="7887" spans="36:38">
      <c r="AJ7887">
        <v>7884</v>
      </c>
      <c r="AK7887" s="4">
        <v>2.3810126766272463E-2</v>
      </c>
      <c r="AL7887" s="4">
        <v>-1.2525850511630387E-3</v>
      </c>
    </row>
    <row r="7888" spans="36:38">
      <c r="AJ7888">
        <v>7885</v>
      </c>
      <c r="AK7888" s="4">
        <v>1.9092449982065319E-2</v>
      </c>
      <c r="AL7888" s="4">
        <v>-1.0766086192320146E-3</v>
      </c>
    </row>
    <row r="7889" spans="36:38">
      <c r="AJ7889">
        <v>7886</v>
      </c>
      <c r="AK7889" s="4">
        <v>2.8746161764906408E-2</v>
      </c>
      <c r="AL7889" s="4">
        <v>-1.5626251589375133E-3</v>
      </c>
    </row>
    <row r="7890" spans="36:38">
      <c r="AJ7890">
        <v>7887</v>
      </c>
      <c r="AK7890" s="4">
        <v>2.2933374973368371E-2</v>
      </c>
      <c r="AL7890" s="4">
        <v>8.2910248520876151E-5</v>
      </c>
    </row>
    <row r="7891" spans="36:38">
      <c r="AJ7891">
        <v>7888</v>
      </c>
      <c r="AK7891" s="4">
        <v>2.8897826817254668E-2</v>
      </c>
      <c r="AL7891" s="4">
        <v>-1.8400340529851149E-3</v>
      </c>
    </row>
    <row r="7892" spans="36:38">
      <c r="AJ7892">
        <v>7889</v>
      </c>
      <c r="AK7892" s="4">
        <v>2.0829250800836054E-2</v>
      </c>
      <c r="AL7892" s="4">
        <v>-5.9197840824809402E-4</v>
      </c>
    </row>
    <row r="7893" spans="36:38">
      <c r="AJ7893">
        <v>7890</v>
      </c>
      <c r="AK7893" s="4">
        <v>2.3810007927197216E-2</v>
      </c>
      <c r="AL7893" s="4">
        <v>-6.2113529464469588E-4</v>
      </c>
    </row>
    <row r="7894" spans="36:38">
      <c r="AJ7894">
        <v>7891</v>
      </c>
      <c r="AK7894" s="4">
        <v>2.2636883826931013E-2</v>
      </c>
      <c r="AL7894" s="4">
        <v>-7.3033058136931701E-4</v>
      </c>
    </row>
    <row r="7895" spans="36:38">
      <c r="AJ7895">
        <v>7892</v>
      </c>
      <c r="AK7895" s="4">
        <v>2.3700857144526237E-2</v>
      </c>
      <c r="AL7895" s="4">
        <v>-7.3238898426604925E-4</v>
      </c>
    </row>
    <row r="7896" spans="36:38">
      <c r="AJ7896">
        <v>7893</v>
      </c>
      <c r="AK7896" s="4">
        <v>1.7182120744667188E-2</v>
      </c>
      <c r="AL7896" s="4">
        <v>1.2879844302936039E-4</v>
      </c>
    </row>
    <row r="7897" spans="36:38">
      <c r="AJ7897">
        <v>7894</v>
      </c>
      <c r="AK7897" s="4">
        <v>2.8366374976828288E-2</v>
      </c>
      <c r="AL7897" s="4">
        <v>-1.1434771949132522E-3</v>
      </c>
    </row>
    <row r="7898" spans="36:38">
      <c r="AJ7898">
        <v>7895</v>
      </c>
      <c r="AK7898" s="4">
        <v>2.2422181462627862E-2</v>
      </c>
      <c r="AL7898" s="4">
        <v>-1.2448732322908995E-3</v>
      </c>
    </row>
    <row r="7899" spans="36:38">
      <c r="AJ7899">
        <v>7896</v>
      </c>
      <c r="AK7899" s="4">
        <v>2.2691064688449929E-2</v>
      </c>
      <c r="AL7899" s="4">
        <v>-7.7576787996809797E-4</v>
      </c>
    </row>
    <row r="7900" spans="36:38">
      <c r="AJ7900">
        <v>7897</v>
      </c>
      <c r="AK7900" s="4">
        <v>2.2018869879598744E-2</v>
      </c>
      <c r="AL7900" s="4">
        <v>-1.3015872483446498E-3</v>
      </c>
    </row>
    <row r="7901" spans="36:38">
      <c r="AJ7901">
        <v>7898</v>
      </c>
      <c r="AK7901" s="4">
        <v>2.584133993915038E-2</v>
      </c>
      <c r="AL7901" s="4">
        <v>-1.5508582234497689E-3</v>
      </c>
    </row>
    <row r="7902" spans="36:38">
      <c r="AJ7902">
        <v>7899</v>
      </c>
      <c r="AK7902" s="4">
        <v>2.6789228757906638E-2</v>
      </c>
      <c r="AL7902" s="4">
        <v>-1.271724596929218E-3</v>
      </c>
    </row>
    <row r="7903" spans="36:38">
      <c r="AJ7903">
        <v>7900</v>
      </c>
      <c r="AK7903" s="4">
        <v>2.32558333576161E-2</v>
      </c>
      <c r="AL7903" s="4">
        <v>-1.3338295779834889E-3</v>
      </c>
    </row>
    <row r="7904" spans="36:38">
      <c r="AJ7904">
        <v>7901</v>
      </c>
      <c r="AK7904" s="4">
        <v>1.9940376979966572E-2</v>
      </c>
      <c r="AL7904" s="4">
        <v>-1.1752642442230249E-3</v>
      </c>
    </row>
    <row r="7905" spans="36:38">
      <c r="AJ7905">
        <v>7902</v>
      </c>
      <c r="AK7905" s="4">
        <v>1.847753603019249E-2</v>
      </c>
      <c r="AL7905" s="4">
        <v>-5.5478581140338916E-4</v>
      </c>
    </row>
    <row r="7906" spans="36:38">
      <c r="AJ7906">
        <v>7903</v>
      </c>
      <c r="AK7906" s="4">
        <v>2.2428704265975999E-2</v>
      </c>
      <c r="AL7906" s="4">
        <v>-1.2527465494204611E-3</v>
      </c>
    </row>
    <row r="7907" spans="36:38">
      <c r="AJ7907">
        <v>7904</v>
      </c>
      <c r="AK7907" s="4">
        <v>1.9851617500008901E-2</v>
      </c>
      <c r="AL7907" s="4">
        <v>-5.0855680098203023E-4</v>
      </c>
    </row>
    <row r="7908" spans="36:38">
      <c r="AJ7908">
        <v>7905</v>
      </c>
      <c r="AK7908" s="4">
        <v>2.6146719554425341E-2</v>
      </c>
      <c r="AL7908" s="4">
        <v>-2.2336400145949557E-3</v>
      </c>
    </row>
    <row r="7909" spans="36:38">
      <c r="AJ7909">
        <v>7906</v>
      </c>
      <c r="AK7909" s="4">
        <v>2.3965413245763397E-2</v>
      </c>
      <c r="AL7909" s="4">
        <v>-1.0126165391668839E-3</v>
      </c>
    </row>
    <row r="7910" spans="36:38">
      <c r="AJ7910">
        <v>7907</v>
      </c>
      <c r="AK7910" s="4">
        <v>2.5453640467265566E-2</v>
      </c>
      <c r="AL7910" s="4">
        <v>-1.262078710240957E-3</v>
      </c>
    </row>
    <row r="7911" spans="36:38">
      <c r="AJ7911">
        <v>7908</v>
      </c>
      <c r="AK7911" s="4">
        <v>2.1717588172939048E-2</v>
      </c>
      <c r="AL7911" s="4">
        <v>-8.3445499156327267E-4</v>
      </c>
    </row>
    <row r="7912" spans="36:38">
      <c r="AJ7912">
        <v>7909</v>
      </c>
      <c r="AK7912" s="4">
        <v>2.4134605460300371E-2</v>
      </c>
      <c r="AL7912" s="4">
        <v>-1.2096290056729444E-3</v>
      </c>
    </row>
    <row r="7913" spans="36:38">
      <c r="AJ7913">
        <v>7910</v>
      </c>
      <c r="AK7913" s="4">
        <v>2.7530623502479926E-2</v>
      </c>
      <c r="AL7913" s="4">
        <v>-1.7547898909407794E-3</v>
      </c>
    </row>
    <row r="7914" spans="36:38">
      <c r="AJ7914">
        <v>7911</v>
      </c>
      <c r="AK7914" s="4">
        <v>2.3574998110708824E-2</v>
      </c>
      <c r="AL7914" s="4">
        <v>-4.352373947422667E-4</v>
      </c>
    </row>
    <row r="7915" spans="36:38">
      <c r="AJ7915">
        <v>7912</v>
      </c>
      <c r="AK7915" s="4">
        <v>2.6387235213641665E-2</v>
      </c>
      <c r="AL7915" s="4">
        <v>-1.2147325415498861E-3</v>
      </c>
    </row>
    <row r="7916" spans="36:38">
      <c r="AJ7916">
        <v>7913</v>
      </c>
      <c r="AK7916" s="4">
        <v>1.8441828535489924E-2</v>
      </c>
      <c r="AL7916" s="4">
        <v>-7.8205755584395925E-4</v>
      </c>
    </row>
    <row r="7917" spans="36:38">
      <c r="AJ7917">
        <v>7914</v>
      </c>
      <c r="AK7917" s="4">
        <v>2.5120900203187881E-2</v>
      </c>
      <c r="AL7917" s="4">
        <v>-5.9375106651455829E-4</v>
      </c>
    </row>
    <row r="7918" spans="36:38">
      <c r="AJ7918">
        <v>7915</v>
      </c>
      <c r="AK7918" s="4">
        <v>2.0659712804529478E-2</v>
      </c>
      <c r="AL7918" s="4">
        <v>-1.3903856203778895E-3</v>
      </c>
    </row>
    <row r="7919" spans="36:38">
      <c r="AJ7919">
        <v>7916</v>
      </c>
      <c r="AK7919" s="4">
        <v>1.8975250184713369E-2</v>
      </c>
      <c r="AL7919" s="4">
        <v>-9.9222555507143305E-4</v>
      </c>
    </row>
    <row r="7920" spans="36:38">
      <c r="AJ7920">
        <v>7917</v>
      </c>
      <c r="AK7920" s="4">
        <v>2.6314239535427962E-2</v>
      </c>
      <c r="AL7920" s="4">
        <v>-6.1710645025170536E-4</v>
      </c>
    </row>
    <row r="7921" spans="36:38">
      <c r="AJ7921">
        <v>7918</v>
      </c>
      <c r="AK7921" s="4">
        <v>1.9038101458376502E-2</v>
      </c>
      <c r="AL7921" s="4">
        <v>-5.8478833564998365E-4</v>
      </c>
    </row>
    <row r="7922" spans="36:38">
      <c r="AJ7922">
        <v>7919</v>
      </c>
      <c r="AK7922" s="4">
        <v>2.0045871240697954E-2</v>
      </c>
      <c r="AL7922" s="4">
        <v>-4.3088225103409379E-4</v>
      </c>
    </row>
    <row r="7923" spans="36:38">
      <c r="AJ7923">
        <v>7920</v>
      </c>
      <c r="AK7923" s="4">
        <v>2.9293793220634697E-2</v>
      </c>
      <c r="AL7923" s="4">
        <v>-8.2947004643043926E-4</v>
      </c>
    </row>
    <row r="7924" spans="36:38">
      <c r="AJ7924">
        <v>7921</v>
      </c>
      <c r="AK7924" s="4">
        <v>2.7772613640489462E-2</v>
      </c>
      <c r="AL7924" s="4">
        <v>-1.1391503613115783E-3</v>
      </c>
    </row>
    <row r="7925" spans="36:38">
      <c r="AJ7925">
        <v>7922</v>
      </c>
      <c r="AK7925" s="4">
        <v>2.2819416713071285E-2</v>
      </c>
      <c r="AL7925" s="4">
        <v>-5.2400047363683835E-4</v>
      </c>
    </row>
    <row r="7926" spans="36:38">
      <c r="AJ7926">
        <v>7923</v>
      </c>
      <c r="AK7926" s="4">
        <v>2.7905272430211823E-2</v>
      </c>
      <c r="AL7926" s="4">
        <v>-1.3545520591079015E-3</v>
      </c>
    </row>
    <row r="7927" spans="36:38">
      <c r="AJ7927">
        <v>7924</v>
      </c>
      <c r="AK7927" s="4">
        <v>2.5786813467801841E-2</v>
      </c>
      <c r="AL7927" s="4">
        <v>-3.7851233282437603E-4</v>
      </c>
    </row>
    <row r="7928" spans="36:38">
      <c r="AJ7928">
        <v>7925</v>
      </c>
      <c r="AK7928" s="4">
        <v>2.7642696371444463E-2</v>
      </c>
      <c r="AL7928" s="4">
        <v>-9.8390206082534892E-4</v>
      </c>
    </row>
    <row r="7929" spans="36:38">
      <c r="AJ7929">
        <v>7926</v>
      </c>
      <c r="AK7929" s="4">
        <v>1.9288703244804702E-2</v>
      </c>
      <c r="AL7929" s="4">
        <v>-7.9959818729665485E-4</v>
      </c>
    </row>
    <row r="7930" spans="36:38">
      <c r="AJ7930">
        <v>7927</v>
      </c>
      <c r="AK7930" s="4">
        <v>2.1770607035139403E-2</v>
      </c>
      <c r="AL7930" s="4">
        <v>-1.6412514977844316E-3</v>
      </c>
    </row>
    <row r="7931" spans="36:38">
      <c r="AJ7931">
        <v>7928</v>
      </c>
      <c r="AK7931" s="4">
        <v>2.7323770254792427E-2</v>
      </c>
      <c r="AL7931" s="4">
        <v>-4.7398958471120336E-4</v>
      </c>
    </row>
    <row r="7932" spans="36:38">
      <c r="AJ7932">
        <v>7929</v>
      </c>
      <c r="AK7932" s="4">
        <v>2.439950348863279E-2</v>
      </c>
      <c r="AL7932" s="4">
        <v>-1.0320421611031013E-3</v>
      </c>
    </row>
    <row r="7933" spans="36:38">
      <c r="AJ7933">
        <v>7930</v>
      </c>
      <c r="AK7933" s="4">
        <v>2.7505267252032433E-2</v>
      </c>
      <c r="AL7933" s="4">
        <v>-1.178184590271228E-3</v>
      </c>
    </row>
    <row r="7934" spans="36:38">
      <c r="AJ7934">
        <v>7931</v>
      </c>
      <c r="AK7934" s="4">
        <v>2.5725948553970635E-2</v>
      </c>
      <c r="AL7934" s="4">
        <v>-1.6301684182231891E-3</v>
      </c>
    </row>
    <row r="7935" spans="36:38">
      <c r="AJ7935">
        <v>7932</v>
      </c>
      <c r="AK7935" s="4">
        <v>2.6778580742213346E-2</v>
      </c>
      <c r="AL7935" s="4">
        <v>-8.7411609801472077E-4</v>
      </c>
    </row>
    <row r="7936" spans="36:38">
      <c r="AJ7936">
        <v>7933</v>
      </c>
      <c r="AK7936" s="4">
        <v>2.4938054452575964E-2</v>
      </c>
      <c r="AL7936" s="4">
        <v>-1.4053599865949886E-4</v>
      </c>
    </row>
    <row r="7937" spans="36:38">
      <c r="AJ7937">
        <v>7934</v>
      </c>
      <c r="AK7937" s="4">
        <v>1.904294739073711E-2</v>
      </c>
      <c r="AL7937" s="4">
        <v>-8.6198653605097403E-4</v>
      </c>
    </row>
    <row r="7938" spans="36:38">
      <c r="AJ7938">
        <v>7935</v>
      </c>
      <c r="AK7938" s="4">
        <v>1.7000377231751775E-2</v>
      </c>
      <c r="AL7938" s="4">
        <v>1.9068852345021725E-5</v>
      </c>
    </row>
    <row r="7939" spans="36:38">
      <c r="AJ7939">
        <v>7936</v>
      </c>
      <c r="AK7939" s="4">
        <v>2.0651687479294214E-2</v>
      </c>
      <c r="AL7939" s="4">
        <v>-6.6915150700185683E-4</v>
      </c>
    </row>
    <row r="7940" spans="36:38">
      <c r="AJ7940">
        <v>7937</v>
      </c>
      <c r="AK7940" s="4">
        <v>2.7172988041241141E-2</v>
      </c>
      <c r="AL7940" s="4">
        <v>-1.4142081661021398E-3</v>
      </c>
    </row>
    <row r="7941" spans="36:38">
      <c r="AJ7941">
        <v>7938</v>
      </c>
      <c r="AK7941" s="4">
        <v>1.8307072443532791E-2</v>
      </c>
      <c r="AL7941" s="4">
        <v>-1.1818349892057838E-3</v>
      </c>
    </row>
    <row r="7942" spans="36:38">
      <c r="AJ7942">
        <v>7939</v>
      </c>
      <c r="AK7942" s="4">
        <v>2.2917986650153689E-2</v>
      </c>
      <c r="AL7942" s="4">
        <v>-1.1343053094051579E-3</v>
      </c>
    </row>
    <row r="7943" spans="36:38">
      <c r="AJ7943">
        <v>7940</v>
      </c>
      <c r="AK7943" s="4">
        <v>1.8373170578515074E-2</v>
      </c>
      <c r="AL7943" s="4">
        <v>-6.2734448977760427E-4</v>
      </c>
    </row>
    <row r="7944" spans="36:38">
      <c r="AJ7944">
        <v>7941</v>
      </c>
      <c r="AK7944" s="4">
        <v>2.5447268840416728E-2</v>
      </c>
      <c r="AL7944" s="4">
        <v>-1.4613175555532711E-3</v>
      </c>
    </row>
    <row r="7945" spans="36:38">
      <c r="AJ7945">
        <v>7942</v>
      </c>
      <c r="AK7945" s="4">
        <v>2.3260441729605629E-2</v>
      </c>
      <c r="AL7945" s="4">
        <v>-6.3470090215977823E-5</v>
      </c>
    </row>
    <row r="7946" spans="36:38">
      <c r="AJ7946">
        <v>7943</v>
      </c>
      <c r="AK7946" s="4">
        <v>2.7261555260444017E-2</v>
      </c>
      <c r="AL7946" s="4">
        <v>-1.3447464158086759E-3</v>
      </c>
    </row>
    <row r="7947" spans="36:38">
      <c r="AJ7947">
        <v>7944</v>
      </c>
      <c r="AK7947" s="4">
        <v>3.089581374615127E-2</v>
      </c>
      <c r="AL7947" s="4">
        <v>-4.0526190860222348E-4</v>
      </c>
    </row>
    <row r="7948" spans="36:38">
      <c r="AJ7948">
        <v>7945</v>
      </c>
      <c r="AK7948" s="4">
        <v>2.3644374233511723E-2</v>
      </c>
      <c r="AL7948" s="4">
        <v>-4.7722321527978037E-4</v>
      </c>
    </row>
    <row r="7949" spans="36:38">
      <c r="AJ7949">
        <v>7946</v>
      </c>
      <c r="AK7949" s="4">
        <v>2.3140118853085829E-2</v>
      </c>
      <c r="AL7949" s="4">
        <v>-1.3242442584983018E-3</v>
      </c>
    </row>
    <row r="7950" spans="36:38">
      <c r="AJ7950">
        <v>7947</v>
      </c>
      <c r="AK7950" s="4">
        <v>1.9506212254211088E-2</v>
      </c>
      <c r="AL7950" s="4">
        <v>-1.5214874499016025E-3</v>
      </c>
    </row>
    <row r="7951" spans="36:38">
      <c r="AJ7951">
        <v>7948</v>
      </c>
      <c r="AK7951" s="4">
        <v>2.517833982536688E-2</v>
      </c>
      <c r="AL7951" s="4">
        <v>-1.1327727499819557E-3</v>
      </c>
    </row>
    <row r="7952" spans="36:38">
      <c r="AJ7952">
        <v>7949</v>
      </c>
      <c r="AK7952" s="4">
        <v>2.2365188519157916E-2</v>
      </c>
      <c r="AL7952" s="4">
        <v>-1.2789375558145573E-3</v>
      </c>
    </row>
    <row r="7953" spans="36:38">
      <c r="AJ7953">
        <v>7950</v>
      </c>
      <c r="AK7953" s="4">
        <v>1.9187402567776197E-2</v>
      </c>
      <c r="AL7953" s="4">
        <v>-8.2441522076137522E-4</v>
      </c>
    </row>
    <row r="7954" spans="36:38">
      <c r="AJ7954">
        <v>7951</v>
      </c>
      <c r="AK7954" s="4">
        <v>2.7169278387585611E-2</v>
      </c>
      <c r="AL7954" s="4">
        <v>-1.2140422442483256E-3</v>
      </c>
    </row>
    <row r="7955" spans="36:38">
      <c r="AJ7955">
        <v>7952</v>
      </c>
      <c r="AK7955" s="4">
        <v>2.5589302080033349E-2</v>
      </c>
      <c r="AL7955" s="4">
        <v>-1.4380782989953278E-3</v>
      </c>
    </row>
    <row r="7956" spans="36:38">
      <c r="AJ7956">
        <v>7953</v>
      </c>
      <c r="AK7956" s="4">
        <v>1.9313609871260864E-2</v>
      </c>
      <c r="AL7956" s="4">
        <v>-1.2920560774732216E-3</v>
      </c>
    </row>
    <row r="7957" spans="36:38">
      <c r="AJ7957">
        <v>7954</v>
      </c>
      <c r="AK7957" s="4">
        <v>2.297117381630252E-2</v>
      </c>
      <c r="AL7957" s="4">
        <v>-1.1875564778580719E-3</v>
      </c>
    </row>
    <row r="7958" spans="36:38">
      <c r="AJ7958">
        <v>7955</v>
      </c>
      <c r="AK7958" s="4">
        <v>2.5151163620261943E-2</v>
      </c>
      <c r="AL7958" s="4">
        <v>-1.4723200448325602E-3</v>
      </c>
    </row>
    <row r="7959" spans="36:38">
      <c r="AJ7959">
        <v>7956</v>
      </c>
      <c r="AK7959" s="4">
        <v>2.5077835849172773E-2</v>
      </c>
      <c r="AL7959" s="4">
        <v>-7.0833161705698101E-4</v>
      </c>
    </row>
    <row r="7960" spans="36:38">
      <c r="AJ7960">
        <v>7957</v>
      </c>
      <c r="AK7960" s="4">
        <v>2.6577096328491385E-2</v>
      </c>
      <c r="AL7960" s="4">
        <v>-7.3990946967141696E-4</v>
      </c>
    </row>
    <row r="7961" spans="36:38">
      <c r="AJ7961">
        <v>7958</v>
      </c>
      <c r="AK7961" s="4">
        <v>2.3869932187487751E-2</v>
      </c>
      <c r="AL7961" s="4">
        <v>-1.1250035470637336E-3</v>
      </c>
    </row>
    <row r="7962" spans="36:38">
      <c r="AJ7962">
        <v>7959</v>
      </c>
      <c r="AK7962" s="4">
        <v>2.8013950972109191E-2</v>
      </c>
      <c r="AL7962" s="4">
        <v>-1.5615556431565368E-3</v>
      </c>
    </row>
    <row r="7963" spans="36:38">
      <c r="AJ7963">
        <v>7960</v>
      </c>
      <c r="AK7963" s="4">
        <v>1.8361553678686058E-2</v>
      </c>
      <c r="AL7963" s="4">
        <v>-1.5400194206735499E-3</v>
      </c>
    </row>
    <row r="7964" spans="36:38">
      <c r="AJ7964">
        <v>7961</v>
      </c>
      <c r="AK7964" s="4">
        <v>2.4049478870982455E-2</v>
      </c>
      <c r="AL7964" s="4">
        <v>-7.1007760258813069E-4</v>
      </c>
    </row>
    <row r="7965" spans="36:38">
      <c r="AJ7965">
        <v>7962</v>
      </c>
      <c r="AK7965" s="4">
        <v>2.5268511731968563E-2</v>
      </c>
      <c r="AL7965" s="4">
        <v>-1.5250029977286633E-3</v>
      </c>
    </row>
    <row r="7966" spans="36:38">
      <c r="AJ7966">
        <v>7963</v>
      </c>
      <c r="AK7966" s="4">
        <v>2.2288014440593671E-2</v>
      </c>
      <c r="AL7966" s="4">
        <v>-7.1639677643519045E-4</v>
      </c>
    </row>
    <row r="7967" spans="36:38">
      <c r="AJ7967">
        <v>7964</v>
      </c>
      <c r="AK7967" s="4">
        <v>2.6798637719347599E-2</v>
      </c>
      <c r="AL7967" s="4">
        <v>-1.6366651962547506E-3</v>
      </c>
    </row>
    <row r="7968" spans="36:38">
      <c r="AJ7968">
        <v>7965</v>
      </c>
      <c r="AK7968" s="4">
        <v>2.1213950589561735E-2</v>
      </c>
      <c r="AL7968" s="4">
        <v>-9.4264302048908434E-4</v>
      </c>
    </row>
    <row r="7969" spans="36:38">
      <c r="AJ7969">
        <v>7966</v>
      </c>
      <c r="AK7969" s="4">
        <v>2.464674753998284E-2</v>
      </c>
      <c r="AL7969" s="4">
        <v>-1.0846746501802244E-3</v>
      </c>
    </row>
    <row r="7970" spans="36:38">
      <c r="AJ7970">
        <v>7967</v>
      </c>
      <c r="AK7970" s="4">
        <v>1.9187651580232779E-2</v>
      </c>
      <c r="AL7970" s="4">
        <v>-1.39897858960584E-3</v>
      </c>
    </row>
    <row r="7971" spans="36:38">
      <c r="AJ7971">
        <v>7968</v>
      </c>
      <c r="AK7971" s="4">
        <v>2.60459377945342E-2</v>
      </c>
      <c r="AL7971" s="4">
        <v>-1.1224264474574571E-3</v>
      </c>
    </row>
    <row r="7972" spans="36:38">
      <c r="AJ7972">
        <v>7969</v>
      </c>
      <c r="AK7972" s="4">
        <v>2.4113552983260476E-2</v>
      </c>
      <c r="AL7972" s="4">
        <v>-1.596585537021645E-3</v>
      </c>
    </row>
    <row r="7973" spans="36:38">
      <c r="AJ7973">
        <v>7970</v>
      </c>
      <c r="AK7973" s="4">
        <v>2.3635505069053021E-2</v>
      </c>
      <c r="AL7973" s="4">
        <v>-9.5199166211772438E-4</v>
      </c>
    </row>
    <row r="7974" spans="36:38">
      <c r="AJ7974">
        <v>7971</v>
      </c>
      <c r="AK7974" s="4">
        <v>2.4819856617833917E-2</v>
      </c>
      <c r="AL7974" s="4">
        <v>-5.9033292352368634E-5</v>
      </c>
    </row>
    <row r="7975" spans="36:38">
      <c r="AJ7975">
        <v>7972</v>
      </c>
      <c r="AK7975" s="4">
        <v>2.4350631053523253E-2</v>
      </c>
      <c r="AL7975" s="4">
        <v>-7.7821935041830063E-4</v>
      </c>
    </row>
    <row r="7976" spans="36:38">
      <c r="AJ7976">
        <v>7973</v>
      </c>
      <c r="AK7976" s="4">
        <v>3.0404365103937205E-2</v>
      </c>
      <c r="AL7976" s="4">
        <v>-1.704028875238029E-3</v>
      </c>
    </row>
    <row r="7977" spans="36:38">
      <c r="AJ7977">
        <v>7974</v>
      </c>
      <c r="AK7977" s="4">
        <v>2.7918626504771438E-2</v>
      </c>
      <c r="AL7977" s="4">
        <v>-1.1712496746277591E-3</v>
      </c>
    </row>
    <row r="7978" spans="36:38">
      <c r="AJ7978">
        <v>7975</v>
      </c>
      <c r="AK7978" s="4">
        <v>2.6488413243884981E-2</v>
      </c>
      <c r="AL7978" s="4">
        <v>-8.5342044143459225E-4</v>
      </c>
    </row>
    <row r="7979" spans="36:38">
      <c r="AJ7979">
        <v>7976</v>
      </c>
      <c r="AK7979" s="4">
        <v>3.145469636609443E-2</v>
      </c>
      <c r="AL7979" s="4">
        <v>-2.2239207281607937E-3</v>
      </c>
    </row>
    <row r="7980" spans="36:38">
      <c r="AJ7980">
        <v>7977</v>
      </c>
      <c r="AK7980" s="4">
        <v>2.5549598156113053E-2</v>
      </c>
      <c r="AL7980" s="4">
        <v>-4.2232926840153558E-4</v>
      </c>
    </row>
    <row r="7981" spans="36:38">
      <c r="AJ7981">
        <v>7978</v>
      </c>
      <c r="AK7981" s="4">
        <v>2.4477197632398442E-2</v>
      </c>
      <c r="AL7981" s="4">
        <v>-7.7155390122356031E-4</v>
      </c>
    </row>
    <row r="7982" spans="36:38">
      <c r="AJ7982">
        <v>7979</v>
      </c>
      <c r="AK7982" s="4">
        <v>2.3127702583574335E-2</v>
      </c>
      <c r="AL7982" s="4">
        <v>-6.3367896149466182E-4</v>
      </c>
    </row>
    <row r="7983" spans="36:38">
      <c r="AJ7983">
        <v>7980</v>
      </c>
      <c r="AK7983" s="4">
        <v>2.6147943088306126E-2</v>
      </c>
      <c r="AL7983" s="4">
        <v>-9.5309163415106823E-4</v>
      </c>
    </row>
    <row r="7984" spans="36:38">
      <c r="AJ7984">
        <v>7981</v>
      </c>
      <c r="AK7984" s="4">
        <v>2.0373699217157804E-2</v>
      </c>
      <c r="AL7984" s="4">
        <v>-1.1897704553560391E-3</v>
      </c>
    </row>
    <row r="7985" spans="36:38">
      <c r="AJ7985">
        <v>7982</v>
      </c>
      <c r="AK7985" s="4">
        <v>2.3882170036339797E-2</v>
      </c>
      <c r="AL7985" s="4">
        <v>-1.0453731327951491E-3</v>
      </c>
    </row>
    <row r="7986" spans="36:38">
      <c r="AJ7986">
        <v>7983</v>
      </c>
      <c r="AK7986" s="4">
        <v>3.1384526188346633E-2</v>
      </c>
      <c r="AL7986" s="4">
        <v>-1.4618914044758149E-3</v>
      </c>
    </row>
    <row r="7987" spans="36:38">
      <c r="AJ7987">
        <v>7984</v>
      </c>
      <c r="AK7987" s="4">
        <v>2.756435265398249E-2</v>
      </c>
      <c r="AL7987" s="4">
        <v>-1.3164355841441791E-3</v>
      </c>
    </row>
    <row r="7988" spans="36:38">
      <c r="AJ7988">
        <v>7985</v>
      </c>
      <c r="AK7988" s="4">
        <v>2.1808042166658569E-2</v>
      </c>
      <c r="AL7988" s="4">
        <v>-1.7065506360419013E-3</v>
      </c>
    </row>
    <row r="7989" spans="36:38">
      <c r="AJ7989">
        <v>7986</v>
      </c>
      <c r="AK7989" s="4">
        <v>2.122958944386967E-2</v>
      </c>
      <c r="AL7989" s="4">
        <v>-4.2619438506599392E-4</v>
      </c>
    </row>
    <row r="7990" spans="36:38">
      <c r="AJ7990">
        <v>7987</v>
      </c>
      <c r="AK7990" s="4">
        <v>2.4755366482816295E-2</v>
      </c>
      <c r="AL7990" s="4">
        <v>-9.8607348577684178E-4</v>
      </c>
    </row>
    <row r="7991" spans="36:38">
      <c r="AJ7991">
        <v>7988</v>
      </c>
      <c r="AK7991" s="4">
        <v>2.2203222367310253E-2</v>
      </c>
      <c r="AL7991" s="4">
        <v>-9.0274345724384187E-4</v>
      </c>
    </row>
    <row r="7992" spans="36:38">
      <c r="AJ7992">
        <v>7989</v>
      </c>
      <c r="AK7992" s="4">
        <v>2.1532201852160003E-2</v>
      </c>
      <c r="AL7992" s="4">
        <v>-9.7488121508223645E-4</v>
      </c>
    </row>
    <row r="7993" spans="36:38">
      <c r="AJ7993">
        <v>7990</v>
      </c>
      <c r="AK7993" s="4">
        <v>2.1693064817162863E-2</v>
      </c>
      <c r="AL7993" s="4">
        <v>-1.232346445729587E-3</v>
      </c>
    </row>
    <row r="7994" spans="36:38">
      <c r="AJ7994">
        <v>7991</v>
      </c>
      <c r="AK7994" s="4">
        <v>2.6401449673897053E-2</v>
      </c>
      <c r="AL7994" s="4">
        <v>-1.0191896562321185E-3</v>
      </c>
    </row>
    <row r="7995" spans="36:38">
      <c r="AJ7995">
        <v>7992</v>
      </c>
      <c r="AK7995" s="4">
        <v>2.5326871629100328E-2</v>
      </c>
      <c r="AL7995" s="4">
        <v>-9.9733002230857734E-4</v>
      </c>
    </row>
    <row r="7996" spans="36:38">
      <c r="AJ7996">
        <v>7993</v>
      </c>
      <c r="AK7996" s="4">
        <v>2.0414975803231657E-2</v>
      </c>
      <c r="AL7996" s="4">
        <v>-4.0231108959637332E-4</v>
      </c>
    </row>
    <row r="7997" spans="36:38">
      <c r="AJ7997">
        <v>7994</v>
      </c>
      <c r="AK7997" s="4">
        <v>2.4855131554520654E-2</v>
      </c>
      <c r="AL7997" s="4">
        <v>-1.2652687578185689E-3</v>
      </c>
    </row>
    <row r="7998" spans="36:38">
      <c r="AJ7998">
        <v>7995</v>
      </c>
      <c r="AK7998" s="4">
        <v>2.3906393528720715E-2</v>
      </c>
      <c r="AL7998" s="4">
        <v>-3.0817055856512772E-4</v>
      </c>
    </row>
    <row r="7999" spans="36:38">
      <c r="AJ7999">
        <v>7996</v>
      </c>
      <c r="AK7999" s="4">
        <v>2.1020956893323069E-2</v>
      </c>
      <c r="AL7999" s="4">
        <v>-2.3394192660548116E-4</v>
      </c>
    </row>
    <row r="8000" spans="36:38">
      <c r="AJ8000">
        <v>7997</v>
      </c>
      <c r="AK8000" s="4">
        <v>2.4217190948167124E-2</v>
      </c>
      <c r="AL8000" s="4">
        <v>-1.2150979823393403E-3</v>
      </c>
    </row>
    <row r="8001" spans="36:38">
      <c r="AJ8001">
        <v>7998</v>
      </c>
      <c r="AK8001" s="4">
        <v>2.2112978028169E-2</v>
      </c>
      <c r="AL8001" s="4">
        <v>-8.4452249159797576E-4</v>
      </c>
    </row>
    <row r="8002" spans="36:38">
      <c r="AJ8002">
        <v>7999</v>
      </c>
      <c r="AK8002" s="4">
        <v>2.039782159289024E-2</v>
      </c>
      <c r="AL8002" s="4">
        <v>-1.1617441281416309E-3</v>
      </c>
    </row>
    <row r="8003" spans="36:38">
      <c r="AJ8003">
        <v>8000</v>
      </c>
      <c r="AK8003" s="4">
        <v>2.1860557362675108E-2</v>
      </c>
      <c r="AL8003" s="4">
        <v>-7.3645074618349849E-4</v>
      </c>
    </row>
    <row r="8004" spans="36:38">
      <c r="AJ8004">
        <v>8001</v>
      </c>
      <c r="AK8004" s="4">
        <v>2.5130607293735785E-2</v>
      </c>
      <c r="AL8004" s="4">
        <v>-2.5246834600497364E-4</v>
      </c>
    </row>
    <row r="8005" spans="36:38">
      <c r="AJ8005">
        <v>8002</v>
      </c>
      <c r="AK8005" s="4">
        <v>2.1036529314178678E-2</v>
      </c>
      <c r="AL8005" s="4">
        <v>-3.7557242274991235E-4</v>
      </c>
    </row>
    <row r="8006" spans="36:38">
      <c r="AJ8006">
        <v>8003</v>
      </c>
      <c r="AK8006" s="4">
        <v>2.3887568450406061E-2</v>
      </c>
      <c r="AL8006" s="4">
        <v>-3.1794428286632565E-4</v>
      </c>
    </row>
    <row r="8007" spans="36:38">
      <c r="AJ8007">
        <v>8004</v>
      </c>
      <c r="AK8007" s="4">
        <v>2.6259573282191292E-2</v>
      </c>
      <c r="AL8007" s="4">
        <v>-1.1535417841322384E-3</v>
      </c>
    </row>
    <row r="8008" spans="36:38">
      <c r="AJ8008">
        <v>8005</v>
      </c>
      <c r="AK8008" s="4">
        <v>2.7294889881399179E-2</v>
      </c>
      <c r="AL8008" s="4">
        <v>-9.7863300585610078E-4</v>
      </c>
    </row>
    <row r="8009" spans="36:38">
      <c r="AJ8009">
        <v>8006</v>
      </c>
      <c r="AK8009" s="4">
        <v>2.3123445257226861E-2</v>
      </c>
      <c r="AL8009" s="4">
        <v>-1.5063613771567998E-3</v>
      </c>
    </row>
    <row r="8010" spans="36:38">
      <c r="AJ8010">
        <v>8007</v>
      </c>
      <c r="AK8010" s="4">
        <v>2.4425446969846117E-2</v>
      </c>
      <c r="AL8010" s="4">
        <v>-8.6554185674043386E-4</v>
      </c>
    </row>
    <row r="8011" spans="36:38">
      <c r="AJ8011">
        <v>8008</v>
      </c>
      <c r="AK8011" s="4">
        <v>1.9996183547523711E-2</v>
      </c>
      <c r="AL8011" s="4">
        <v>-1.2680554967665464E-3</v>
      </c>
    </row>
    <row r="8012" spans="36:38">
      <c r="AJ8012">
        <v>8009</v>
      </c>
      <c r="AK8012" s="4">
        <v>1.9990403283032851E-2</v>
      </c>
      <c r="AL8012" s="4">
        <v>-7.1262283513289946E-4</v>
      </c>
    </row>
    <row r="8013" spans="36:38">
      <c r="AJ8013">
        <v>8010</v>
      </c>
      <c r="AK8013" s="4">
        <v>2.6193426455469907E-2</v>
      </c>
      <c r="AL8013" s="4">
        <v>-8.3954120348101249E-4</v>
      </c>
    </row>
    <row r="8014" spans="36:38">
      <c r="AJ8014">
        <v>8011</v>
      </c>
      <c r="AK8014" s="4">
        <v>2.4030616616380632E-2</v>
      </c>
      <c r="AL8014" s="4">
        <v>-7.7850457572772934E-4</v>
      </c>
    </row>
    <row r="8015" spans="36:38">
      <c r="AJ8015">
        <v>8012</v>
      </c>
      <c r="AK8015" s="4">
        <v>2.230680216063366E-2</v>
      </c>
      <c r="AL8015" s="4">
        <v>-8.4304665864741619E-4</v>
      </c>
    </row>
    <row r="8016" spans="36:38">
      <c r="AJ8016">
        <v>8013</v>
      </c>
      <c r="AK8016" s="4">
        <v>2.5316508421458744E-2</v>
      </c>
      <c r="AL8016" s="4">
        <v>-1.628731332172005E-3</v>
      </c>
    </row>
    <row r="8017" spans="36:38">
      <c r="AJ8017">
        <v>8014</v>
      </c>
      <c r="AK8017" s="4">
        <v>2.3727163946814987E-2</v>
      </c>
      <c r="AL8017" s="4">
        <v>-7.3316817894067713E-4</v>
      </c>
    </row>
    <row r="8018" spans="36:38">
      <c r="AJ8018">
        <v>8015</v>
      </c>
      <c r="AK8018" s="4">
        <v>2.4257978633266133E-2</v>
      </c>
      <c r="AL8018" s="4">
        <v>-1.563923829594406E-3</v>
      </c>
    </row>
    <row r="8019" spans="36:38">
      <c r="AJ8019">
        <v>8016</v>
      </c>
      <c r="AK8019" s="4">
        <v>2.7520675339817433E-2</v>
      </c>
      <c r="AL8019" s="4">
        <v>-9.7375176827532261E-4</v>
      </c>
    </row>
    <row r="8020" spans="36:38">
      <c r="AJ8020">
        <v>8017</v>
      </c>
      <c r="AK8020" s="4">
        <v>1.9211355821885399E-2</v>
      </c>
      <c r="AL8020" s="4">
        <v>-1.4597099449608437E-4</v>
      </c>
    </row>
    <row r="8021" spans="36:38">
      <c r="AJ8021">
        <v>8018</v>
      </c>
      <c r="AK8021" s="4">
        <v>2.4670158329692486E-2</v>
      </c>
      <c r="AL8021" s="4">
        <v>-8.8399218369171961E-4</v>
      </c>
    </row>
    <row r="8022" spans="36:38">
      <c r="AJ8022">
        <v>8019</v>
      </c>
      <c r="AK8022" s="4">
        <v>2.2971719906526536E-2</v>
      </c>
      <c r="AL8022" s="4">
        <v>-2.2167704450097624E-4</v>
      </c>
    </row>
    <row r="8023" spans="36:38">
      <c r="AJ8023">
        <v>8020</v>
      </c>
      <c r="AK8023" s="4">
        <v>2.9534960695941574E-2</v>
      </c>
      <c r="AL8023" s="4">
        <v>-1.0672665449607199E-3</v>
      </c>
    </row>
    <row r="8024" spans="36:38">
      <c r="AJ8024">
        <v>8021</v>
      </c>
      <c r="AK8024" s="4">
        <v>2.4471273823905942E-2</v>
      </c>
      <c r="AL8024" s="4">
        <v>-1.0491974499627042E-3</v>
      </c>
    </row>
    <row r="8025" spans="36:38">
      <c r="AJ8025">
        <v>8022</v>
      </c>
      <c r="AK8025" s="4">
        <v>2.8282361545266033E-2</v>
      </c>
      <c r="AL8025" s="4">
        <v>-1.6359371076529738E-3</v>
      </c>
    </row>
    <row r="8026" spans="36:38">
      <c r="AJ8026">
        <v>8023</v>
      </c>
      <c r="AK8026" s="4">
        <v>2.5629017240922366E-2</v>
      </c>
      <c r="AL8026" s="4">
        <v>-1.0477775236464202E-3</v>
      </c>
    </row>
    <row r="8027" spans="36:38">
      <c r="AJ8027">
        <v>8024</v>
      </c>
      <c r="AK8027" s="4">
        <v>2.4069798148698376E-2</v>
      </c>
      <c r="AL8027" s="4">
        <v>-1.429198984979676E-3</v>
      </c>
    </row>
    <row r="8028" spans="36:38">
      <c r="AJ8028">
        <v>8025</v>
      </c>
      <c r="AK8028" s="4">
        <v>1.9562509693113819E-2</v>
      </c>
      <c r="AL8028" s="4">
        <v>-8.1621950002005832E-4</v>
      </c>
    </row>
    <row r="8029" spans="36:38">
      <c r="AJ8029">
        <v>8026</v>
      </c>
      <c r="AK8029" s="4">
        <v>2.2213085583556526E-2</v>
      </c>
      <c r="AL8029" s="4">
        <v>-6.8211357286591338E-4</v>
      </c>
    </row>
    <row r="8030" spans="36:38">
      <c r="AJ8030">
        <v>8027</v>
      </c>
      <c r="AK8030" s="4">
        <v>2.0824308243839761E-2</v>
      </c>
      <c r="AL8030" s="4">
        <v>-8.3126072965656727E-4</v>
      </c>
    </row>
    <row r="8031" spans="36:38">
      <c r="AJ8031">
        <v>8028</v>
      </c>
      <c r="AK8031" s="4">
        <v>2.5062353728762116E-2</v>
      </c>
      <c r="AL8031" s="4">
        <v>-2.3536562844048199E-4</v>
      </c>
    </row>
    <row r="8032" spans="36:38">
      <c r="AJ8032">
        <v>8029</v>
      </c>
      <c r="AK8032" s="4">
        <v>3.3633034909916572E-2</v>
      </c>
      <c r="AL8032" s="4">
        <v>-1.3691179289678484E-3</v>
      </c>
    </row>
    <row r="8033" spans="36:38">
      <c r="AJ8033">
        <v>8030</v>
      </c>
      <c r="AK8033" s="4">
        <v>2.4269162967152272E-2</v>
      </c>
      <c r="AL8033" s="4">
        <v>-1.2162216110583723E-3</v>
      </c>
    </row>
    <row r="8034" spans="36:38">
      <c r="AJ8034">
        <v>8031</v>
      </c>
      <c r="AK8034" s="4">
        <v>2.3517660686904036E-2</v>
      </c>
      <c r="AL8034" s="4">
        <v>-9.2965166173601481E-4</v>
      </c>
    </row>
    <row r="8035" spans="36:38">
      <c r="AJ8035">
        <v>8032</v>
      </c>
      <c r="AK8035" s="4">
        <v>2.2100036168675712E-2</v>
      </c>
      <c r="AL8035" s="4">
        <v>-1.3551369688869974E-3</v>
      </c>
    </row>
    <row r="8036" spans="36:38">
      <c r="AJ8036">
        <v>8033</v>
      </c>
      <c r="AK8036" s="4">
        <v>2.6072415538284151E-2</v>
      </c>
      <c r="AL8036" s="4">
        <v>-1.0133916192119315E-3</v>
      </c>
    </row>
    <row r="8037" spans="36:38">
      <c r="AJ8037">
        <v>8034</v>
      </c>
      <c r="AK8037" s="4">
        <v>2.7667150139718481E-2</v>
      </c>
      <c r="AL8037" s="4">
        <v>-3.8332135053034992E-4</v>
      </c>
    </row>
    <row r="8038" spans="36:38">
      <c r="AJ8038">
        <v>8035</v>
      </c>
      <c r="AK8038" s="4">
        <v>2.0267862054939263E-2</v>
      </c>
      <c r="AL8038" s="4">
        <v>-1.0875788084729401E-3</v>
      </c>
    </row>
    <row r="8039" spans="36:38">
      <c r="AJ8039">
        <v>8036</v>
      </c>
      <c r="AK8039" s="4">
        <v>2.1373886381986361E-2</v>
      </c>
      <c r="AL8039" s="4">
        <v>-7.5770782963490628E-4</v>
      </c>
    </row>
    <row r="8040" spans="36:38">
      <c r="AJ8040">
        <v>8037</v>
      </c>
      <c r="AK8040" s="4">
        <v>2.3781689513192379E-2</v>
      </c>
      <c r="AL8040" s="4">
        <v>-1.5464620517804905E-3</v>
      </c>
    </row>
    <row r="8041" spans="36:38">
      <c r="AJ8041">
        <v>8038</v>
      </c>
      <c r="AK8041" s="4">
        <v>2.2873788895218565E-2</v>
      </c>
      <c r="AL8041" s="4">
        <v>-1.221418222883634E-3</v>
      </c>
    </row>
    <row r="8042" spans="36:38">
      <c r="AJ8042">
        <v>8039</v>
      </c>
      <c r="AK8042" s="4">
        <v>1.9722613133288072E-2</v>
      </c>
      <c r="AL8042" s="4">
        <v>-5.5020177108170581E-4</v>
      </c>
    </row>
    <row r="8043" spans="36:38">
      <c r="AJ8043">
        <v>8040</v>
      </c>
      <c r="AK8043" s="4">
        <v>2.143886080435441E-2</v>
      </c>
      <c r="AL8043" s="4">
        <v>-1.2502628212708957E-3</v>
      </c>
    </row>
    <row r="8044" spans="36:38">
      <c r="AJ8044">
        <v>8041</v>
      </c>
      <c r="AK8044" s="4">
        <v>1.9585561912890979E-2</v>
      </c>
      <c r="AL8044" s="4">
        <v>-9.6242923872998229E-4</v>
      </c>
    </row>
    <row r="8045" spans="36:38">
      <c r="AJ8045">
        <v>8042</v>
      </c>
      <c r="AK8045" s="4">
        <v>2.1070996254769839E-2</v>
      </c>
      <c r="AL8045" s="4">
        <v>-6.5993395452641594E-4</v>
      </c>
    </row>
    <row r="8046" spans="36:38">
      <c r="AJ8046">
        <v>8043</v>
      </c>
      <c r="AK8046" s="4">
        <v>2.0616294373811041E-2</v>
      </c>
      <c r="AL8046" s="4">
        <v>-8.5440651662497332E-4</v>
      </c>
    </row>
    <row r="8047" spans="36:38">
      <c r="AJ8047">
        <v>8044</v>
      </c>
      <c r="AK8047" s="4">
        <v>2.4135596903161891E-2</v>
      </c>
      <c r="AL8047" s="4">
        <v>-1.6269841014944215E-3</v>
      </c>
    </row>
    <row r="8048" spans="36:38">
      <c r="AJ8048">
        <v>8045</v>
      </c>
      <c r="AK8048" s="4">
        <v>2.2984752068952997E-2</v>
      </c>
      <c r="AL8048" s="4">
        <v>-1.63559483020551E-3</v>
      </c>
    </row>
    <row r="8049" spans="36:38">
      <c r="AJ8049">
        <v>8046</v>
      </c>
      <c r="AK8049" s="4">
        <v>2.5561376632139501E-2</v>
      </c>
      <c r="AL8049" s="4">
        <v>-1.0863858211670849E-3</v>
      </c>
    </row>
    <row r="8050" spans="36:38">
      <c r="AJ8050">
        <v>8047</v>
      </c>
      <c r="AK8050" s="4">
        <v>2.293895010210038E-2</v>
      </c>
      <c r="AL8050" s="4">
        <v>-5.7531649911233087E-4</v>
      </c>
    </row>
    <row r="8051" spans="36:38">
      <c r="AJ8051">
        <v>8048</v>
      </c>
      <c r="AK8051" s="4">
        <v>1.9781066354610129E-2</v>
      </c>
      <c r="AL8051" s="4">
        <v>-9.7117914561398199E-4</v>
      </c>
    </row>
    <row r="8052" spans="36:38">
      <c r="AJ8052">
        <v>8049</v>
      </c>
      <c r="AK8052" s="4">
        <v>1.6757458732278473E-2</v>
      </c>
      <c r="AL8052" s="4">
        <v>-8.4751766979329212E-4</v>
      </c>
    </row>
    <row r="8053" spans="36:38">
      <c r="AJ8053">
        <v>8050</v>
      </c>
      <c r="AK8053" s="4">
        <v>2.0263832834530048E-2</v>
      </c>
      <c r="AL8053" s="4">
        <v>-7.4150738647215894E-4</v>
      </c>
    </row>
    <row r="8054" spans="36:38">
      <c r="AJ8054">
        <v>8051</v>
      </c>
      <c r="AK8054" s="4">
        <v>2.2705931755466834E-2</v>
      </c>
      <c r="AL8054" s="4">
        <v>-1.5206427386746297E-3</v>
      </c>
    </row>
    <row r="8055" spans="36:38">
      <c r="AJ8055">
        <v>8052</v>
      </c>
      <c r="AK8055" s="4">
        <v>2.6310635552917076E-2</v>
      </c>
      <c r="AL8055" s="4">
        <v>-1.0981449616268653E-3</v>
      </c>
    </row>
    <row r="8056" spans="36:38">
      <c r="AJ8056">
        <v>8053</v>
      </c>
      <c r="AK8056" s="4">
        <v>2.5872629048935721E-2</v>
      </c>
      <c r="AL8056" s="4">
        <v>-6.2266941496568981E-4</v>
      </c>
    </row>
    <row r="8057" spans="36:38">
      <c r="AJ8057">
        <v>8054</v>
      </c>
      <c r="AK8057" s="4">
        <v>1.8631710671263031E-2</v>
      </c>
      <c r="AL8057" s="4">
        <v>-5.8237579807685048E-4</v>
      </c>
    </row>
    <row r="8058" spans="36:38">
      <c r="AJ8058">
        <v>8055</v>
      </c>
      <c r="AK8058" s="4">
        <v>2.6468567137350373E-2</v>
      </c>
      <c r="AL8058" s="4">
        <v>-1.3255763102197702E-3</v>
      </c>
    </row>
    <row r="8059" spans="36:38">
      <c r="AJ8059">
        <v>8056</v>
      </c>
      <c r="AK8059" s="4">
        <v>2.6703012563706021E-2</v>
      </c>
      <c r="AL8059" s="4">
        <v>-1.9751363966185567E-3</v>
      </c>
    </row>
    <row r="8060" spans="36:38">
      <c r="AJ8060">
        <v>8057</v>
      </c>
      <c r="AK8060" s="4">
        <v>2.3910804015428604E-2</v>
      </c>
      <c r="AL8060" s="4">
        <v>-1.3595008133053125E-3</v>
      </c>
    </row>
    <row r="8061" spans="36:38">
      <c r="AJ8061">
        <v>8058</v>
      </c>
      <c r="AK8061" s="4">
        <v>1.8337367155950003E-2</v>
      </c>
      <c r="AL8061" s="4">
        <v>-9.4748782666338152E-4</v>
      </c>
    </row>
    <row r="8062" spans="36:38">
      <c r="AJ8062">
        <v>8059</v>
      </c>
      <c r="AK8062" s="4">
        <v>2.4861844415293547E-2</v>
      </c>
      <c r="AL8062" s="4">
        <v>-1.4523189169955892E-3</v>
      </c>
    </row>
    <row r="8063" spans="36:38">
      <c r="AJ8063">
        <v>8060</v>
      </c>
      <c r="AK8063" s="4">
        <v>2.2858589878408282E-2</v>
      </c>
      <c r="AL8063" s="4">
        <v>-1.2069739288336201E-3</v>
      </c>
    </row>
    <row r="8064" spans="36:38">
      <c r="AJ8064">
        <v>8061</v>
      </c>
      <c r="AK8064" s="4">
        <v>2.1874779411258382E-2</v>
      </c>
      <c r="AL8064" s="4">
        <v>-1.150088619814738E-3</v>
      </c>
    </row>
    <row r="8065" spans="36:38">
      <c r="AJ8065">
        <v>8062</v>
      </c>
      <c r="AK8065" s="4">
        <v>2.7385200512340047E-2</v>
      </c>
      <c r="AL8065" s="4">
        <v>-7.4794962309190525E-4</v>
      </c>
    </row>
    <row r="8066" spans="36:38">
      <c r="AJ8066">
        <v>8063</v>
      </c>
      <c r="AK8066" s="4">
        <v>2.2026577607689609E-2</v>
      </c>
      <c r="AL8066" s="4">
        <v>-1.2951676894296449E-3</v>
      </c>
    </row>
    <row r="8067" spans="36:38">
      <c r="AJ8067">
        <v>8064</v>
      </c>
      <c r="AK8067" s="4">
        <v>2.3401845906967204E-2</v>
      </c>
      <c r="AL8067" s="4">
        <v>-7.1861795151640338E-4</v>
      </c>
    </row>
    <row r="8068" spans="36:38">
      <c r="AJ8068">
        <v>8065</v>
      </c>
      <c r="AK8068" s="4">
        <v>2.6007080100617124E-2</v>
      </c>
      <c r="AL8068" s="4">
        <v>-3.3400653270885693E-4</v>
      </c>
    </row>
    <row r="8069" spans="36:38">
      <c r="AJ8069">
        <v>8066</v>
      </c>
      <c r="AK8069" s="4">
        <v>2.2795747717900647E-2</v>
      </c>
      <c r="AL8069" s="4">
        <v>-1.3066754326354841E-3</v>
      </c>
    </row>
    <row r="8070" spans="36:38">
      <c r="AJ8070">
        <v>8067</v>
      </c>
      <c r="AK8070" s="4">
        <v>2.0898383524002952E-2</v>
      </c>
      <c r="AL8070" s="4">
        <v>-7.5310265931393522E-4</v>
      </c>
    </row>
    <row r="8071" spans="36:38">
      <c r="AJ8071">
        <v>8068</v>
      </c>
      <c r="AK8071" s="4">
        <v>2.2076790834798077E-2</v>
      </c>
      <c r="AL8071" s="4">
        <v>-6.8369082190014769E-4</v>
      </c>
    </row>
    <row r="8072" spans="36:38">
      <c r="AJ8072">
        <v>8069</v>
      </c>
      <c r="AK8072" s="4">
        <v>2.0868907386598159E-2</v>
      </c>
      <c r="AL8072" s="4">
        <v>-7.1941376228321834E-5</v>
      </c>
    </row>
    <row r="8073" spans="36:38">
      <c r="AJ8073">
        <v>8070</v>
      </c>
      <c r="AK8073" s="4">
        <v>2.860896805110388E-2</v>
      </c>
      <c r="AL8073" s="4">
        <v>-1.2265706794043216E-3</v>
      </c>
    </row>
    <row r="8074" spans="36:38">
      <c r="AJ8074">
        <v>8071</v>
      </c>
      <c r="AK8074" s="4">
        <v>2.3345501161007049E-2</v>
      </c>
      <c r="AL8074" s="4">
        <v>-8.0986003635420863E-4</v>
      </c>
    </row>
    <row r="8075" spans="36:38">
      <c r="AJ8075">
        <v>8072</v>
      </c>
      <c r="AK8075" s="4">
        <v>3.0182214685824962E-2</v>
      </c>
      <c r="AL8075" s="4">
        <v>-1.2635873895006878E-3</v>
      </c>
    </row>
    <row r="8076" spans="36:38">
      <c r="AJ8076">
        <v>8073</v>
      </c>
      <c r="AK8076" s="4">
        <v>2.7339442480466044E-2</v>
      </c>
      <c r="AL8076" s="4">
        <v>-4.9732441201976688E-4</v>
      </c>
    </row>
    <row r="8077" spans="36:38">
      <c r="AJ8077">
        <v>8074</v>
      </c>
      <c r="AK8077" s="4">
        <v>2.6608566837374344E-2</v>
      </c>
      <c r="AL8077" s="4">
        <v>-8.0537982600789658E-4</v>
      </c>
    </row>
    <row r="8078" spans="36:38">
      <c r="AJ8078">
        <v>8075</v>
      </c>
      <c r="AK8078" s="4">
        <v>2.8969610315617875E-2</v>
      </c>
      <c r="AL8078" s="4">
        <v>-1.6457946391689707E-3</v>
      </c>
    </row>
    <row r="8079" spans="36:38">
      <c r="AJ8079">
        <v>8076</v>
      </c>
      <c r="AK8079" s="4">
        <v>2.8364817254483726E-2</v>
      </c>
      <c r="AL8079" s="4">
        <v>-1.3989082740653502E-3</v>
      </c>
    </row>
    <row r="8080" spans="36:38">
      <c r="AJ8080">
        <v>8077</v>
      </c>
      <c r="AK8080" s="4">
        <v>2.0137183752833722E-2</v>
      </c>
      <c r="AL8080" s="4">
        <v>-1.3710671234024691E-3</v>
      </c>
    </row>
    <row r="8081" spans="36:38">
      <c r="AJ8081">
        <v>8078</v>
      </c>
      <c r="AK8081" s="4">
        <v>2.6037383873458005E-2</v>
      </c>
      <c r="AL8081" s="4">
        <v>-1.0121896080757852E-3</v>
      </c>
    </row>
    <row r="8082" spans="36:38">
      <c r="AJ8082">
        <v>8079</v>
      </c>
      <c r="AK8082" s="4">
        <v>2.612865576469885E-2</v>
      </c>
      <c r="AL8082" s="4">
        <v>-1.3449148175395742E-3</v>
      </c>
    </row>
    <row r="8083" spans="36:38">
      <c r="AJ8083">
        <v>8080</v>
      </c>
      <c r="AK8083" s="4">
        <v>3.1897245848655255E-2</v>
      </c>
      <c r="AL8083" s="4">
        <v>-8.3036780522405935E-4</v>
      </c>
    </row>
    <row r="8084" spans="36:38">
      <c r="AJ8084">
        <v>8081</v>
      </c>
      <c r="AK8084" s="4">
        <v>2.1418081801801048E-2</v>
      </c>
      <c r="AL8084" s="4">
        <v>-9.6783015756264526E-4</v>
      </c>
    </row>
    <row r="8085" spans="36:38">
      <c r="AJ8085">
        <v>8082</v>
      </c>
      <c r="AK8085" s="4">
        <v>2.1665456734553012E-2</v>
      </c>
      <c r="AL8085" s="4">
        <v>-1.6510013631675377E-3</v>
      </c>
    </row>
    <row r="8086" spans="36:38">
      <c r="AJ8086">
        <v>8083</v>
      </c>
      <c r="AK8086" s="4">
        <v>2.3277018983831835E-2</v>
      </c>
      <c r="AL8086" s="4">
        <v>-1.6799025944311578E-3</v>
      </c>
    </row>
    <row r="8087" spans="36:38">
      <c r="AJ8087">
        <v>8084</v>
      </c>
      <c r="AK8087" s="4">
        <v>2.9332323163108968E-2</v>
      </c>
      <c r="AL8087" s="4">
        <v>-8.3728195398167235E-4</v>
      </c>
    </row>
    <row r="8088" spans="36:38">
      <c r="AJ8088">
        <v>8085</v>
      </c>
      <c r="AK8088" s="4">
        <v>2.9768265502751121E-2</v>
      </c>
      <c r="AL8088" s="4">
        <v>-1.1870682367264484E-3</v>
      </c>
    </row>
    <row r="8089" spans="36:38">
      <c r="AJ8089">
        <v>8086</v>
      </c>
      <c r="AK8089" s="4">
        <v>2.4887596674001797E-2</v>
      </c>
      <c r="AL8089" s="4">
        <v>-4.0785978746175086E-4</v>
      </c>
    </row>
    <row r="8090" spans="36:38">
      <c r="AJ8090">
        <v>8087</v>
      </c>
      <c r="AK8090" s="4">
        <v>2.3436391574378049E-2</v>
      </c>
      <c r="AL8090" s="4">
        <v>-1.6558058068258479E-3</v>
      </c>
    </row>
    <row r="8091" spans="36:38">
      <c r="AJ8091">
        <v>8088</v>
      </c>
      <c r="AK8091" s="4">
        <v>2.6750532139041189E-2</v>
      </c>
      <c r="AL8091" s="4">
        <v>-1.1937564388545838E-3</v>
      </c>
    </row>
    <row r="8092" spans="36:38">
      <c r="AJ8092">
        <v>8089</v>
      </c>
      <c r="AK8092" s="4">
        <v>1.802467333319684E-2</v>
      </c>
      <c r="AL8092" s="4">
        <v>-1.2179649292662353E-3</v>
      </c>
    </row>
    <row r="8093" spans="36:38">
      <c r="AJ8093">
        <v>8090</v>
      </c>
      <c r="AK8093" s="4">
        <v>3.0305645418893648E-2</v>
      </c>
      <c r="AL8093" s="4">
        <v>-1.4864069304318774E-3</v>
      </c>
    </row>
    <row r="8094" spans="36:38">
      <c r="AJ8094">
        <v>8091</v>
      </c>
      <c r="AK8094" s="4">
        <v>2.3496637405212975E-2</v>
      </c>
      <c r="AL8094" s="4">
        <v>-8.6733963432756081E-4</v>
      </c>
    </row>
    <row r="8095" spans="36:38">
      <c r="AJ8095">
        <v>8092</v>
      </c>
      <c r="AK8095" s="4">
        <v>3.0571444444504044E-2</v>
      </c>
      <c r="AL8095" s="4">
        <v>-1.1528551543503586E-3</v>
      </c>
    </row>
    <row r="8096" spans="36:38">
      <c r="AJ8096">
        <v>8093</v>
      </c>
      <c r="AK8096" s="4">
        <v>2.4309441304070048E-2</v>
      </c>
      <c r="AL8096" s="4">
        <v>-4.4639465197466525E-4</v>
      </c>
    </row>
    <row r="8097" spans="36:38">
      <c r="AJ8097">
        <v>8094</v>
      </c>
      <c r="AK8097" s="4">
        <v>2.2126974453972201E-2</v>
      </c>
      <c r="AL8097" s="4">
        <v>-1.0463863431367884E-3</v>
      </c>
    </row>
    <row r="8098" spans="36:38">
      <c r="AJ8098">
        <v>8095</v>
      </c>
      <c r="AK8098" s="4">
        <v>2.2952601890276626E-2</v>
      </c>
      <c r="AL8098" s="4">
        <v>-1.3283329354080845E-3</v>
      </c>
    </row>
    <row r="8099" spans="36:38">
      <c r="AJ8099">
        <v>8096</v>
      </c>
      <c r="AK8099" s="4">
        <v>2.8242253544447527E-2</v>
      </c>
      <c r="AL8099" s="4">
        <v>-1.6390808575218012E-3</v>
      </c>
    </row>
    <row r="8100" spans="36:38">
      <c r="AJ8100">
        <v>8097</v>
      </c>
      <c r="AK8100" s="4">
        <v>2.7663528466882626E-2</v>
      </c>
      <c r="AL8100" s="4">
        <v>-1.5283055717805515E-3</v>
      </c>
    </row>
    <row r="8101" spans="36:38">
      <c r="AJ8101">
        <v>8098</v>
      </c>
      <c r="AK8101" s="4">
        <v>2.8752542785153413E-2</v>
      </c>
      <c r="AL8101" s="4">
        <v>-9.6880655942832127E-4</v>
      </c>
    </row>
    <row r="8102" spans="36:38">
      <c r="AJ8102">
        <v>8099</v>
      </c>
      <c r="AK8102" s="4">
        <v>2.7745741378285328E-2</v>
      </c>
      <c r="AL8102" s="4">
        <v>-1.4298172398841329E-3</v>
      </c>
    </row>
    <row r="8103" spans="36:38">
      <c r="AJ8103">
        <v>8100</v>
      </c>
      <c r="AK8103" s="4">
        <v>2.2469974302423326E-2</v>
      </c>
      <c r="AL8103" s="4">
        <v>-1.3415121056033351E-3</v>
      </c>
    </row>
    <row r="8104" spans="36:38">
      <c r="AJ8104">
        <v>8101</v>
      </c>
      <c r="AK8104" s="4">
        <v>2.2165575483249687E-2</v>
      </c>
      <c r="AL8104" s="4">
        <v>-1.0847417261281433E-3</v>
      </c>
    </row>
    <row r="8105" spans="36:38">
      <c r="AJ8105">
        <v>8102</v>
      </c>
      <c r="AK8105" s="4">
        <v>2.6679059110247098E-2</v>
      </c>
      <c r="AL8105" s="4">
        <v>-8.1282615598658075E-4</v>
      </c>
    </row>
    <row r="8106" spans="36:38">
      <c r="AJ8106">
        <v>8103</v>
      </c>
      <c r="AK8106" s="4">
        <v>2.0172119582379067E-2</v>
      </c>
      <c r="AL8106" s="4">
        <v>-1.1097117360743746E-3</v>
      </c>
    </row>
    <row r="8107" spans="36:38">
      <c r="AJ8107">
        <v>8104</v>
      </c>
      <c r="AK8107" s="4">
        <v>2.5100042679722327E-2</v>
      </c>
      <c r="AL8107" s="4">
        <v>-1.9370737321664593E-3</v>
      </c>
    </row>
    <row r="8108" spans="36:38">
      <c r="AJ8108">
        <v>8105</v>
      </c>
      <c r="AK8108" s="4">
        <v>2.8883139514770499E-2</v>
      </c>
      <c r="AL8108" s="4">
        <v>-1.9960942120751061E-3</v>
      </c>
    </row>
    <row r="8109" spans="36:38">
      <c r="AJ8109">
        <v>8106</v>
      </c>
      <c r="AK8109" s="4">
        <v>2.1431091508837083E-2</v>
      </c>
      <c r="AL8109" s="4">
        <v>-4.7844237728034416E-4</v>
      </c>
    </row>
    <row r="8110" spans="36:38">
      <c r="AJ8110">
        <v>8107</v>
      </c>
      <c r="AK8110" s="4">
        <v>2.6103662919174417E-2</v>
      </c>
      <c r="AL8110" s="4">
        <v>-1.3162163647914807E-3</v>
      </c>
    </row>
    <row r="8111" spans="36:38">
      <c r="AJ8111">
        <v>8108</v>
      </c>
      <c r="AK8111" s="4">
        <v>2.4275303656166782E-2</v>
      </c>
      <c r="AL8111" s="4">
        <v>-1.6583000504352512E-3</v>
      </c>
    </row>
    <row r="8112" spans="36:38">
      <c r="AJ8112">
        <v>8109</v>
      </c>
      <c r="AK8112" s="4">
        <v>2.5053759342546132E-2</v>
      </c>
      <c r="AL8112" s="4">
        <v>-7.2951832195724306E-4</v>
      </c>
    </row>
    <row r="8113" spans="36:38">
      <c r="AJ8113">
        <v>8110</v>
      </c>
      <c r="AK8113" s="4">
        <v>2.0124841313522622E-2</v>
      </c>
      <c r="AL8113" s="4">
        <v>-7.7565156892383125E-4</v>
      </c>
    </row>
    <row r="8114" spans="36:38">
      <c r="AJ8114">
        <v>8111</v>
      </c>
      <c r="AK8114" s="4">
        <v>2.3411332564293227E-2</v>
      </c>
      <c r="AL8114" s="4">
        <v>-1.2818956880704026E-3</v>
      </c>
    </row>
    <row r="8115" spans="36:38">
      <c r="AJ8115">
        <v>8112</v>
      </c>
      <c r="AK8115" s="4">
        <v>2.3030338290546376E-2</v>
      </c>
      <c r="AL8115" s="4">
        <v>-1.0491191973757965E-3</v>
      </c>
    </row>
    <row r="8116" spans="36:38">
      <c r="AJ8116">
        <v>8113</v>
      </c>
      <c r="AK8116" s="4">
        <v>2.7184347239920397E-2</v>
      </c>
      <c r="AL8116" s="4">
        <v>-8.3817436350014092E-4</v>
      </c>
    </row>
    <row r="8117" spans="36:38">
      <c r="AJ8117">
        <v>8114</v>
      </c>
      <c r="AK8117" s="4">
        <v>2.3292880783788571E-2</v>
      </c>
      <c r="AL8117" s="4">
        <v>-1.2250454247182969E-3</v>
      </c>
    </row>
    <row r="8118" spans="36:38">
      <c r="AJ8118">
        <v>8115</v>
      </c>
      <c r="AK8118" s="4">
        <v>2.671919061678029E-2</v>
      </c>
      <c r="AL8118" s="4">
        <v>-5.3389357682373994E-4</v>
      </c>
    </row>
    <row r="8119" spans="36:38">
      <c r="AJ8119">
        <v>8116</v>
      </c>
      <c r="AK8119" s="4">
        <v>2.167529489055068E-2</v>
      </c>
      <c r="AL8119" s="4">
        <v>-6.1866849079070274E-4</v>
      </c>
    </row>
    <row r="8120" spans="36:38">
      <c r="AJ8120">
        <v>8117</v>
      </c>
      <c r="AK8120" s="4">
        <v>2.3262867513123734E-2</v>
      </c>
      <c r="AL8120" s="4">
        <v>-1.4362412482243421E-3</v>
      </c>
    </row>
    <row r="8121" spans="36:38">
      <c r="AJ8121">
        <v>8118</v>
      </c>
      <c r="AK8121" s="4">
        <v>2.3147978341753521E-2</v>
      </c>
      <c r="AL8121" s="4">
        <v>-3.6862555706164668E-4</v>
      </c>
    </row>
    <row r="8122" spans="36:38">
      <c r="AJ8122">
        <v>8119</v>
      </c>
      <c r="AK8122" s="4">
        <v>2.434479441642675E-2</v>
      </c>
      <c r="AL8122" s="4">
        <v>-1.2541927761105394E-3</v>
      </c>
    </row>
    <row r="8123" spans="36:38">
      <c r="AJ8123">
        <v>8120</v>
      </c>
      <c r="AK8123" s="4">
        <v>2.3775697376382639E-2</v>
      </c>
      <c r="AL8123" s="4">
        <v>-9.2922074186922146E-4</v>
      </c>
    </row>
    <row r="8124" spans="36:38">
      <c r="AJ8124">
        <v>8121</v>
      </c>
      <c r="AK8124" s="4">
        <v>2.3908663480539695E-2</v>
      </c>
      <c r="AL8124" s="4">
        <v>-8.3951295807530111E-4</v>
      </c>
    </row>
    <row r="8125" spans="36:38">
      <c r="AJ8125">
        <v>8122</v>
      </c>
      <c r="AK8125" s="4">
        <v>2.1719848254174841E-2</v>
      </c>
      <c r="AL8125" s="4">
        <v>-1.0824685497511689E-3</v>
      </c>
    </row>
    <row r="8126" spans="36:38">
      <c r="AJ8126">
        <v>8123</v>
      </c>
      <c r="AK8126" s="4">
        <v>2.3912000811312391E-2</v>
      </c>
      <c r="AL8126" s="4">
        <v>-4.0743514297052392E-4</v>
      </c>
    </row>
    <row r="8127" spans="36:38">
      <c r="AJ8127">
        <v>8124</v>
      </c>
      <c r="AK8127" s="4">
        <v>2.6450541769169174E-2</v>
      </c>
      <c r="AL8127" s="4">
        <v>-8.3631753035202927E-4</v>
      </c>
    </row>
    <row r="8128" spans="36:38">
      <c r="AJ8128">
        <v>8125</v>
      </c>
      <c r="AK8128" s="4">
        <v>2.7588538241609593E-2</v>
      </c>
      <c r="AL8128" s="4">
        <v>-2.0021792207832742E-3</v>
      </c>
    </row>
    <row r="8129" spans="36:38">
      <c r="AJ8129">
        <v>8126</v>
      </c>
      <c r="AK8129" s="4">
        <v>2.322309842048572E-2</v>
      </c>
      <c r="AL8129" s="4">
        <v>-1.4088142606332658E-3</v>
      </c>
    </row>
    <row r="8130" spans="36:38">
      <c r="AJ8130">
        <v>8127</v>
      </c>
      <c r="AK8130" s="4">
        <v>1.813203097374785E-2</v>
      </c>
      <c r="AL8130" s="4">
        <v>-1.2088264683901889E-3</v>
      </c>
    </row>
    <row r="8131" spans="36:38">
      <c r="AJ8131">
        <v>8128</v>
      </c>
      <c r="AK8131" s="4">
        <v>3.1961163798751767E-2</v>
      </c>
      <c r="AL8131" s="4">
        <v>-1.6681096870462277E-3</v>
      </c>
    </row>
    <row r="8132" spans="36:38">
      <c r="AJ8132">
        <v>8129</v>
      </c>
      <c r="AK8132" s="4">
        <v>2.729807114102142E-2</v>
      </c>
      <c r="AL8132" s="4">
        <v>-1.4043029753959832E-3</v>
      </c>
    </row>
    <row r="8133" spans="36:38">
      <c r="AJ8133">
        <v>8130</v>
      </c>
      <c r="AK8133" s="4">
        <v>2.7848635050653856E-2</v>
      </c>
      <c r="AL8133" s="4">
        <v>-8.6278752782766553E-4</v>
      </c>
    </row>
    <row r="8134" spans="36:38">
      <c r="AJ8134">
        <v>8131</v>
      </c>
      <c r="AK8134" s="4">
        <v>2.6052021508821101E-2</v>
      </c>
      <c r="AL8134" s="4">
        <v>-9.1647342487497017E-4</v>
      </c>
    </row>
    <row r="8135" spans="36:38">
      <c r="AJ8135">
        <v>8132</v>
      </c>
      <c r="AK8135" s="4">
        <v>2.1088910904933006E-2</v>
      </c>
      <c r="AL8135" s="4">
        <v>-5.5920204856005915E-4</v>
      </c>
    </row>
    <row r="8136" spans="36:38">
      <c r="AJ8136">
        <v>8133</v>
      </c>
      <c r="AK8136" s="4">
        <v>1.7191694552531184E-2</v>
      </c>
      <c r="AL8136" s="4">
        <v>1.6113654753295865E-4</v>
      </c>
    </row>
    <row r="8137" spans="36:38">
      <c r="AJ8137">
        <v>8134</v>
      </c>
      <c r="AK8137" s="4">
        <v>2.4542695563934971E-2</v>
      </c>
      <c r="AL8137" s="4">
        <v>-1.4058659120509635E-3</v>
      </c>
    </row>
    <row r="8138" spans="36:38">
      <c r="AJ8138">
        <v>8135</v>
      </c>
      <c r="AK8138" s="4">
        <v>2.3098913381915089E-2</v>
      </c>
      <c r="AL8138" s="4">
        <v>-1.3009373233321506E-3</v>
      </c>
    </row>
    <row r="8139" spans="36:38">
      <c r="AJ8139">
        <v>8136</v>
      </c>
      <c r="AK8139" s="4">
        <v>1.9587551625391556E-2</v>
      </c>
      <c r="AL8139" s="4">
        <v>-6.9495025785517933E-4</v>
      </c>
    </row>
    <row r="8140" spans="36:38">
      <c r="AJ8140">
        <v>8137</v>
      </c>
      <c r="AK8140" s="4">
        <v>2.7728839204492452E-2</v>
      </c>
      <c r="AL8140" s="4">
        <v>-7.2481147027820734E-4</v>
      </c>
    </row>
    <row r="8141" spans="36:38">
      <c r="AJ8141">
        <v>8138</v>
      </c>
      <c r="AK8141" s="4">
        <v>2.6328309646650429E-2</v>
      </c>
      <c r="AL8141" s="4">
        <v>-9.3696093754819959E-4</v>
      </c>
    </row>
    <row r="8142" spans="36:38">
      <c r="AJ8142">
        <v>8139</v>
      </c>
      <c r="AK8142" s="4">
        <v>2.5883691034028634E-2</v>
      </c>
      <c r="AL8142" s="4">
        <v>-3.3160606702116962E-4</v>
      </c>
    </row>
    <row r="8143" spans="36:38">
      <c r="AJ8143">
        <v>8140</v>
      </c>
      <c r="AK8143" s="4">
        <v>3.0959078009096457E-2</v>
      </c>
      <c r="AL8143" s="4">
        <v>-1.5380313145593886E-3</v>
      </c>
    </row>
    <row r="8144" spans="36:38">
      <c r="AJ8144">
        <v>8141</v>
      </c>
      <c r="AK8144" s="4">
        <v>2.6855675209946177E-2</v>
      </c>
      <c r="AL8144" s="4">
        <v>-9.5352611134239353E-4</v>
      </c>
    </row>
    <row r="8145" spans="36:38">
      <c r="AJ8145">
        <v>8142</v>
      </c>
      <c r="AK8145" s="4">
        <v>2.2937309603861679E-2</v>
      </c>
      <c r="AL8145" s="4">
        <v>-8.0693976478805939E-4</v>
      </c>
    </row>
    <row r="8146" spans="36:38">
      <c r="AJ8146">
        <v>8143</v>
      </c>
      <c r="AK8146" s="4">
        <v>2.4078990190965335E-2</v>
      </c>
      <c r="AL8146" s="4">
        <v>-1.1009715929377608E-3</v>
      </c>
    </row>
    <row r="8147" spans="36:38">
      <c r="AJ8147">
        <v>8144</v>
      </c>
      <c r="AK8147" s="4">
        <v>3.0950836397595001E-2</v>
      </c>
      <c r="AL8147" s="4">
        <v>-9.2695939015198861E-4</v>
      </c>
    </row>
    <row r="8148" spans="36:38">
      <c r="AJ8148">
        <v>8145</v>
      </c>
      <c r="AK8148" s="4">
        <v>2.4050801017318164E-2</v>
      </c>
      <c r="AL8148" s="4">
        <v>-1.5194094078369998E-3</v>
      </c>
    </row>
    <row r="8149" spans="36:38">
      <c r="AJ8149">
        <v>8146</v>
      </c>
      <c r="AK8149" s="4">
        <v>2.4195021866114844E-2</v>
      </c>
      <c r="AL8149" s="4">
        <v>-7.104253955328532E-4</v>
      </c>
    </row>
    <row r="8150" spans="36:38">
      <c r="AJ8150">
        <v>8147</v>
      </c>
      <c r="AK8150" s="4">
        <v>2.4252654294371869E-2</v>
      </c>
      <c r="AL8150" s="4">
        <v>-9.7462679405195562E-4</v>
      </c>
    </row>
    <row r="8151" spans="36:38">
      <c r="AJ8151">
        <v>8148</v>
      </c>
      <c r="AK8151" s="4">
        <v>2.7449647555471086E-2</v>
      </c>
      <c r="AL8151" s="4">
        <v>-1.5537091943440245E-3</v>
      </c>
    </row>
    <row r="8152" spans="36:38">
      <c r="AJ8152">
        <v>8149</v>
      </c>
      <c r="AK8152" s="4">
        <v>2.0841473464162166E-2</v>
      </c>
      <c r="AL8152" s="4">
        <v>-4.0020383900867451E-4</v>
      </c>
    </row>
    <row r="8153" spans="36:38">
      <c r="AJ8153">
        <v>8150</v>
      </c>
      <c r="AK8153" s="4">
        <v>2.1032106292929169E-2</v>
      </c>
      <c r="AL8153" s="4">
        <v>-9.6014386289217731E-4</v>
      </c>
    </row>
    <row r="8154" spans="36:38">
      <c r="AJ8154">
        <v>8151</v>
      </c>
      <c r="AK8154" s="4">
        <v>1.8221507468809878E-2</v>
      </c>
      <c r="AL8154" s="4">
        <v>-1.152136805243576E-3</v>
      </c>
    </row>
    <row r="8155" spans="36:38">
      <c r="AJ8155">
        <v>8152</v>
      </c>
      <c r="AK8155" s="4">
        <v>2.522756051927616E-2</v>
      </c>
      <c r="AL8155" s="4">
        <v>-3.6835276295586853E-4</v>
      </c>
    </row>
    <row r="8156" spans="36:38">
      <c r="AJ8156">
        <v>8153</v>
      </c>
      <c r="AK8156" s="4">
        <v>2.508407759581803E-2</v>
      </c>
      <c r="AL8156" s="4">
        <v>-6.7309266168927046E-4</v>
      </c>
    </row>
    <row r="8157" spans="36:38">
      <c r="AJ8157">
        <v>8154</v>
      </c>
      <c r="AK8157" s="4">
        <v>2.2893216169864426E-2</v>
      </c>
      <c r="AL8157" s="4">
        <v>-9.6966671336617526E-4</v>
      </c>
    </row>
    <row r="8158" spans="36:38">
      <c r="AJ8158">
        <v>8155</v>
      </c>
      <c r="AK8158" s="4">
        <v>2.7565986661161456E-2</v>
      </c>
      <c r="AL8158" s="4">
        <v>-2.4035338126682298E-3</v>
      </c>
    </row>
    <row r="8159" spans="36:38">
      <c r="AJ8159">
        <v>8156</v>
      </c>
      <c r="AK8159" s="4">
        <v>2.8376676798137618E-2</v>
      </c>
      <c r="AL8159" s="4">
        <v>-2.0931853503431495E-3</v>
      </c>
    </row>
    <row r="8160" spans="36:38">
      <c r="AJ8160">
        <v>8157</v>
      </c>
      <c r="AK8160" s="4">
        <v>2.2198690298442E-2</v>
      </c>
      <c r="AL8160" s="4">
        <v>-1.620411571943859E-3</v>
      </c>
    </row>
    <row r="8161" spans="36:38">
      <c r="AJ8161">
        <v>8158</v>
      </c>
      <c r="AK8161" s="4">
        <v>2.8151677108369608E-2</v>
      </c>
      <c r="AL8161" s="4">
        <v>-1.4750848548030163E-3</v>
      </c>
    </row>
    <row r="8162" spans="36:38">
      <c r="AJ8162">
        <v>8159</v>
      </c>
      <c r="AK8162" s="4">
        <v>2.0592974028149826E-2</v>
      </c>
      <c r="AL8162" s="4">
        <v>-1.001527903219526E-3</v>
      </c>
    </row>
    <row r="8163" spans="36:38">
      <c r="AJ8163">
        <v>8160</v>
      </c>
      <c r="AK8163" s="4">
        <v>1.8607135573643165E-2</v>
      </c>
      <c r="AL8163" s="4">
        <v>-7.797705844821911E-4</v>
      </c>
    </row>
    <row r="8164" spans="36:38">
      <c r="AJ8164">
        <v>8161</v>
      </c>
      <c r="AK8164" s="4">
        <v>2.3822737677271753E-2</v>
      </c>
      <c r="AL8164" s="4">
        <v>-9.1327133395909411E-4</v>
      </c>
    </row>
    <row r="8165" spans="36:38">
      <c r="AJ8165">
        <v>8162</v>
      </c>
      <c r="AK8165" s="4">
        <v>2.3985581434783285E-2</v>
      </c>
      <c r="AL8165" s="4">
        <v>-4.0947480778433265E-4</v>
      </c>
    </row>
    <row r="8166" spans="36:38">
      <c r="AJ8166">
        <v>8163</v>
      </c>
      <c r="AK8166" s="4">
        <v>2.5071618740988007E-2</v>
      </c>
      <c r="AL8166" s="4">
        <v>-1.1787429962038755E-3</v>
      </c>
    </row>
    <row r="8167" spans="36:38">
      <c r="AJ8167">
        <v>8164</v>
      </c>
      <c r="AK8167" s="4">
        <v>2.0378575387414898E-2</v>
      </c>
      <c r="AL8167" s="4">
        <v>-4.1590101785503601E-4</v>
      </c>
    </row>
    <row r="8168" spans="36:38">
      <c r="AJ8168">
        <v>8165</v>
      </c>
      <c r="AK8168" s="4">
        <v>2.959251273165887E-2</v>
      </c>
      <c r="AL8168" s="4">
        <v>-6.9083361150150402E-4</v>
      </c>
    </row>
    <row r="8169" spans="36:38">
      <c r="AJ8169">
        <v>8166</v>
      </c>
      <c r="AK8169" s="4">
        <v>2.1415944705855724E-2</v>
      </c>
      <c r="AL8169" s="4">
        <v>-1.0324899320640461E-3</v>
      </c>
    </row>
    <row r="8170" spans="36:38">
      <c r="AJ8170">
        <v>8167</v>
      </c>
      <c r="AK8170" s="4">
        <v>2.4161130551472582E-2</v>
      </c>
      <c r="AL8170" s="4">
        <v>-1.2059062029999073E-3</v>
      </c>
    </row>
    <row r="8171" spans="36:38">
      <c r="AJ8171">
        <v>8168</v>
      </c>
      <c r="AK8171" s="4">
        <v>2.4978962639057481E-2</v>
      </c>
      <c r="AL8171" s="4">
        <v>-1.4210715989418908E-3</v>
      </c>
    </row>
    <row r="8172" spans="36:38">
      <c r="AJ8172">
        <v>8169</v>
      </c>
      <c r="AK8172" s="4">
        <v>2.9060087249438291E-2</v>
      </c>
      <c r="AL8172" s="4">
        <v>-1.8716472494211558E-3</v>
      </c>
    </row>
    <row r="8173" spans="36:38">
      <c r="AJ8173">
        <v>8170</v>
      </c>
      <c r="AK8173" s="4">
        <v>2.5965422027853086E-2</v>
      </c>
      <c r="AL8173" s="4">
        <v>-9.8909112965612123E-4</v>
      </c>
    </row>
    <row r="8174" spans="36:38">
      <c r="AJ8174">
        <v>8171</v>
      </c>
      <c r="AK8174" s="4">
        <v>3.2050770705467489E-2</v>
      </c>
      <c r="AL8174" s="4">
        <v>-1.1427317028686566E-3</v>
      </c>
    </row>
    <row r="8175" spans="36:38">
      <c r="AJ8175">
        <v>8172</v>
      </c>
      <c r="AK8175" s="4">
        <v>2.5412591549747631E-2</v>
      </c>
      <c r="AL8175" s="4">
        <v>-9.5569424115918441E-4</v>
      </c>
    </row>
    <row r="8176" spans="36:38">
      <c r="AJ8176">
        <v>8173</v>
      </c>
      <c r="AK8176" s="4">
        <v>2.5850098787468922E-2</v>
      </c>
      <c r="AL8176" s="4">
        <v>-1.0657273607955311E-4</v>
      </c>
    </row>
    <row r="8177" spans="36:38">
      <c r="AJ8177">
        <v>8174</v>
      </c>
      <c r="AK8177" s="4">
        <v>2.5880233072476166E-2</v>
      </c>
      <c r="AL8177" s="4">
        <v>-1.1167861027738828E-3</v>
      </c>
    </row>
    <row r="8178" spans="36:38">
      <c r="AJ8178">
        <v>8175</v>
      </c>
      <c r="AK8178" s="4">
        <v>2.482291168188298E-2</v>
      </c>
      <c r="AL8178" s="4">
        <v>-1.218031793485132E-3</v>
      </c>
    </row>
    <row r="8179" spans="36:38">
      <c r="AJ8179">
        <v>8176</v>
      </c>
      <c r="AK8179" s="4">
        <v>3.3874119115135132E-2</v>
      </c>
      <c r="AL8179" s="4">
        <v>-1.4414345990106739E-3</v>
      </c>
    </row>
    <row r="8180" spans="36:38">
      <c r="AJ8180">
        <v>8177</v>
      </c>
      <c r="AK8180" s="4">
        <v>2.5523576449235374E-2</v>
      </c>
      <c r="AL8180" s="4">
        <v>-7.3188808588870227E-4</v>
      </c>
    </row>
    <row r="8181" spans="36:38">
      <c r="AJ8181">
        <v>8178</v>
      </c>
      <c r="AK8181" s="4">
        <v>2.4525004691179873E-2</v>
      </c>
      <c r="AL8181" s="4">
        <v>-1.1495664046162935E-3</v>
      </c>
    </row>
    <row r="8182" spans="36:38">
      <c r="AJ8182">
        <v>8179</v>
      </c>
      <c r="AK8182" s="4">
        <v>2.2331817473942486E-2</v>
      </c>
      <c r="AL8182" s="4">
        <v>-2.0496432472803658E-3</v>
      </c>
    </row>
    <row r="8183" spans="36:38">
      <c r="AJ8183">
        <v>8180</v>
      </c>
      <c r="AK8183" s="4">
        <v>2.5001477993525954E-2</v>
      </c>
      <c r="AL8183" s="4">
        <v>-5.3613913073405556E-4</v>
      </c>
    </row>
    <row r="8184" spans="36:38">
      <c r="AJ8184">
        <v>8181</v>
      </c>
      <c r="AK8184" s="4">
        <v>2.8683986385864318E-2</v>
      </c>
      <c r="AL8184" s="4">
        <v>-2.5600439279325959E-3</v>
      </c>
    </row>
    <row r="8185" spans="36:38">
      <c r="AJ8185">
        <v>8182</v>
      </c>
      <c r="AK8185" s="4">
        <v>2.1408315870355778E-2</v>
      </c>
      <c r="AL8185" s="4">
        <v>-1.6027291592632536E-3</v>
      </c>
    </row>
    <row r="8186" spans="36:38">
      <c r="AJ8186">
        <v>8183</v>
      </c>
      <c r="AK8186" s="4">
        <v>2.1839098806405024E-2</v>
      </c>
      <c r="AL8186" s="4">
        <v>-6.5944936287238925E-4</v>
      </c>
    </row>
    <row r="8187" spans="36:38">
      <c r="AJ8187">
        <v>8184</v>
      </c>
      <c r="AK8187" s="4">
        <v>2.3103901073507134E-2</v>
      </c>
      <c r="AL8187" s="4">
        <v>-2.1625273294886599E-4</v>
      </c>
    </row>
    <row r="8188" spans="36:38">
      <c r="AJ8188">
        <v>8185</v>
      </c>
      <c r="AK8188" s="4">
        <v>1.7057955026913946E-2</v>
      </c>
      <c r="AL8188" s="4">
        <v>-6.9341474022444798E-4</v>
      </c>
    </row>
    <row r="8189" spans="36:38">
      <c r="AJ8189">
        <v>8186</v>
      </c>
      <c r="AK8189" s="4">
        <v>2.5530348064272672E-2</v>
      </c>
      <c r="AL8189" s="4">
        <v>-1.6762628081673123E-3</v>
      </c>
    </row>
    <row r="8190" spans="36:38">
      <c r="AJ8190">
        <v>8187</v>
      </c>
      <c r="AK8190" s="4">
        <v>2.2687617972223375E-2</v>
      </c>
      <c r="AL8190" s="4">
        <v>-1.9882019087247792E-3</v>
      </c>
    </row>
    <row r="8191" spans="36:38">
      <c r="AJ8191">
        <v>8188</v>
      </c>
      <c r="AK8191" s="4">
        <v>2.2789320346299598E-2</v>
      </c>
      <c r="AL8191" s="4">
        <v>-7.9848359744015432E-4</v>
      </c>
    </row>
    <row r="8192" spans="36:38">
      <c r="AJ8192">
        <v>8189</v>
      </c>
      <c r="AK8192" s="4">
        <v>2.0681698969775651E-2</v>
      </c>
      <c r="AL8192" s="4">
        <v>-9.1353753560487324E-4</v>
      </c>
    </row>
    <row r="8193" spans="36:38">
      <c r="AJ8193">
        <v>8190</v>
      </c>
      <c r="AK8193" s="4">
        <v>1.9534719479998679E-2</v>
      </c>
      <c r="AL8193" s="4">
        <v>-1.6082410771879336E-3</v>
      </c>
    </row>
    <row r="8194" spans="36:38">
      <c r="AJ8194">
        <v>8191</v>
      </c>
      <c r="AK8194" s="4">
        <v>2.0711833487079872E-2</v>
      </c>
      <c r="AL8194" s="4">
        <v>-7.4828229717443162E-4</v>
      </c>
    </row>
    <row r="8195" spans="36:38">
      <c r="AJ8195">
        <v>8192</v>
      </c>
      <c r="AK8195" s="4">
        <v>2.6089475017703333E-2</v>
      </c>
      <c r="AL8195" s="4">
        <v>-4.9911190457745472E-4</v>
      </c>
    </row>
    <row r="8196" spans="36:38">
      <c r="AJ8196">
        <v>8193</v>
      </c>
      <c r="AK8196" s="4">
        <v>1.8408750261719682E-2</v>
      </c>
      <c r="AL8196" s="4">
        <v>-6.3398474220876209E-4</v>
      </c>
    </row>
    <row r="8197" spans="36:38">
      <c r="AJ8197">
        <v>8194</v>
      </c>
      <c r="AK8197" s="4">
        <v>2.0271370009476649E-2</v>
      </c>
      <c r="AL8197" s="4">
        <v>-8.4083657674003547E-4</v>
      </c>
    </row>
    <row r="8198" spans="36:38">
      <c r="AJ8198">
        <v>8195</v>
      </c>
      <c r="AK8198" s="4">
        <v>2.1505286993197564E-2</v>
      </c>
      <c r="AL8198" s="4">
        <v>-1.396815761976951E-3</v>
      </c>
    </row>
    <row r="8199" spans="36:38">
      <c r="AJ8199">
        <v>8196</v>
      </c>
      <c r="AK8199" s="4">
        <v>2.4017640342424405E-2</v>
      </c>
      <c r="AL8199" s="4">
        <v>-9.7200945862858609E-4</v>
      </c>
    </row>
    <row r="8200" spans="36:38">
      <c r="AJ8200">
        <v>8197</v>
      </c>
      <c r="AK8200" s="4">
        <v>2.8194766601012361E-2</v>
      </c>
      <c r="AL8200" s="4">
        <v>-1.2812227178290196E-3</v>
      </c>
    </row>
    <row r="8201" spans="36:38">
      <c r="AJ8201">
        <v>8198</v>
      </c>
      <c r="AK8201" s="4">
        <v>1.7843934699863256E-2</v>
      </c>
      <c r="AL8201" s="4">
        <v>-4.0013573275494692E-4</v>
      </c>
    </row>
    <row r="8202" spans="36:38">
      <c r="AJ8202">
        <v>8199</v>
      </c>
      <c r="AK8202" s="4">
        <v>2.8908551653755502E-2</v>
      </c>
      <c r="AL8202" s="4">
        <v>-1.97902184715288E-3</v>
      </c>
    </row>
    <row r="8203" spans="36:38">
      <c r="AJ8203">
        <v>8200</v>
      </c>
      <c r="AK8203" s="4">
        <v>2.7762254244153177E-2</v>
      </c>
      <c r="AL8203" s="4">
        <v>-2.3525888502870431E-3</v>
      </c>
    </row>
    <row r="8204" spans="36:38">
      <c r="AJ8204">
        <v>8201</v>
      </c>
      <c r="AK8204" s="4">
        <v>2.2287438842586608E-2</v>
      </c>
      <c r="AL8204" s="4">
        <v>-8.9295617710149274E-4</v>
      </c>
    </row>
    <row r="8205" spans="36:38">
      <c r="AJ8205">
        <v>8202</v>
      </c>
      <c r="AK8205" s="4">
        <v>3.2940057806617913E-2</v>
      </c>
      <c r="AL8205" s="4">
        <v>-1.9973167866073824E-3</v>
      </c>
    </row>
    <row r="8206" spans="36:38">
      <c r="AJ8206">
        <v>8203</v>
      </c>
      <c r="AK8206" s="4">
        <v>2.9414981390841498E-2</v>
      </c>
      <c r="AL8206" s="4">
        <v>-1.299638105994846E-3</v>
      </c>
    </row>
    <row r="8207" spans="36:38">
      <c r="AJ8207">
        <v>8204</v>
      </c>
      <c r="AK8207" s="4">
        <v>2.4683565676803219E-2</v>
      </c>
      <c r="AL8207" s="4">
        <v>-1.5396679046817854E-3</v>
      </c>
    </row>
    <row r="8208" spans="36:38">
      <c r="AJ8208">
        <v>8205</v>
      </c>
      <c r="AK8208" s="4">
        <v>2.9508836115390055E-2</v>
      </c>
      <c r="AL8208" s="4">
        <v>-1.0893944008657009E-3</v>
      </c>
    </row>
    <row r="8209" spans="36:38">
      <c r="AJ8209">
        <v>8206</v>
      </c>
      <c r="AK8209" s="4">
        <v>2.7963942230116758E-2</v>
      </c>
      <c r="AL8209" s="4">
        <v>-5.8373888903991253E-4</v>
      </c>
    </row>
    <row r="8210" spans="36:38">
      <c r="AJ8210">
        <v>8207</v>
      </c>
      <c r="AK8210" s="4">
        <v>1.9951469854925324E-2</v>
      </c>
      <c r="AL8210" s="4">
        <v>-7.1850851962853635E-4</v>
      </c>
    </row>
    <row r="8211" spans="36:38">
      <c r="AJ8211">
        <v>8208</v>
      </c>
      <c r="AK8211" s="4">
        <v>2.1779457409918775E-2</v>
      </c>
      <c r="AL8211" s="4">
        <v>-5.8485714376054276E-5</v>
      </c>
    </row>
    <row r="8212" spans="36:38">
      <c r="AJ8212">
        <v>8209</v>
      </c>
      <c r="AK8212" s="4">
        <v>2.6855094447254244E-2</v>
      </c>
      <c r="AL8212" s="4">
        <v>-1.5802341890733579E-3</v>
      </c>
    </row>
    <row r="8213" spans="36:38">
      <c r="AJ8213">
        <v>8210</v>
      </c>
      <c r="AK8213" s="4">
        <v>2.188417291813988E-2</v>
      </c>
      <c r="AL8213" s="4">
        <v>-1.2449893156947318E-3</v>
      </c>
    </row>
    <row r="8214" spans="36:38">
      <c r="AJ8214">
        <v>8211</v>
      </c>
      <c r="AK8214" s="4">
        <v>2.0140880699952526E-2</v>
      </c>
      <c r="AL8214" s="4">
        <v>-7.1480518248289468E-4</v>
      </c>
    </row>
    <row r="8215" spans="36:38">
      <c r="AJ8215">
        <v>8212</v>
      </c>
      <c r="AK8215" s="4">
        <v>2.0735436230044462E-2</v>
      </c>
      <c r="AL8215" s="4">
        <v>-2.9469156530943406E-4</v>
      </c>
    </row>
    <row r="8216" spans="36:38">
      <c r="AJ8216">
        <v>8213</v>
      </c>
      <c r="AK8216" s="4">
        <v>2.3323869949174025E-2</v>
      </c>
      <c r="AL8216" s="4">
        <v>-1.4109915520492428E-3</v>
      </c>
    </row>
    <row r="8217" spans="36:38">
      <c r="AJ8217">
        <v>8214</v>
      </c>
      <c r="AK8217" s="4">
        <v>2.4670089985847465E-2</v>
      </c>
      <c r="AL8217" s="4">
        <v>-1.2025094465159514E-3</v>
      </c>
    </row>
    <row r="8218" spans="36:38">
      <c r="AJ8218">
        <v>8215</v>
      </c>
      <c r="AK8218" s="4">
        <v>3.0446154625265016E-2</v>
      </c>
      <c r="AL8218" s="4">
        <v>-2.1956346349742244E-3</v>
      </c>
    </row>
    <row r="8219" spans="36:38">
      <c r="AJ8219">
        <v>8216</v>
      </c>
      <c r="AK8219" s="4">
        <v>2.4788895196297733E-2</v>
      </c>
      <c r="AL8219" s="4">
        <v>-1.2571725249690422E-3</v>
      </c>
    </row>
    <row r="8220" spans="36:38">
      <c r="AJ8220">
        <v>8217</v>
      </c>
      <c r="AK8220" s="4">
        <v>2.5210344273512125E-2</v>
      </c>
      <c r="AL8220" s="4">
        <v>-3.1361564604870872E-4</v>
      </c>
    </row>
    <row r="8221" spans="36:38">
      <c r="AJ8221">
        <v>8218</v>
      </c>
      <c r="AK8221" s="4">
        <v>3.0149920521469659E-2</v>
      </c>
      <c r="AL8221" s="4">
        <v>-1.1153766528657961E-3</v>
      </c>
    </row>
    <row r="8222" spans="36:38">
      <c r="AJ8222">
        <v>8219</v>
      </c>
      <c r="AK8222" s="4">
        <v>2.4420539939515189E-2</v>
      </c>
      <c r="AL8222" s="4">
        <v>-6.0830668247018917E-4</v>
      </c>
    </row>
    <row r="8223" spans="36:38">
      <c r="AJ8223">
        <v>8220</v>
      </c>
      <c r="AK8223" s="4">
        <v>2.5122730275311162E-2</v>
      </c>
      <c r="AL8223" s="4">
        <v>-1.5987990895298316E-3</v>
      </c>
    </row>
    <row r="8224" spans="36:38">
      <c r="AJ8224">
        <v>8221</v>
      </c>
      <c r="AK8224" s="4">
        <v>2.0044634965507378E-2</v>
      </c>
      <c r="AL8224" s="4">
        <v>-1.0700991257161425E-3</v>
      </c>
    </row>
    <row r="8225" spans="36:38">
      <c r="AJ8225">
        <v>8222</v>
      </c>
      <c r="AK8225" s="4">
        <v>2.0689938242872269E-2</v>
      </c>
      <c r="AL8225" s="4">
        <v>-9.0784779980777127E-4</v>
      </c>
    </row>
    <row r="8226" spans="36:38">
      <c r="AJ8226">
        <v>8223</v>
      </c>
      <c r="AK8226" s="4">
        <v>2.7051277511156126E-2</v>
      </c>
      <c r="AL8226" s="4">
        <v>-1.5066136803041945E-3</v>
      </c>
    </row>
    <row r="8227" spans="36:38">
      <c r="AJ8227">
        <v>8224</v>
      </c>
      <c r="AK8227" s="4">
        <v>2.0229672259091714E-2</v>
      </c>
      <c r="AL8227" s="4">
        <v>-3.6389621810623153E-4</v>
      </c>
    </row>
    <row r="8228" spans="36:38">
      <c r="AJ8228">
        <v>8225</v>
      </c>
      <c r="AK8228" s="4">
        <v>2.3781082607953932E-2</v>
      </c>
      <c r="AL8228" s="4">
        <v>-1.8363819104538512E-3</v>
      </c>
    </row>
    <row r="8229" spans="36:38">
      <c r="AJ8229">
        <v>8226</v>
      </c>
      <c r="AK8229" s="4">
        <v>2.343785376387721E-2</v>
      </c>
      <c r="AL8229" s="4">
        <v>-3.6465748142902019E-4</v>
      </c>
    </row>
    <row r="8230" spans="36:38">
      <c r="AJ8230">
        <v>8227</v>
      </c>
      <c r="AK8230" s="4">
        <v>2.0255651098089949E-2</v>
      </c>
      <c r="AL8230" s="4">
        <v>-4.8208745251853043E-4</v>
      </c>
    </row>
    <row r="8231" spans="36:38">
      <c r="AJ8231">
        <v>8228</v>
      </c>
      <c r="AK8231" s="4">
        <v>2.6125107135325079E-2</v>
      </c>
      <c r="AL8231" s="4">
        <v>-5.4914319961104924E-4</v>
      </c>
    </row>
    <row r="8232" spans="36:38">
      <c r="AJ8232">
        <v>8229</v>
      </c>
      <c r="AK8232" s="4">
        <v>2.4719798618348228E-2</v>
      </c>
      <c r="AL8232" s="4">
        <v>-1.4292686789487037E-3</v>
      </c>
    </row>
    <row r="8233" spans="36:38">
      <c r="AJ8233">
        <v>8230</v>
      </c>
      <c r="AK8233" s="4">
        <v>1.9462621440731687E-2</v>
      </c>
      <c r="AL8233" s="4">
        <v>-9.3188771394534181E-4</v>
      </c>
    </row>
    <row r="8234" spans="36:38">
      <c r="AJ8234">
        <v>8231</v>
      </c>
      <c r="AK8234" s="4">
        <v>2.2443183493259182E-2</v>
      </c>
      <c r="AL8234" s="4">
        <v>-1.7460568849654722E-3</v>
      </c>
    </row>
    <row r="8235" spans="36:38">
      <c r="AJ8235">
        <v>8232</v>
      </c>
      <c r="AK8235" s="4">
        <v>3.0019761581401353E-2</v>
      </c>
      <c r="AL8235" s="4">
        <v>-1.9076877517305679E-3</v>
      </c>
    </row>
    <row r="8236" spans="36:38">
      <c r="AJ8236">
        <v>8233</v>
      </c>
      <c r="AK8236" s="4">
        <v>2.6368528443333039E-2</v>
      </c>
      <c r="AL8236" s="4">
        <v>-1.2890988434402983E-3</v>
      </c>
    </row>
    <row r="8237" spans="36:38">
      <c r="AJ8237">
        <v>8234</v>
      </c>
      <c r="AK8237" s="4">
        <v>2.5357668286299047E-2</v>
      </c>
      <c r="AL8237" s="4">
        <v>-4.0798954582428756E-4</v>
      </c>
    </row>
    <row r="8238" spans="36:38">
      <c r="AJ8238">
        <v>8235</v>
      </c>
      <c r="AK8238" s="4">
        <v>1.7703956717302398E-2</v>
      </c>
      <c r="AL8238" s="4">
        <v>-4.4411279268896599E-4</v>
      </c>
    </row>
    <row r="8239" spans="36:38">
      <c r="AJ8239">
        <v>8236</v>
      </c>
      <c r="AK8239" s="4">
        <v>2.5426052134524823E-2</v>
      </c>
      <c r="AL8239" s="4">
        <v>-1.5254797130474776E-3</v>
      </c>
    </row>
    <row r="8240" spans="36:38">
      <c r="AJ8240">
        <v>8237</v>
      </c>
      <c r="AK8240" s="4">
        <v>2.615610312510613E-2</v>
      </c>
      <c r="AL8240" s="4">
        <v>-9.0043846186115039E-4</v>
      </c>
    </row>
    <row r="8241" spans="36:38">
      <c r="AJ8241">
        <v>8238</v>
      </c>
      <c r="AK8241" s="4">
        <v>2.421141318875876E-2</v>
      </c>
      <c r="AL8241" s="4">
        <v>-5.997154667152048E-4</v>
      </c>
    </row>
    <row r="8242" spans="36:38">
      <c r="AJ8242">
        <v>8239</v>
      </c>
      <c r="AK8242" s="4">
        <v>2.2885814618069298E-2</v>
      </c>
      <c r="AL8242" s="4">
        <v>-1.4124003809225987E-3</v>
      </c>
    </row>
    <row r="8243" spans="36:38">
      <c r="AJ8243">
        <v>8240</v>
      </c>
      <c r="AK8243" s="4">
        <v>2.0569802451239679E-2</v>
      </c>
      <c r="AL8243" s="4">
        <v>-1.1338422549126222E-3</v>
      </c>
    </row>
    <row r="8244" spans="36:38">
      <c r="AJ8244">
        <v>8241</v>
      </c>
      <c r="AK8244" s="4">
        <v>1.881845800357811E-2</v>
      </c>
      <c r="AL8244" s="4">
        <v>-1.4098915120401291E-4</v>
      </c>
    </row>
    <row r="8245" spans="36:38">
      <c r="AJ8245">
        <v>8242</v>
      </c>
      <c r="AK8245" s="4">
        <v>1.8806101067711307E-2</v>
      </c>
      <c r="AL8245" s="4">
        <v>-1.1180320835686439E-3</v>
      </c>
    </row>
    <row r="8246" spans="36:38">
      <c r="AJ8246">
        <v>8243</v>
      </c>
      <c r="AK8246" s="4">
        <v>2.4545555088288172E-2</v>
      </c>
      <c r="AL8246" s="4">
        <v>-7.3837521187588271E-4</v>
      </c>
    </row>
    <row r="8247" spans="36:38">
      <c r="AJ8247">
        <v>8244</v>
      </c>
      <c r="AK8247" s="4">
        <v>2.4065416353419519E-2</v>
      </c>
      <c r="AL8247" s="4">
        <v>-8.9520180411832399E-4</v>
      </c>
    </row>
    <row r="8248" spans="36:38">
      <c r="AJ8248">
        <v>8245</v>
      </c>
      <c r="AK8248" s="4">
        <v>2.8133249515594875E-2</v>
      </c>
      <c r="AL8248" s="4">
        <v>-1.1661870286573883E-3</v>
      </c>
    </row>
    <row r="8249" spans="36:38">
      <c r="AJ8249">
        <v>8246</v>
      </c>
      <c r="AK8249" s="4">
        <v>2.2615665615763524E-2</v>
      </c>
      <c r="AL8249" s="4">
        <v>-1.10498133860894E-3</v>
      </c>
    </row>
    <row r="8250" spans="36:38">
      <c r="AJ8250">
        <v>8247</v>
      </c>
      <c r="AK8250" s="4">
        <v>2.2210954196670459E-2</v>
      </c>
      <c r="AL8250" s="4">
        <v>-1.456326582005886E-3</v>
      </c>
    </row>
    <row r="8251" spans="36:38">
      <c r="AJ8251">
        <v>8248</v>
      </c>
      <c r="AK8251" s="4">
        <v>2.1283270227631535E-2</v>
      </c>
      <c r="AL8251" s="4">
        <v>-7.7205880583588245E-4</v>
      </c>
    </row>
    <row r="8252" spans="36:38">
      <c r="AJ8252">
        <v>8249</v>
      </c>
      <c r="AK8252" s="4">
        <v>3.2459344696924214E-2</v>
      </c>
      <c r="AL8252" s="4">
        <v>-1.4128482410833024E-3</v>
      </c>
    </row>
    <row r="8253" spans="36:38">
      <c r="AJ8253">
        <v>8250</v>
      </c>
      <c r="AK8253" s="4">
        <v>2.09362634543926E-2</v>
      </c>
      <c r="AL8253" s="4">
        <v>-1.0306362270670693E-3</v>
      </c>
    </row>
    <row r="8254" spans="36:38">
      <c r="AJ8254">
        <v>8251</v>
      </c>
      <c r="AK8254" s="4">
        <v>2.5955755692576441E-2</v>
      </c>
      <c r="AL8254" s="4">
        <v>-1.415393330991015E-3</v>
      </c>
    </row>
    <row r="8255" spans="36:38">
      <c r="AJ8255">
        <v>8252</v>
      </c>
      <c r="AK8255" s="4">
        <v>2.3677905698308743E-2</v>
      </c>
      <c r="AL8255" s="4">
        <v>-1.9488500576185558E-3</v>
      </c>
    </row>
    <row r="8256" spans="36:38">
      <c r="AJ8256">
        <v>8253</v>
      </c>
      <c r="AK8256" s="4">
        <v>2.192440803887041E-2</v>
      </c>
      <c r="AL8256" s="4">
        <v>-1.5398113876121562E-3</v>
      </c>
    </row>
    <row r="8257" spans="36:38">
      <c r="AJ8257">
        <v>8254</v>
      </c>
      <c r="AK8257" s="4">
        <v>1.6529342136656081E-2</v>
      </c>
      <c r="AL8257" s="4">
        <v>-2.2665862517694187E-4</v>
      </c>
    </row>
    <row r="8258" spans="36:38">
      <c r="AJ8258">
        <v>8255</v>
      </c>
      <c r="AK8258" s="4">
        <v>2.6399589816748892E-2</v>
      </c>
      <c r="AL8258" s="4">
        <v>-1.4721529103656386E-3</v>
      </c>
    </row>
    <row r="8259" spans="36:38">
      <c r="AJ8259">
        <v>8256</v>
      </c>
      <c r="AK8259" s="4">
        <v>2.5269076978012953E-2</v>
      </c>
      <c r="AL8259" s="4">
        <v>-1.309037938132434E-3</v>
      </c>
    </row>
    <row r="8260" spans="36:38">
      <c r="AJ8260">
        <v>8257</v>
      </c>
      <c r="AK8260" s="4">
        <v>2.1666819983799063E-2</v>
      </c>
      <c r="AL8260" s="4">
        <v>-4.980973703913327E-4</v>
      </c>
    </row>
    <row r="8261" spans="36:38">
      <c r="AJ8261">
        <v>8258</v>
      </c>
      <c r="AK8261" s="4">
        <v>2.2468103732138756E-2</v>
      </c>
      <c r="AL8261" s="4">
        <v>-1.3662156739284678E-3</v>
      </c>
    </row>
    <row r="8262" spans="36:38">
      <c r="AJ8262">
        <v>8259</v>
      </c>
      <c r="AK8262" s="4">
        <v>2.3473613666820339E-2</v>
      </c>
      <c r="AL8262" s="4">
        <v>-8.2811696477154504E-4</v>
      </c>
    </row>
    <row r="8263" spans="36:38">
      <c r="AJ8263">
        <v>8260</v>
      </c>
      <c r="AK8263" s="4">
        <v>2.2341448328766545E-2</v>
      </c>
      <c r="AL8263" s="4">
        <v>-1.6519296375643816E-3</v>
      </c>
    </row>
    <row r="8264" spans="36:38">
      <c r="AJ8264">
        <v>8261</v>
      </c>
      <c r="AK8264" s="4">
        <v>1.971508296600176E-2</v>
      </c>
      <c r="AL8264" s="4">
        <v>-7.5924891785212711E-4</v>
      </c>
    </row>
    <row r="8265" spans="36:38">
      <c r="AJ8265">
        <v>8262</v>
      </c>
      <c r="AK8265" s="4">
        <v>2.4238930672892831E-2</v>
      </c>
      <c r="AL8265" s="4">
        <v>-1.5144668013439828E-3</v>
      </c>
    </row>
    <row r="8266" spans="36:38">
      <c r="AJ8266">
        <v>8263</v>
      </c>
      <c r="AK8266" s="4">
        <v>2.7039661879715727E-2</v>
      </c>
      <c r="AL8266" s="4">
        <v>-2.054874654016884E-3</v>
      </c>
    </row>
    <row r="8267" spans="36:38">
      <c r="AJ8267">
        <v>8264</v>
      </c>
      <c r="AK8267" s="4">
        <v>2.4252519794074948E-2</v>
      </c>
      <c r="AL8267" s="4">
        <v>-9.4991940793577709E-4</v>
      </c>
    </row>
    <row r="8268" spans="36:38">
      <c r="AJ8268">
        <v>8265</v>
      </c>
      <c r="AK8268" s="4">
        <v>2.4736657637049807E-2</v>
      </c>
      <c r="AL8268" s="4">
        <v>-9.2819659523671598E-4</v>
      </c>
    </row>
    <row r="8269" spans="36:38">
      <c r="AJ8269">
        <v>8266</v>
      </c>
      <c r="AK8269" s="4">
        <v>2.606065059501662E-2</v>
      </c>
      <c r="AL8269" s="4">
        <v>-7.0871215803821187E-4</v>
      </c>
    </row>
    <row r="8270" spans="36:38">
      <c r="AJ8270">
        <v>8267</v>
      </c>
      <c r="AK8270" s="4">
        <v>2.7461201431958803E-2</v>
      </c>
      <c r="AL8270" s="4">
        <v>-1.329093982815135E-3</v>
      </c>
    </row>
    <row r="8271" spans="36:38">
      <c r="AJ8271">
        <v>8268</v>
      </c>
      <c r="AK8271" s="4">
        <v>2.2541980423784715E-2</v>
      </c>
      <c r="AL8271" s="4">
        <v>-1.2571992874674798E-3</v>
      </c>
    </row>
    <row r="8272" spans="36:38">
      <c r="AJ8272">
        <v>8269</v>
      </c>
      <c r="AK8272" s="4">
        <v>1.8648575694577799E-2</v>
      </c>
      <c r="AL8272" s="4">
        <v>-1.3723157502340878E-3</v>
      </c>
    </row>
    <row r="8273" spans="36:38">
      <c r="AJ8273">
        <v>8270</v>
      </c>
      <c r="AK8273" s="4">
        <v>2.7233585975997759E-2</v>
      </c>
      <c r="AL8273" s="4">
        <v>-1.5873935875575351E-3</v>
      </c>
    </row>
    <row r="8274" spans="36:38">
      <c r="AJ8274">
        <v>8271</v>
      </c>
      <c r="AK8274" s="4">
        <v>2.1922285014514313E-2</v>
      </c>
      <c r="AL8274" s="4">
        <v>-1.5689702176939838E-3</v>
      </c>
    </row>
    <row r="8275" spans="36:38">
      <c r="AJ8275">
        <v>8272</v>
      </c>
      <c r="AK8275" s="4">
        <v>2.4701451953211339E-2</v>
      </c>
      <c r="AL8275" s="4">
        <v>-7.5034330961169641E-4</v>
      </c>
    </row>
    <row r="8276" spans="36:38">
      <c r="AJ8276">
        <v>8273</v>
      </c>
      <c r="AK8276" s="4">
        <v>2.0357854613786145E-2</v>
      </c>
      <c r="AL8276" s="4">
        <v>-9.5013235939886149E-4</v>
      </c>
    </row>
    <row r="8277" spans="36:38">
      <c r="AJ8277">
        <v>8274</v>
      </c>
      <c r="AK8277" s="4">
        <v>2.2501829577548784E-2</v>
      </c>
      <c r="AL8277" s="4">
        <v>-1.0578339906855481E-3</v>
      </c>
    </row>
    <row r="8278" spans="36:38">
      <c r="AJ8278">
        <v>8275</v>
      </c>
      <c r="AK8278" s="4">
        <v>1.7189741320975959E-2</v>
      </c>
      <c r="AL8278" s="4">
        <v>2.670961953350901E-4</v>
      </c>
    </row>
    <row r="8279" spans="36:38">
      <c r="AJ8279">
        <v>8276</v>
      </c>
      <c r="AK8279" s="4">
        <v>2.1245320770384119E-2</v>
      </c>
      <c r="AL8279" s="4">
        <v>-7.5264210208984101E-4</v>
      </c>
    </row>
    <row r="8280" spans="36:38">
      <c r="AJ8280">
        <v>8277</v>
      </c>
      <c r="AK8280" s="4">
        <v>3.0384446871339815E-2</v>
      </c>
      <c r="AL8280" s="4">
        <v>-1.6051669103525909E-3</v>
      </c>
    </row>
    <row r="8281" spans="36:38">
      <c r="AJ8281">
        <v>8278</v>
      </c>
      <c r="AK8281" s="4">
        <v>3.0576063744106256E-2</v>
      </c>
      <c r="AL8281" s="4">
        <v>-1.0441850234342981E-3</v>
      </c>
    </row>
    <row r="8282" spans="36:38">
      <c r="AJ8282">
        <v>8279</v>
      </c>
      <c r="AK8282" s="4">
        <v>2.7112140953300428E-2</v>
      </c>
      <c r="AL8282" s="4">
        <v>-1.6110933217234804E-3</v>
      </c>
    </row>
    <row r="8283" spans="36:38">
      <c r="AJ8283">
        <v>8280</v>
      </c>
      <c r="AK8283" s="4">
        <v>2.5795619030085162E-2</v>
      </c>
      <c r="AL8283" s="4">
        <v>-1.0732716253224761E-3</v>
      </c>
    </row>
    <row r="8284" spans="36:38">
      <c r="AJ8284">
        <v>8281</v>
      </c>
      <c r="AK8284" s="4">
        <v>1.7171924879743537E-2</v>
      </c>
      <c r="AL8284" s="4">
        <v>6.0510753060822535E-4</v>
      </c>
    </row>
    <row r="8285" spans="36:38">
      <c r="AJ8285">
        <v>8282</v>
      </c>
      <c r="AK8285" s="4">
        <v>2.0895040031685269E-2</v>
      </c>
      <c r="AL8285" s="4">
        <v>-9.2666492158426626E-4</v>
      </c>
    </row>
    <row r="8286" spans="36:38">
      <c r="AJ8286">
        <v>8283</v>
      </c>
      <c r="AK8286" s="4">
        <v>2.4555142067540885E-2</v>
      </c>
      <c r="AL8286" s="4">
        <v>-1.9004703118503195E-3</v>
      </c>
    </row>
    <row r="8287" spans="36:38">
      <c r="AJ8287">
        <v>8284</v>
      </c>
      <c r="AK8287" s="4">
        <v>2.3334336900208644E-2</v>
      </c>
      <c r="AL8287" s="4">
        <v>-1.0936102402146471E-3</v>
      </c>
    </row>
    <row r="8288" spans="36:38">
      <c r="AJ8288">
        <v>8285</v>
      </c>
      <c r="AK8288" s="4">
        <v>2.1361579023990114E-2</v>
      </c>
      <c r="AL8288" s="4">
        <v>-1.5630783419942626E-3</v>
      </c>
    </row>
    <row r="8289" spans="36:38">
      <c r="AJ8289">
        <v>8286</v>
      </c>
      <c r="AK8289" s="4">
        <v>2.5976510245043778E-2</v>
      </c>
      <c r="AL8289" s="4">
        <v>-1.4558885445172206E-3</v>
      </c>
    </row>
    <row r="8290" spans="36:38">
      <c r="AJ8290">
        <v>8287</v>
      </c>
      <c r="AK8290" s="4">
        <v>2.540391964282861E-2</v>
      </c>
      <c r="AL8290" s="4">
        <v>-1.3131702097934645E-3</v>
      </c>
    </row>
    <row r="8291" spans="36:38">
      <c r="AJ8291">
        <v>8288</v>
      </c>
      <c r="AK8291" s="4">
        <v>2.1850861974710294E-2</v>
      </c>
      <c r="AL8291" s="4">
        <v>-9.1549221851693497E-4</v>
      </c>
    </row>
    <row r="8292" spans="36:38">
      <c r="AJ8292">
        <v>8289</v>
      </c>
      <c r="AK8292" s="4">
        <v>2.3542303783828888E-2</v>
      </c>
      <c r="AL8292" s="4">
        <v>-5.9828427109418251E-4</v>
      </c>
    </row>
    <row r="8293" spans="36:38">
      <c r="AJ8293">
        <v>8290</v>
      </c>
      <c r="AK8293" s="4">
        <v>2.5595142312867317E-2</v>
      </c>
      <c r="AL8293" s="4">
        <v>-6.2031488938224825E-4</v>
      </c>
    </row>
    <row r="8294" spans="36:38">
      <c r="AJ8294">
        <v>8291</v>
      </c>
      <c r="AK8294" s="4">
        <v>2.5907824876366569E-2</v>
      </c>
      <c r="AL8294" s="4">
        <v>-1.4887660644403884E-3</v>
      </c>
    </row>
    <row r="8295" spans="36:38">
      <c r="AJ8295">
        <v>8292</v>
      </c>
      <c r="AK8295" s="4">
        <v>2.6356142492704404E-2</v>
      </c>
      <c r="AL8295" s="4">
        <v>-1.4961533156682989E-3</v>
      </c>
    </row>
    <row r="8296" spans="36:38">
      <c r="AJ8296">
        <v>8293</v>
      </c>
      <c r="AK8296" s="4">
        <v>3.0714811826220625E-2</v>
      </c>
      <c r="AL8296" s="4">
        <v>-5.4333385975097301E-4</v>
      </c>
    </row>
    <row r="8297" spans="36:38">
      <c r="AJ8297">
        <v>8294</v>
      </c>
      <c r="AK8297" s="4">
        <v>2.7805379491354386E-2</v>
      </c>
      <c r="AL8297" s="4">
        <v>-1.400473845517627E-3</v>
      </c>
    </row>
    <row r="8298" spans="36:38">
      <c r="AJ8298">
        <v>8295</v>
      </c>
      <c r="AK8298" s="4">
        <v>2.1079937816272473E-2</v>
      </c>
      <c r="AL8298" s="4">
        <v>-1.0969632659082647E-3</v>
      </c>
    </row>
    <row r="8299" spans="36:38">
      <c r="AJ8299">
        <v>8296</v>
      </c>
      <c r="AK8299" s="4">
        <v>2.9603499628540926E-2</v>
      </c>
      <c r="AL8299" s="4">
        <v>-8.8093117099313496E-4</v>
      </c>
    </row>
    <row r="8300" spans="36:38">
      <c r="AJ8300">
        <v>8297</v>
      </c>
      <c r="AK8300" s="4">
        <v>2.70839858037446E-2</v>
      </c>
      <c r="AL8300" s="4">
        <v>-7.2442889104222421E-4</v>
      </c>
    </row>
    <row r="8301" spans="36:38">
      <c r="AJ8301">
        <v>8298</v>
      </c>
      <c r="AK8301" s="4">
        <v>2.3720358997942018E-2</v>
      </c>
      <c r="AL8301" s="4">
        <v>-9.7604552850748976E-4</v>
      </c>
    </row>
    <row r="8302" spans="36:38">
      <c r="AJ8302">
        <v>8299</v>
      </c>
      <c r="AK8302" s="4">
        <v>2.6850113705326903E-2</v>
      </c>
      <c r="AL8302" s="4">
        <v>-8.7174047782061031E-4</v>
      </c>
    </row>
    <row r="8303" spans="36:38">
      <c r="AJ8303">
        <v>8300</v>
      </c>
      <c r="AK8303" s="4">
        <v>2.1299138997071299E-2</v>
      </c>
      <c r="AL8303" s="4">
        <v>-8.3716727023952519E-4</v>
      </c>
    </row>
    <row r="8304" spans="36:38">
      <c r="AJ8304">
        <v>8301</v>
      </c>
      <c r="AK8304" s="4">
        <v>2.8610412036561547E-2</v>
      </c>
      <c r="AL8304" s="4">
        <v>-1.0237752800657854E-3</v>
      </c>
    </row>
    <row r="8305" spans="36:38">
      <c r="AJ8305">
        <v>8302</v>
      </c>
      <c r="AK8305" s="4">
        <v>1.8072923262232178E-2</v>
      </c>
      <c r="AL8305" s="4">
        <v>-2.1076734375713273E-4</v>
      </c>
    </row>
    <row r="8306" spans="36:38">
      <c r="AJ8306">
        <v>8303</v>
      </c>
      <c r="AK8306" s="4">
        <v>2.3408254194708055E-2</v>
      </c>
      <c r="AL8306" s="4">
        <v>-7.9439434460968402E-4</v>
      </c>
    </row>
    <row r="8307" spans="36:38">
      <c r="AJ8307">
        <v>8304</v>
      </c>
      <c r="AK8307" s="4">
        <v>2.2854759295570664E-2</v>
      </c>
      <c r="AL8307" s="4">
        <v>-1.7538565042083889E-4</v>
      </c>
    </row>
    <row r="8308" spans="36:38">
      <c r="AJ8308">
        <v>8305</v>
      </c>
      <c r="AK8308" s="4">
        <v>2.799795320950569E-2</v>
      </c>
      <c r="AL8308" s="4">
        <v>-1.0993634841601845E-3</v>
      </c>
    </row>
    <row r="8309" spans="36:38">
      <c r="AJ8309">
        <v>8306</v>
      </c>
      <c r="AK8309" s="4">
        <v>2.6067163157322108E-2</v>
      </c>
      <c r="AL8309" s="4">
        <v>-1.2575955736003428E-3</v>
      </c>
    </row>
    <row r="8310" spans="36:38">
      <c r="AJ8310">
        <v>8307</v>
      </c>
      <c r="AK8310" s="4">
        <v>2.4631690246577208E-2</v>
      </c>
      <c r="AL8310" s="4">
        <v>-9.5616273175396058E-4</v>
      </c>
    </row>
    <row r="8311" spans="36:38">
      <c r="AJ8311">
        <v>8308</v>
      </c>
      <c r="AK8311" s="4">
        <v>2.2974746620112452E-2</v>
      </c>
      <c r="AL8311" s="4">
        <v>-1.080076540965773E-3</v>
      </c>
    </row>
    <row r="8312" spans="36:38">
      <c r="AJ8312">
        <v>8309</v>
      </c>
      <c r="AK8312" s="4">
        <v>2.1273447481420894E-2</v>
      </c>
      <c r="AL8312" s="4">
        <v>-1.7194976713685887E-3</v>
      </c>
    </row>
    <row r="8313" spans="36:38">
      <c r="AJ8313">
        <v>8310</v>
      </c>
      <c r="AK8313" s="4">
        <v>2.6246923661956929E-2</v>
      </c>
      <c r="AL8313" s="4">
        <v>-1.3973499478911141E-3</v>
      </c>
    </row>
    <row r="8314" spans="36:38">
      <c r="AJ8314">
        <v>8311</v>
      </c>
      <c r="AK8314" s="4">
        <v>2.5138270844185066E-2</v>
      </c>
      <c r="AL8314" s="4">
        <v>-1.7254679580612927E-3</v>
      </c>
    </row>
    <row r="8315" spans="36:38">
      <c r="AJ8315">
        <v>8312</v>
      </c>
      <c r="AK8315" s="4">
        <v>2.4238521772272374E-2</v>
      </c>
      <c r="AL8315" s="4">
        <v>-1.5335132898914696E-3</v>
      </c>
    </row>
    <row r="8316" spans="36:38">
      <c r="AJ8316">
        <v>8313</v>
      </c>
      <c r="AK8316" s="4">
        <v>1.8813214763469893E-2</v>
      </c>
      <c r="AL8316" s="4">
        <v>-1.0590950777045042E-3</v>
      </c>
    </row>
    <row r="8317" spans="36:38">
      <c r="AJ8317">
        <v>8314</v>
      </c>
      <c r="AK8317" s="4">
        <v>2.4393776139249937E-2</v>
      </c>
      <c r="AL8317" s="4">
        <v>-1.4385957552354757E-3</v>
      </c>
    </row>
    <row r="8318" spans="36:38">
      <c r="AJ8318">
        <v>8315</v>
      </c>
      <c r="AK8318" s="4">
        <v>2.512101941431125E-2</v>
      </c>
      <c r="AL8318" s="4">
        <v>-8.2610055806162119E-4</v>
      </c>
    </row>
    <row r="8319" spans="36:38">
      <c r="AJ8319">
        <v>8316</v>
      </c>
      <c r="AK8319" s="4">
        <v>2.1485755200894945E-2</v>
      </c>
      <c r="AL8319" s="4">
        <v>-7.6962108318362943E-4</v>
      </c>
    </row>
    <row r="8320" spans="36:38">
      <c r="AJ8320">
        <v>8317</v>
      </c>
      <c r="AK8320" s="4">
        <v>2.5901375039275795E-2</v>
      </c>
      <c r="AL8320" s="4">
        <v>-1.2946010312476774E-3</v>
      </c>
    </row>
    <row r="8321" spans="36:38">
      <c r="AJ8321">
        <v>8318</v>
      </c>
      <c r="AK8321" s="4">
        <v>2.0645276594291526E-2</v>
      </c>
      <c r="AL8321" s="4">
        <v>-7.9009773545894312E-4</v>
      </c>
    </row>
    <row r="8322" spans="36:38">
      <c r="AJ8322">
        <v>8319</v>
      </c>
      <c r="AK8322" s="4">
        <v>2.5364741518195556E-2</v>
      </c>
      <c r="AL8322" s="4">
        <v>-6.6320104923081255E-4</v>
      </c>
    </row>
    <row r="8323" spans="36:38">
      <c r="AJ8323">
        <v>8320</v>
      </c>
      <c r="AK8323" s="4">
        <v>2.4102340470510852E-2</v>
      </c>
      <c r="AL8323" s="4">
        <v>-1.4849104254089044E-3</v>
      </c>
    </row>
    <row r="8324" spans="36:38">
      <c r="AJ8324">
        <v>8321</v>
      </c>
      <c r="AK8324" s="4">
        <v>2.7250771743999723E-2</v>
      </c>
      <c r="AL8324" s="4">
        <v>-7.4116795314321522E-4</v>
      </c>
    </row>
    <row r="8325" spans="36:38">
      <c r="AJ8325">
        <v>8322</v>
      </c>
      <c r="AK8325" s="4">
        <v>2.5626997793783027E-2</v>
      </c>
      <c r="AL8325" s="4">
        <v>-1.7657854989368018E-3</v>
      </c>
    </row>
    <row r="8326" spans="36:38">
      <c r="AJ8326">
        <v>8323</v>
      </c>
      <c r="AK8326" s="4">
        <v>2.2521478777694195E-2</v>
      </c>
      <c r="AL8326" s="4">
        <v>-8.0194233258029039E-4</v>
      </c>
    </row>
    <row r="8327" spans="36:38">
      <c r="AJ8327">
        <v>8324</v>
      </c>
      <c r="AK8327" s="4">
        <v>2.6727997799364033E-2</v>
      </c>
      <c r="AL8327" s="4">
        <v>-1.4623325784504622E-3</v>
      </c>
    </row>
    <row r="8328" spans="36:38">
      <c r="AJ8328">
        <v>8325</v>
      </c>
      <c r="AK8328" s="4">
        <v>2.2823401797673028E-2</v>
      </c>
      <c r="AL8328" s="4">
        <v>-9.8146529413032984E-4</v>
      </c>
    </row>
    <row r="8329" spans="36:38">
      <c r="AJ8329">
        <v>8326</v>
      </c>
      <c r="AK8329" s="4">
        <v>1.9348365853916642E-2</v>
      </c>
      <c r="AL8329" s="4">
        <v>-4.323714865516131E-4</v>
      </c>
    </row>
    <row r="8330" spans="36:38">
      <c r="AJ8330">
        <v>8327</v>
      </c>
      <c r="AK8330" s="4">
        <v>2.1808161752349339E-2</v>
      </c>
      <c r="AL8330" s="4">
        <v>-2.2360225437489164E-4</v>
      </c>
    </row>
    <row r="8331" spans="36:38">
      <c r="AJ8331">
        <v>8328</v>
      </c>
      <c r="AK8331" s="4">
        <v>2.1419562734028164E-2</v>
      </c>
      <c r="AL8331" s="4">
        <v>-1.1401652337887423E-3</v>
      </c>
    </row>
    <row r="8332" spans="36:38">
      <c r="AJ8332">
        <v>8329</v>
      </c>
      <c r="AK8332" s="4">
        <v>2.2347044201192948E-2</v>
      </c>
      <c r="AL8332" s="4">
        <v>-3.3128670986929819E-4</v>
      </c>
    </row>
    <row r="8333" spans="36:38">
      <c r="AJ8333">
        <v>8330</v>
      </c>
      <c r="AK8333" s="4">
        <v>2.8088087697104344E-2</v>
      </c>
      <c r="AL8333" s="4">
        <v>-2.3325917905149054E-3</v>
      </c>
    </row>
    <row r="8334" spans="36:38">
      <c r="AJ8334">
        <v>8331</v>
      </c>
      <c r="AK8334" s="4">
        <v>2.4853381540644547E-2</v>
      </c>
      <c r="AL8334" s="4">
        <v>-1.1282445682420034E-3</v>
      </c>
    </row>
    <row r="8335" spans="36:38">
      <c r="AJ8335">
        <v>8332</v>
      </c>
      <c r="AK8335" s="4">
        <v>1.7230152177411268E-2</v>
      </c>
      <c r="AL8335" s="4">
        <v>-7.4279895507615165E-4</v>
      </c>
    </row>
    <row r="8336" spans="36:38">
      <c r="AJ8336">
        <v>8333</v>
      </c>
      <c r="AK8336" s="4">
        <v>2.2973977615896233E-2</v>
      </c>
      <c r="AL8336" s="4">
        <v>-6.5606657511651503E-4</v>
      </c>
    </row>
    <row r="8337" spans="36:38">
      <c r="AJ8337">
        <v>8334</v>
      </c>
      <c r="AK8337" s="4">
        <v>2.500767552882693E-2</v>
      </c>
      <c r="AL8337" s="4">
        <v>-5.9447311759288691E-4</v>
      </c>
    </row>
    <row r="8338" spans="36:38">
      <c r="AJ8338">
        <v>8335</v>
      </c>
      <c r="AK8338" s="4">
        <v>2.483862273121986E-2</v>
      </c>
      <c r="AL8338" s="4">
        <v>-1.7383443850800761E-3</v>
      </c>
    </row>
    <row r="8339" spans="36:38">
      <c r="AJ8339">
        <v>8336</v>
      </c>
      <c r="AK8339" s="4">
        <v>1.937146747772114E-2</v>
      </c>
      <c r="AL8339" s="4">
        <v>2.9787948853664915E-4</v>
      </c>
    </row>
    <row r="8340" spans="36:38">
      <c r="AJ8340">
        <v>8337</v>
      </c>
      <c r="AK8340" s="4">
        <v>2.517455473553061E-2</v>
      </c>
      <c r="AL8340" s="4">
        <v>-1.605363544449556E-3</v>
      </c>
    </row>
    <row r="8341" spans="36:38">
      <c r="AJ8341">
        <v>8338</v>
      </c>
      <c r="AK8341" s="4">
        <v>2.8452207481049614E-2</v>
      </c>
      <c r="AL8341" s="4">
        <v>-1.1650213469167621E-3</v>
      </c>
    </row>
    <row r="8342" spans="36:38">
      <c r="AJ8342">
        <v>8339</v>
      </c>
      <c r="AK8342" s="4">
        <v>1.7521340081321939E-2</v>
      </c>
      <c r="AL8342" s="4">
        <v>-1.4478025229829844E-3</v>
      </c>
    </row>
    <row r="8343" spans="36:38">
      <c r="AJ8343">
        <v>8340</v>
      </c>
      <c r="AK8343" s="4">
        <v>2.0680189766613389E-2</v>
      </c>
      <c r="AL8343" s="4">
        <v>-6.2266342871048169E-4</v>
      </c>
    </row>
    <row r="8344" spans="36:38">
      <c r="AJ8344">
        <v>8341</v>
      </c>
      <c r="AK8344" s="4">
        <v>2.779316443094482E-2</v>
      </c>
      <c r="AL8344" s="4">
        <v>-1.6728195230887096E-3</v>
      </c>
    </row>
    <row r="8345" spans="36:38">
      <c r="AJ8345">
        <v>8342</v>
      </c>
      <c r="AK8345" s="4">
        <v>1.8826999474984125E-2</v>
      </c>
      <c r="AL8345" s="4">
        <v>-2.8418637158477382E-4</v>
      </c>
    </row>
    <row r="8346" spans="36:38">
      <c r="AJ8346">
        <v>8343</v>
      </c>
      <c r="AK8346" s="4">
        <v>2.1874888963203408E-2</v>
      </c>
      <c r="AL8346" s="4">
        <v>-8.1832831894740647E-4</v>
      </c>
    </row>
    <row r="8347" spans="36:38">
      <c r="AJ8347">
        <v>8344</v>
      </c>
      <c r="AK8347" s="4">
        <v>2.3157031290774684E-2</v>
      </c>
      <c r="AL8347" s="4">
        <v>-1.1996106488160391E-3</v>
      </c>
    </row>
    <row r="8348" spans="36:38">
      <c r="AJ8348">
        <v>8345</v>
      </c>
      <c r="AK8348" s="4">
        <v>1.9791942283857451E-2</v>
      </c>
      <c r="AL8348" s="4">
        <v>-1.8740116215946831E-3</v>
      </c>
    </row>
    <row r="8349" spans="36:38">
      <c r="AJ8349">
        <v>8346</v>
      </c>
      <c r="AK8349" s="4">
        <v>2.6490981623276826E-2</v>
      </c>
      <c r="AL8349" s="4">
        <v>-1.7106874607551344E-3</v>
      </c>
    </row>
    <row r="8350" spans="36:38">
      <c r="AJ8350">
        <v>8347</v>
      </c>
      <c r="AK8350" s="4">
        <v>2.6496095477734592E-2</v>
      </c>
      <c r="AL8350" s="4">
        <v>-1.3010794854817092E-3</v>
      </c>
    </row>
    <row r="8351" spans="36:38">
      <c r="AJ8351">
        <v>8348</v>
      </c>
      <c r="AK8351" s="4">
        <v>2.6839931945334357E-2</v>
      </c>
      <c r="AL8351" s="4">
        <v>-1.0518742218389226E-3</v>
      </c>
    </row>
    <row r="8352" spans="36:38">
      <c r="AJ8352">
        <v>8349</v>
      </c>
      <c r="AK8352" s="4">
        <v>2.0382799523459023E-2</v>
      </c>
      <c r="AL8352" s="4">
        <v>-1.3121409488805766E-3</v>
      </c>
    </row>
    <row r="8353" spans="36:38">
      <c r="AJ8353">
        <v>8350</v>
      </c>
      <c r="AK8353" s="4">
        <v>2.1608425729240439E-2</v>
      </c>
      <c r="AL8353" s="4">
        <v>-1.3726415320207326E-3</v>
      </c>
    </row>
    <row r="8354" spans="36:38">
      <c r="AJ8354">
        <v>8351</v>
      </c>
      <c r="AK8354" s="4">
        <v>2.1013220811690977E-2</v>
      </c>
      <c r="AL8354" s="4">
        <v>-1.2147343964197875E-3</v>
      </c>
    </row>
    <row r="8355" spans="36:38">
      <c r="AJ8355">
        <v>8352</v>
      </c>
      <c r="AK8355" s="4">
        <v>2.4469517053476678E-2</v>
      </c>
      <c r="AL8355" s="4">
        <v>-1.0773174005736328E-3</v>
      </c>
    </row>
    <row r="8356" spans="36:38">
      <c r="AJ8356">
        <v>8353</v>
      </c>
      <c r="AK8356" s="4">
        <v>2.7698245257510412E-2</v>
      </c>
      <c r="AL8356" s="4">
        <v>-7.2593276106753472E-4</v>
      </c>
    </row>
    <row r="8357" spans="36:38">
      <c r="AJ8357">
        <v>8354</v>
      </c>
      <c r="AK8357" s="4">
        <v>2.5627220737201358E-2</v>
      </c>
      <c r="AL8357" s="4">
        <v>-1.2772522563367706E-3</v>
      </c>
    </row>
    <row r="8358" spans="36:38">
      <c r="AJ8358">
        <v>8355</v>
      </c>
      <c r="AK8358" s="4">
        <v>2.0555963118796178E-2</v>
      </c>
      <c r="AL8358" s="4">
        <v>-1.3696512909819108E-4</v>
      </c>
    </row>
    <row r="8359" spans="36:38">
      <c r="AJ8359">
        <v>8356</v>
      </c>
      <c r="AK8359" s="4">
        <v>2.5617211245134618E-2</v>
      </c>
      <c r="AL8359" s="4">
        <v>-1.6371321942651576E-4</v>
      </c>
    </row>
    <row r="8360" spans="36:38">
      <c r="AJ8360">
        <v>8357</v>
      </c>
      <c r="AK8360" s="4">
        <v>2.1073646769074843E-2</v>
      </c>
      <c r="AL8360" s="4">
        <v>-1.4425825269695643E-3</v>
      </c>
    </row>
    <row r="8361" spans="36:38">
      <c r="AJ8361">
        <v>8358</v>
      </c>
      <c r="AK8361" s="4">
        <v>2.7398454397312526E-2</v>
      </c>
      <c r="AL8361" s="4">
        <v>-1.5100014178138408E-3</v>
      </c>
    </row>
    <row r="8362" spans="36:38">
      <c r="AJ8362">
        <v>8359</v>
      </c>
      <c r="AK8362" s="4">
        <v>2.1777267916788089E-2</v>
      </c>
      <c r="AL8362" s="4">
        <v>-3.1171976505458166E-4</v>
      </c>
    </row>
    <row r="8363" spans="36:38">
      <c r="AJ8363">
        <v>8360</v>
      </c>
      <c r="AK8363" s="4">
        <v>2.2154695075804573E-2</v>
      </c>
      <c r="AL8363" s="4">
        <v>-8.7559114356188146E-4</v>
      </c>
    </row>
    <row r="8364" spans="36:38">
      <c r="AJ8364">
        <v>8361</v>
      </c>
      <c r="AK8364" s="4">
        <v>2.6560316813102954E-2</v>
      </c>
      <c r="AL8364" s="4">
        <v>-3.6415050142887535E-4</v>
      </c>
    </row>
    <row r="8365" spans="36:38">
      <c r="AJ8365">
        <v>8362</v>
      </c>
      <c r="AK8365" s="4">
        <v>2.8921244648284845E-2</v>
      </c>
      <c r="AL8365" s="4">
        <v>-1.2875956181040654E-3</v>
      </c>
    </row>
    <row r="8366" spans="36:38">
      <c r="AJ8366">
        <v>8363</v>
      </c>
      <c r="AK8366" s="4">
        <v>2.0640296320468973E-2</v>
      </c>
      <c r="AL8366" s="4">
        <v>-5.0600666109575207E-4</v>
      </c>
    </row>
    <row r="8367" spans="36:38">
      <c r="AJ8367">
        <v>8364</v>
      </c>
      <c r="AK8367" s="4">
        <v>2.4887292648184376E-2</v>
      </c>
      <c r="AL8367" s="4">
        <v>-1.1454377883385876E-3</v>
      </c>
    </row>
    <row r="8368" spans="36:38">
      <c r="AJ8368">
        <v>8365</v>
      </c>
      <c r="AK8368" s="4">
        <v>2.0767184409244108E-2</v>
      </c>
      <c r="AL8368" s="4">
        <v>-1.1208929421430845E-3</v>
      </c>
    </row>
    <row r="8369" spans="36:38">
      <c r="AJ8369">
        <v>8366</v>
      </c>
      <c r="AK8369" s="4">
        <v>2.4481785838877779E-2</v>
      </c>
      <c r="AL8369" s="4">
        <v>-5.6793939182982157E-4</v>
      </c>
    </row>
    <row r="8370" spans="36:38">
      <c r="AJ8370">
        <v>8367</v>
      </c>
      <c r="AK8370" s="4">
        <v>2.5507389135497077E-2</v>
      </c>
      <c r="AL8370" s="4">
        <v>-1.1922610325145267E-3</v>
      </c>
    </row>
    <row r="8371" spans="36:38">
      <c r="AJ8371">
        <v>8368</v>
      </c>
      <c r="AK8371" s="4">
        <v>2.1584667798196802E-2</v>
      </c>
      <c r="AL8371" s="4">
        <v>-1.1142522891616094E-3</v>
      </c>
    </row>
    <row r="8372" spans="36:38">
      <c r="AJ8372">
        <v>8369</v>
      </c>
      <c r="AK8372" s="4">
        <v>3.0933402261305414E-2</v>
      </c>
      <c r="AL8372" s="4">
        <v>-9.3039886712960372E-4</v>
      </c>
    </row>
    <row r="8373" spans="36:38">
      <c r="AJ8373">
        <v>8370</v>
      </c>
      <c r="AK8373" s="4">
        <v>2.39413195807388E-2</v>
      </c>
      <c r="AL8373" s="4">
        <v>-1.2584057347288444E-3</v>
      </c>
    </row>
    <row r="8374" spans="36:38">
      <c r="AJ8374">
        <v>8371</v>
      </c>
      <c r="AK8374" s="4">
        <v>2.4769609914334072E-2</v>
      </c>
      <c r="AL8374" s="4">
        <v>-1.7375522634295647E-3</v>
      </c>
    </row>
    <row r="8375" spans="36:38">
      <c r="AJ8375">
        <v>8372</v>
      </c>
      <c r="AK8375" s="4">
        <v>2.5439710925874527E-2</v>
      </c>
      <c r="AL8375" s="4">
        <v>-9.0348241659193342E-4</v>
      </c>
    </row>
    <row r="8376" spans="36:38">
      <c r="AJ8376">
        <v>8373</v>
      </c>
      <c r="AK8376" s="4">
        <v>3.2322990865730677E-2</v>
      </c>
      <c r="AL8376" s="4">
        <v>-1.8348497169132848E-3</v>
      </c>
    </row>
    <row r="8377" spans="36:38">
      <c r="AJ8377">
        <v>8374</v>
      </c>
      <c r="AK8377" s="4">
        <v>2.3885322100859269E-2</v>
      </c>
      <c r="AL8377" s="4">
        <v>-3.0460485165000875E-4</v>
      </c>
    </row>
    <row r="8378" spans="36:38">
      <c r="AJ8378">
        <v>8375</v>
      </c>
      <c r="AK8378" s="4">
        <v>2.1684001787069224E-2</v>
      </c>
      <c r="AL8378" s="4">
        <v>-7.4486288738672692E-4</v>
      </c>
    </row>
    <row r="8379" spans="36:38">
      <c r="AJ8379">
        <v>8376</v>
      </c>
      <c r="AK8379" s="4">
        <v>2.152771530791436E-2</v>
      </c>
      <c r="AL8379" s="4">
        <v>-1.1946454374619215E-3</v>
      </c>
    </row>
    <row r="8380" spans="36:38">
      <c r="AJ8380">
        <v>8377</v>
      </c>
      <c r="AK8380" s="4">
        <v>2.7446678887067064E-2</v>
      </c>
      <c r="AL8380" s="4">
        <v>-9.3027304644641737E-4</v>
      </c>
    </row>
    <row r="8381" spans="36:38">
      <c r="AJ8381">
        <v>8378</v>
      </c>
      <c r="AK8381" s="4">
        <v>2.1977977183713963E-2</v>
      </c>
      <c r="AL8381" s="4">
        <v>-1.0729775705626159E-3</v>
      </c>
    </row>
    <row r="8382" spans="36:38">
      <c r="AJ8382">
        <v>8379</v>
      </c>
      <c r="AK8382" s="4">
        <v>2.6565130915968196E-2</v>
      </c>
      <c r="AL8382" s="4">
        <v>-1.8650025092837815E-3</v>
      </c>
    </row>
    <row r="8383" spans="36:38">
      <c r="AJ8383">
        <v>8380</v>
      </c>
      <c r="AK8383" s="4">
        <v>2.4233295902570264E-2</v>
      </c>
      <c r="AL8383" s="4">
        <v>-1.2476919532981329E-3</v>
      </c>
    </row>
    <row r="8384" spans="36:38">
      <c r="AJ8384">
        <v>8381</v>
      </c>
      <c r="AK8384" s="4">
        <v>2.1380488099182207E-2</v>
      </c>
      <c r="AL8384" s="4">
        <v>2.4305369926968856E-4</v>
      </c>
    </row>
    <row r="8385" spans="36:38">
      <c r="AJ8385">
        <v>8382</v>
      </c>
      <c r="AK8385" s="4">
        <v>1.932427984478597E-2</v>
      </c>
      <c r="AL8385" s="4">
        <v>-5.6549923909743045E-4</v>
      </c>
    </row>
    <row r="8386" spans="36:38">
      <c r="AJ8386">
        <v>8383</v>
      </c>
      <c r="AK8386" s="4">
        <v>2.6474458900962498E-2</v>
      </c>
      <c r="AL8386" s="4">
        <v>-8.0346930759114636E-4</v>
      </c>
    </row>
    <row r="8387" spans="36:38">
      <c r="AJ8387">
        <v>8384</v>
      </c>
      <c r="AK8387" s="4">
        <v>1.7622898194417872E-2</v>
      </c>
      <c r="AL8387" s="4">
        <v>-6.0556620327542219E-4</v>
      </c>
    </row>
    <row r="8388" spans="36:38">
      <c r="AJ8388">
        <v>8385</v>
      </c>
      <c r="AK8388" s="4">
        <v>3.1459627713948078E-2</v>
      </c>
      <c r="AL8388" s="4">
        <v>-1.4275967809381641E-3</v>
      </c>
    </row>
    <row r="8389" spans="36:38">
      <c r="AJ8389">
        <v>8386</v>
      </c>
      <c r="AK8389" s="4">
        <v>2.8448585421922662E-2</v>
      </c>
      <c r="AL8389" s="4">
        <v>-1.1290548343220294E-3</v>
      </c>
    </row>
    <row r="8390" spans="36:38">
      <c r="AJ8390">
        <v>8387</v>
      </c>
      <c r="AK8390" s="4">
        <v>2.7413515802349041E-2</v>
      </c>
      <c r="AL8390" s="4">
        <v>-7.6483975812682078E-4</v>
      </c>
    </row>
    <row r="8391" spans="36:38">
      <c r="AJ8391">
        <v>8388</v>
      </c>
      <c r="AK8391" s="4">
        <v>2.5852234804219096E-2</v>
      </c>
      <c r="AL8391" s="4">
        <v>-1.3351836164269704E-3</v>
      </c>
    </row>
    <row r="8392" spans="36:38">
      <c r="AJ8392">
        <v>8389</v>
      </c>
      <c r="AK8392" s="4">
        <v>2.282452550789835E-2</v>
      </c>
      <c r="AL8392" s="4">
        <v>-1.4393113190385852E-3</v>
      </c>
    </row>
    <row r="8393" spans="36:38">
      <c r="AJ8393">
        <v>8390</v>
      </c>
      <c r="AK8393" s="4">
        <v>2.2123134952193414E-2</v>
      </c>
      <c r="AL8393" s="4">
        <v>-1.0551748212249868E-3</v>
      </c>
    </row>
    <row r="8394" spans="36:38">
      <c r="AJ8394">
        <v>8391</v>
      </c>
      <c r="AK8394" s="4">
        <v>2.8900117047773732E-2</v>
      </c>
      <c r="AL8394" s="4">
        <v>-1.8785625047838177E-3</v>
      </c>
    </row>
    <row r="8395" spans="36:38">
      <c r="AJ8395">
        <v>8392</v>
      </c>
      <c r="AK8395" s="4">
        <v>2.6800533826683702E-2</v>
      </c>
      <c r="AL8395" s="4">
        <v>-1.3646701438267015E-3</v>
      </c>
    </row>
    <row r="8396" spans="36:38">
      <c r="AJ8396">
        <v>8393</v>
      </c>
      <c r="AK8396" s="4">
        <v>2.3878932111140203E-2</v>
      </c>
      <c r="AL8396" s="4">
        <v>-5.4498393189721746E-4</v>
      </c>
    </row>
    <row r="8397" spans="36:38">
      <c r="AJ8397">
        <v>8394</v>
      </c>
      <c r="AK8397" s="4">
        <v>2.0317863978382724E-2</v>
      </c>
      <c r="AL8397" s="4">
        <v>-1.5231772681377606E-4</v>
      </c>
    </row>
    <row r="8398" spans="36:38">
      <c r="AJ8398">
        <v>8395</v>
      </c>
      <c r="AK8398" s="4">
        <v>1.980240648483533E-2</v>
      </c>
      <c r="AL8398" s="4">
        <v>-8.3878512126680756E-5</v>
      </c>
    </row>
    <row r="8399" spans="36:38">
      <c r="AJ8399">
        <v>8396</v>
      </c>
      <c r="AK8399" s="4">
        <v>2.4129532111586333E-2</v>
      </c>
      <c r="AL8399" s="4">
        <v>-1.3554924191761255E-3</v>
      </c>
    </row>
    <row r="8400" spans="36:38">
      <c r="AJ8400">
        <v>8397</v>
      </c>
      <c r="AK8400" s="4">
        <v>2.2087150667079194E-2</v>
      </c>
      <c r="AL8400" s="4">
        <v>-9.2683130652491475E-4</v>
      </c>
    </row>
    <row r="8401" spans="36:38">
      <c r="AJ8401">
        <v>8398</v>
      </c>
      <c r="AK8401" s="4">
        <v>2.1164285147810005E-2</v>
      </c>
      <c r="AL8401" s="4">
        <v>-6.2510466491489454E-4</v>
      </c>
    </row>
    <row r="8402" spans="36:38">
      <c r="AJ8402">
        <v>8399</v>
      </c>
      <c r="AK8402" s="4">
        <v>1.7179552490662095E-2</v>
      </c>
      <c r="AL8402" s="4">
        <v>-3.8634566959403177E-4</v>
      </c>
    </row>
    <row r="8403" spans="36:38">
      <c r="AJ8403">
        <v>8400</v>
      </c>
      <c r="AK8403" s="4">
        <v>2.6331580198793742E-2</v>
      </c>
      <c r="AL8403" s="4">
        <v>-1.2872030037912614E-3</v>
      </c>
    </row>
    <row r="8404" spans="36:38">
      <c r="AJ8404">
        <v>8401</v>
      </c>
      <c r="AK8404" s="4">
        <v>2.0346713759340669E-2</v>
      </c>
      <c r="AL8404" s="4">
        <v>-8.7842341109403601E-4</v>
      </c>
    </row>
    <row r="8405" spans="36:38">
      <c r="AJ8405">
        <v>8402</v>
      </c>
      <c r="AK8405" s="4">
        <v>2.2890005110220893E-2</v>
      </c>
      <c r="AL8405" s="4">
        <v>-1.4785003027652987E-3</v>
      </c>
    </row>
    <row r="8406" spans="36:38">
      <c r="AJ8406">
        <v>8403</v>
      </c>
      <c r="AK8406" s="4">
        <v>2.5666919917321569E-2</v>
      </c>
      <c r="AL8406" s="4">
        <v>-6.9326458076912764E-4</v>
      </c>
    </row>
    <row r="8407" spans="36:38">
      <c r="AJ8407">
        <v>8404</v>
      </c>
      <c r="AK8407" s="4">
        <v>2.3690381731568746E-2</v>
      </c>
      <c r="AL8407" s="4">
        <v>-1.1895051178395263E-3</v>
      </c>
    </row>
    <row r="8408" spans="36:38">
      <c r="AJ8408">
        <v>8405</v>
      </c>
      <c r="AK8408" s="4">
        <v>2.0753049905128187E-2</v>
      </c>
      <c r="AL8408" s="4">
        <v>-2.0605156626464559E-4</v>
      </c>
    </row>
    <row r="8409" spans="36:38">
      <c r="AJ8409">
        <v>8406</v>
      </c>
      <c r="AK8409" s="4">
        <v>2.7195100136978716E-2</v>
      </c>
      <c r="AL8409" s="4">
        <v>-1.0232943277938215E-3</v>
      </c>
    </row>
    <row r="8410" spans="36:38">
      <c r="AJ8410">
        <v>8407</v>
      </c>
      <c r="AK8410" s="4">
        <v>2.5772905611242118E-2</v>
      </c>
      <c r="AL8410" s="4">
        <v>-1.3445426575635386E-3</v>
      </c>
    </row>
    <row r="8411" spans="36:38">
      <c r="AJ8411">
        <v>8408</v>
      </c>
      <c r="AK8411" s="4">
        <v>2.802442842606297E-2</v>
      </c>
      <c r="AL8411" s="4">
        <v>-1.8037247879512408E-3</v>
      </c>
    </row>
    <row r="8412" spans="36:38">
      <c r="AJ8412">
        <v>8409</v>
      </c>
      <c r="AK8412" s="4">
        <v>2.5134237975146401E-2</v>
      </c>
      <c r="AL8412" s="4">
        <v>-1.5124360305067775E-3</v>
      </c>
    </row>
    <row r="8413" spans="36:38">
      <c r="AJ8413">
        <v>8410</v>
      </c>
      <c r="AK8413" s="4">
        <v>2.2687221161246326E-2</v>
      </c>
      <c r="AL8413" s="4">
        <v>-1.3425016314718486E-3</v>
      </c>
    </row>
    <row r="8414" spans="36:38">
      <c r="AJ8414">
        <v>8411</v>
      </c>
      <c r="AK8414" s="4">
        <v>2.2479545943572547E-2</v>
      </c>
      <c r="AL8414" s="4">
        <v>-1.3324697069730567E-3</v>
      </c>
    </row>
    <row r="8415" spans="36:38">
      <c r="AJ8415">
        <v>8412</v>
      </c>
      <c r="AK8415" s="4">
        <v>2.4096965451929853E-2</v>
      </c>
      <c r="AL8415" s="4">
        <v>-5.9225703990964699E-4</v>
      </c>
    </row>
    <row r="8416" spans="36:38">
      <c r="AJ8416">
        <v>8413</v>
      </c>
      <c r="AK8416" s="4">
        <v>2.2647402641995624E-2</v>
      </c>
      <c r="AL8416" s="4">
        <v>-9.8006238491938832E-4</v>
      </c>
    </row>
    <row r="8417" spans="36:38">
      <c r="AJ8417">
        <v>8414</v>
      </c>
      <c r="AK8417" s="4">
        <v>2.1576336318928191E-2</v>
      </c>
      <c r="AL8417" s="4">
        <v>-7.0522128114919248E-4</v>
      </c>
    </row>
    <row r="8418" spans="36:38">
      <c r="AJ8418">
        <v>8415</v>
      </c>
      <c r="AK8418" s="4">
        <v>2.3057706753231044E-2</v>
      </c>
      <c r="AL8418" s="4">
        <v>-1.1881722475633907E-3</v>
      </c>
    </row>
    <row r="8419" spans="36:38">
      <c r="AJ8419">
        <v>8416</v>
      </c>
      <c r="AK8419" s="4">
        <v>2.6508327338889647E-2</v>
      </c>
      <c r="AL8419" s="4">
        <v>-1.4812981944738056E-3</v>
      </c>
    </row>
    <row r="8420" spans="36:38">
      <c r="AJ8420">
        <v>8417</v>
      </c>
      <c r="AK8420" s="4">
        <v>2.961701760579559E-2</v>
      </c>
      <c r="AL8420" s="4">
        <v>-1.5553128675017858E-3</v>
      </c>
    </row>
    <row r="8421" spans="36:38">
      <c r="AJ8421">
        <v>8418</v>
      </c>
      <c r="AK8421" s="4">
        <v>2.8069197830160802E-2</v>
      </c>
      <c r="AL8421" s="4">
        <v>-1.045928840020176E-3</v>
      </c>
    </row>
    <row r="8422" spans="36:38">
      <c r="AJ8422">
        <v>8419</v>
      </c>
      <c r="AK8422" s="4">
        <v>2.3504100162680779E-2</v>
      </c>
      <c r="AL8422" s="4">
        <v>-7.774953278176489E-4</v>
      </c>
    </row>
    <row r="8423" spans="36:38">
      <c r="AJ8423">
        <v>8420</v>
      </c>
      <c r="AK8423" s="4">
        <v>2.5423639363968711E-2</v>
      </c>
      <c r="AL8423" s="4">
        <v>-1.3196363330936055E-3</v>
      </c>
    </row>
    <row r="8424" spans="36:38">
      <c r="AJ8424">
        <v>8421</v>
      </c>
      <c r="AK8424" s="4">
        <v>2.4423093901647621E-2</v>
      </c>
      <c r="AL8424" s="4">
        <v>-6.9046869149812565E-4</v>
      </c>
    </row>
    <row r="8425" spans="36:38">
      <c r="AJ8425">
        <v>8422</v>
      </c>
      <c r="AK8425" s="4">
        <v>1.4585543706376592E-2</v>
      </c>
      <c r="AL8425" s="4">
        <v>-5.6977955034061408E-4</v>
      </c>
    </row>
    <row r="8426" spans="36:38">
      <c r="AJ8426">
        <v>8423</v>
      </c>
      <c r="AK8426" s="4">
        <v>1.6473675218554862E-2</v>
      </c>
      <c r="AL8426" s="4">
        <v>-1.0572720836211362E-3</v>
      </c>
    </row>
    <row r="8427" spans="36:38">
      <c r="AJ8427">
        <v>8424</v>
      </c>
      <c r="AK8427" s="4">
        <v>1.953748944687882E-2</v>
      </c>
      <c r="AL8427" s="4">
        <v>-7.1818208968181887E-4</v>
      </c>
    </row>
    <row r="8428" spans="36:38">
      <c r="AJ8428">
        <v>8425</v>
      </c>
      <c r="AK8428" s="4">
        <v>2.6714478696475655E-2</v>
      </c>
      <c r="AL8428" s="4">
        <v>-1.1895527428972819E-3</v>
      </c>
    </row>
    <row r="8429" spans="36:38">
      <c r="AJ8429">
        <v>8426</v>
      </c>
      <c r="AK8429" s="4">
        <v>2.3226772001229166E-2</v>
      </c>
      <c r="AL8429" s="4">
        <v>-1.3926566880022365E-3</v>
      </c>
    </row>
    <row r="8430" spans="36:38">
      <c r="AJ8430">
        <v>8427</v>
      </c>
      <c r="AK8430" s="4">
        <v>1.9515873784204784E-2</v>
      </c>
      <c r="AL8430" s="4">
        <v>-8.2663232949631228E-4</v>
      </c>
    </row>
    <row r="8431" spans="36:38">
      <c r="AJ8431">
        <v>8428</v>
      </c>
      <c r="AK8431" s="4">
        <v>2.2735382341978725E-2</v>
      </c>
      <c r="AL8431" s="4">
        <v>-5.3266709628482962E-4</v>
      </c>
    </row>
    <row r="8432" spans="36:38">
      <c r="AJ8432">
        <v>8429</v>
      </c>
      <c r="AK8432" s="4">
        <v>1.7271689093485008E-2</v>
      </c>
      <c r="AL8432" s="4">
        <v>-1.104021347486868E-3</v>
      </c>
    </row>
    <row r="8433" spans="36:38">
      <c r="AJ8433">
        <v>8430</v>
      </c>
      <c r="AK8433" s="4">
        <v>2.4934650807683752E-2</v>
      </c>
      <c r="AL8433" s="4">
        <v>-1.3050326427649101E-3</v>
      </c>
    </row>
    <row r="8434" spans="36:38">
      <c r="AJ8434">
        <v>8431</v>
      </c>
      <c r="AK8434" s="4">
        <v>2.3741550942316142E-2</v>
      </c>
      <c r="AL8434" s="4">
        <v>-1.3709748992301303E-3</v>
      </c>
    </row>
    <row r="8435" spans="36:38">
      <c r="AJ8435">
        <v>8432</v>
      </c>
      <c r="AK8435" s="4">
        <v>2.761945870241516E-2</v>
      </c>
      <c r="AL8435" s="4">
        <v>-8.8682311087943716E-4</v>
      </c>
    </row>
    <row r="8436" spans="36:38">
      <c r="AJ8436">
        <v>8433</v>
      </c>
      <c r="AK8436" s="4">
        <v>2.3682898932741326E-2</v>
      </c>
      <c r="AL8436" s="4">
        <v>-9.9144819779877066E-4</v>
      </c>
    </row>
    <row r="8437" spans="36:38">
      <c r="AJ8437">
        <v>8434</v>
      </c>
      <c r="AK8437" s="4">
        <v>2.6032586982639903E-2</v>
      </c>
      <c r="AL8437" s="4">
        <v>-1.0073318734273654E-3</v>
      </c>
    </row>
    <row r="8438" spans="36:38">
      <c r="AJ8438">
        <v>8435</v>
      </c>
      <c r="AK8438" s="4">
        <v>2.7819252200359874E-2</v>
      </c>
      <c r="AL8438" s="4">
        <v>-1.4779288463186294E-3</v>
      </c>
    </row>
    <row r="8439" spans="36:38">
      <c r="AJ8439">
        <v>8436</v>
      </c>
      <c r="AK8439" s="4">
        <v>2.5724524779132604E-2</v>
      </c>
      <c r="AL8439" s="4">
        <v>-1.7505835512242045E-3</v>
      </c>
    </row>
    <row r="8440" spans="36:38">
      <c r="AJ8440">
        <v>8437</v>
      </c>
      <c r="AK8440" s="4">
        <v>2.4224071894388417E-2</v>
      </c>
      <c r="AL8440" s="4">
        <v>-1.0632665900363123E-3</v>
      </c>
    </row>
    <row r="8441" spans="36:38">
      <c r="AJ8441">
        <v>8438</v>
      </c>
      <c r="AK8441" s="4">
        <v>2.4569200487042864E-2</v>
      </c>
      <c r="AL8441" s="4">
        <v>-1.1181198242104168E-3</v>
      </c>
    </row>
    <row r="8442" spans="36:38">
      <c r="AJ8442">
        <v>8439</v>
      </c>
      <c r="AK8442" s="4">
        <v>2.4190110834588979E-2</v>
      </c>
      <c r="AL8442" s="4">
        <v>-1.1658079449805819E-3</v>
      </c>
    </row>
    <row r="8443" spans="36:38">
      <c r="AJ8443">
        <v>8440</v>
      </c>
      <c r="AK8443" s="4">
        <v>1.9770671805215769E-2</v>
      </c>
      <c r="AL8443" s="4">
        <v>-8.010399350485808E-4</v>
      </c>
    </row>
    <row r="8444" spans="36:38">
      <c r="AJ8444">
        <v>8441</v>
      </c>
      <c r="AK8444" s="4">
        <v>2.9984031404338737E-2</v>
      </c>
      <c r="AL8444" s="4">
        <v>-1.2410700837492757E-3</v>
      </c>
    </row>
    <row r="8445" spans="36:38">
      <c r="AJ8445">
        <v>8442</v>
      </c>
      <c r="AK8445" s="4">
        <v>3.0510802749227826E-2</v>
      </c>
      <c r="AL8445" s="4">
        <v>-2.2711911483386154E-3</v>
      </c>
    </row>
    <row r="8446" spans="36:38">
      <c r="AJ8446">
        <v>8443</v>
      </c>
      <c r="AK8446" s="4">
        <v>2.5386646442267118E-2</v>
      </c>
      <c r="AL8446" s="4">
        <v>-1.4271253575271585E-3</v>
      </c>
    </row>
    <row r="8447" spans="36:38">
      <c r="AJ8447">
        <v>8444</v>
      </c>
      <c r="AK8447" s="4">
        <v>2.2565740611973271E-2</v>
      </c>
      <c r="AL8447" s="4">
        <v>-8.7303259705414271E-4</v>
      </c>
    </row>
    <row r="8448" spans="36:38">
      <c r="AJ8448">
        <v>8445</v>
      </c>
      <c r="AK8448" s="4">
        <v>2.6328463338738655E-2</v>
      </c>
      <c r="AL8448" s="4">
        <v>-4.0477180690539656E-4</v>
      </c>
    </row>
    <row r="8449" spans="36:38">
      <c r="AJ8449">
        <v>8446</v>
      </c>
      <c r="AK8449" s="4">
        <v>2.7869014877716203E-2</v>
      </c>
      <c r="AL8449" s="4">
        <v>-1.1030944684904875E-3</v>
      </c>
    </row>
    <row r="8450" spans="36:38">
      <c r="AJ8450">
        <v>8447</v>
      </c>
      <c r="AK8450" s="4">
        <v>2.0571676862421662E-2</v>
      </c>
      <c r="AL8450" s="4">
        <v>-7.9598599368985244E-4</v>
      </c>
    </row>
    <row r="8451" spans="36:38">
      <c r="AJ8451">
        <v>8448</v>
      </c>
      <c r="AK8451" s="4">
        <v>2.1095400329657288E-2</v>
      </c>
      <c r="AL8451" s="4">
        <v>-2.3775667629369649E-4</v>
      </c>
    </row>
    <row r="8452" spans="36:38">
      <c r="AJ8452">
        <v>8449</v>
      </c>
      <c r="AK8452" s="4">
        <v>2.1657858657548049E-2</v>
      </c>
      <c r="AL8452" s="4">
        <v>-9.398211904823523E-4</v>
      </c>
    </row>
    <row r="8453" spans="36:38">
      <c r="AJ8453">
        <v>8450</v>
      </c>
      <c r="AK8453" s="4">
        <v>2.082922110463778E-2</v>
      </c>
      <c r="AL8453" s="4">
        <v>-1.0355271178112602E-3</v>
      </c>
    </row>
    <row r="8454" spans="36:38">
      <c r="AJ8454">
        <v>8451</v>
      </c>
      <c r="AK8454" s="4">
        <v>2.9385373188601883E-2</v>
      </c>
      <c r="AL8454" s="4">
        <v>-1.3568356900541729E-3</v>
      </c>
    </row>
    <row r="8455" spans="36:38">
      <c r="AJ8455">
        <v>8452</v>
      </c>
      <c r="AK8455" s="4">
        <v>2.5428545675837654E-2</v>
      </c>
      <c r="AL8455" s="4">
        <v>-6.2813022444031732E-4</v>
      </c>
    </row>
    <row r="8456" spans="36:38">
      <c r="AJ8456">
        <v>8453</v>
      </c>
      <c r="AK8456" s="4">
        <v>1.5879641190920075E-2</v>
      </c>
      <c r="AL8456" s="4">
        <v>1.9391485925317594E-4</v>
      </c>
    </row>
    <row r="8457" spans="36:38">
      <c r="AJ8457">
        <v>8454</v>
      </c>
      <c r="AK8457" s="4">
        <v>2.925951565852089E-2</v>
      </c>
      <c r="AL8457" s="4">
        <v>-1.3349769319243769E-3</v>
      </c>
    </row>
    <row r="8458" spans="36:38">
      <c r="AJ8458">
        <v>8455</v>
      </c>
      <c r="AK8458" s="4">
        <v>2.3068970471357354E-2</v>
      </c>
      <c r="AL8458" s="4">
        <v>-8.0585428842654778E-4</v>
      </c>
    </row>
    <row r="8459" spans="36:38">
      <c r="AJ8459">
        <v>8456</v>
      </c>
      <c r="AK8459" s="4">
        <v>2.3343469999135613E-2</v>
      </c>
      <c r="AL8459" s="4">
        <v>-1.5642475459084239E-3</v>
      </c>
    </row>
    <row r="8460" spans="36:38">
      <c r="AJ8460">
        <v>8457</v>
      </c>
      <c r="AK8460" s="4">
        <v>2.5312875288184409E-2</v>
      </c>
      <c r="AL8460" s="4">
        <v>-8.9228376880059221E-4</v>
      </c>
    </row>
    <row r="8461" spans="36:38">
      <c r="AJ8461">
        <v>8458</v>
      </c>
      <c r="AK8461" s="4">
        <v>1.987070060555569E-2</v>
      </c>
      <c r="AL8461" s="4">
        <v>-1.8224243934830565E-3</v>
      </c>
    </row>
    <row r="8462" spans="36:38">
      <c r="AJ8462">
        <v>8459</v>
      </c>
      <c r="AK8462" s="4">
        <v>2.2085545663962061E-2</v>
      </c>
      <c r="AL8462" s="4">
        <v>-3.9273072880133551E-4</v>
      </c>
    </row>
    <row r="8463" spans="36:38">
      <c r="AJ8463">
        <v>8460</v>
      </c>
      <c r="AK8463" s="4">
        <v>2.8092897994599953E-2</v>
      </c>
      <c r="AL8463" s="4">
        <v>-6.7479546116890683E-4</v>
      </c>
    </row>
    <row r="8464" spans="36:38">
      <c r="AJ8464">
        <v>8461</v>
      </c>
      <c r="AK8464" s="4">
        <v>2.0865480512005756E-2</v>
      </c>
      <c r="AL8464" s="4">
        <v>-6.4087867804224637E-4</v>
      </c>
    </row>
    <row r="8465" spans="36:38">
      <c r="AJ8465">
        <v>8462</v>
      </c>
      <c r="AK8465" s="4">
        <v>2.9398666367492287E-2</v>
      </c>
      <c r="AL8465" s="4">
        <v>-8.9382252085955715E-4</v>
      </c>
    </row>
    <row r="8466" spans="36:38">
      <c r="AJ8466">
        <v>8463</v>
      </c>
      <c r="AK8466" s="4">
        <v>2.4380689362875282E-2</v>
      </c>
      <c r="AL8466" s="4">
        <v>-1.6796507079649054E-3</v>
      </c>
    </row>
    <row r="8467" spans="36:38">
      <c r="AJ8467">
        <v>8464</v>
      </c>
      <c r="AK8467" s="4">
        <v>2.0803200870031468E-2</v>
      </c>
      <c r="AL8467" s="4">
        <v>-1.1596354186937665E-3</v>
      </c>
    </row>
    <row r="8468" spans="36:38">
      <c r="AJ8468">
        <v>8465</v>
      </c>
      <c r="AK8468" s="4">
        <v>2.6408439683537906E-2</v>
      </c>
      <c r="AL8468" s="4">
        <v>-1.146767360370535E-3</v>
      </c>
    </row>
    <row r="8469" spans="36:38">
      <c r="AJ8469">
        <v>8466</v>
      </c>
      <c r="AK8469" s="4">
        <v>2.6676336657200855E-2</v>
      </c>
      <c r="AL8469" s="4">
        <v>-2.2609179249745348E-3</v>
      </c>
    </row>
    <row r="8470" spans="36:38">
      <c r="AJ8470">
        <v>8467</v>
      </c>
      <c r="AK8470" s="4">
        <v>2.5802928676522674E-2</v>
      </c>
      <c r="AL8470" s="4">
        <v>-1.3701753662481936E-3</v>
      </c>
    </row>
    <row r="8471" spans="36:38">
      <c r="AJ8471">
        <v>8468</v>
      </c>
      <c r="AK8471" s="4">
        <v>2.0415037843750365E-2</v>
      </c>
      <c r="AL8471" s="4">
        <v>-1.6586626683874101E-3</v>
      </c>
    </row>
    <row r="8472" spans="36:38">
      <c r="AJ8472">
        <v>8469</v>
      </c>
      <c r="AK8472" s="4">
        <v>2.5799387121914614E-2</v>
      </c>
      <c r="AL8472" s="4">
        <v>-1.1525130214770749E-3</v>
      </c>
    </row>
    <row r="8473" spans="36:38">
      <c r="AJ8473">
        <v>8470</v>
      </c>
      <c r="AK8473" s="4">
        <v>2.1263079426950968E-2</v>
      </c>
      <c r="AL8473" s="4">
        <v>-8.95872753816555E-4</v>
      </c>
    </row>
    <row r="8474" spans="36:38">
      <c r="AJ8474">
        <v>8471</v>
      </c>
      <c r="AK8474" s="4">
        <v>2.7161933464956736E-2</v>
      </c>
      <c r="AL8474" s="4">
        <v>-8.6318616272110975E-4</v>
      </c>
    </row>
    <row r="8475" spans="36:38">
      <c r="AJ8475">
        <v>8472</v>
      </c>
      <c r="AK8475" s="4">
        <v>2.3091534441267058E-2</v>
      </c>
      <c r="AL8475" s="4">
        <v>-1.1907734659983825E-3</v>
      </c>
    </row>
    <row r="8476" spans="36:38">
      <c r="AJ8476">
        <v>8473</v>
      </c>
      <c r="AK8476" s="4">
        <v>2.7156078366735881E-2</v>
      </c>
      <c r="AL8476" s="4">
        <v>-6.5958214887185487E-4</v>
      </c>
    </row>
    <row r="8477" spans="36:38">
      <c r="AJ8477">
        <v>8474</v>
      </c>
      <c r="AK8477" s="4">
        <v>2.0814966051907535E-2</v>
      </c>
      <c r="AL8477" s="4">
        <v>-1.5427870232994452E-3</v>
      </c>
    </row>
    <row r="8478" spans="36:38">
      <c r="AJ8478">
        <v>8475</v>
      </c>
      <c r="AK8478" s="4">
        <v>2.9236099453090723E-2</v>
      </c>
      <c r="AL8478" s="4">
        <v>-1.8631623966435752E-3</v>
      </c>
    </row>
    <row r="8479" spans="36:38">
      <c r="AJ8479">
        <v>8476</v>
      </c>
      <c r="AK8479" s="4">
        <v>2.6186864587686317E-2</v>
      </c>
      <c r="AL8479" s="4">
        <v>-1.0971821677472258E-3</v>
      </c>
    </row>
    <row r="8480" spans="36:38">
      <c r="AJ8480">
        <v>8477</v>
      </c>
      <c r="AK8480" s="4">
        <v>2.3232041869961608E-2</v>
      </c>
      <c r="AL8480" s="4">
        <v>-2.4991502681799929E-3</v>
      </c>
    </row>
    <row r="8481" spans="36:38">
      <c r="AJ8481">
        <v>8478</v>
      </c>
      <c r="AK8481" s="4">
        <v>2.5314277212006572E-2</v>
      </c>
      <c r="AL8481" s="4">
        <v>-4.1057434594841903E-4</v>
      </c>
    </row>
    <row r="8482" spans="36:38">
      <c r="AJ8482">
        <v>8479</v>
      </c>
      <c r="AK8482" s="4">
        <v>2.4137249078156078E-2</v>
      </c>
      <c r="AL8482" s="4">
        <v>-9.1276091062966497E-4</v>
      </c>
    </row>
    <row r="8483" spans="36:38">
      <c r="AJ8483">
        <v>8480</v>
      </c>
      <c r="AK8483" s="4">
        <v>2.4047963671018215E-2</v>
      </c>
      <c r="AL8483" s="4">
        <v>-9.9253776789415358E-4</v>
      </c>
    </row>
    <row r="8484" spans="36:38">
      <c r="AJ8484">
        <v>8481</v>
      </c>
      <c r="AK8484" s="4">
        <v>2.0560067972592098E-2</v>
      </c>
      <c r="AL8484" s="4">
        <v>-9.3821356862186381E-4</v>
      </c>
    </row>
    <row r="8485" spans="36:38">
      <c r="AJ8485">
        <v>8482</v>
      </c>
      <c r="AK8485" s="4">
        <v>2.4958797700787742E-2</v>
      </c>
      <c r="AL8485" s="4">
        <v>-1.2037999829935826E-3</v>
      </c>
    </row>
    <row r="8486" spans="36:38">
      <c r="AJ8486">
        <v>8483</v>
      </c>
      <c r="AK8486" s="4">
        <v>2.6230375754731843E-2</v>
      </c>
      <c r="AL8486" s="4">
        <v>-1.3957178185019354E-3</v>
      </c>
    </row>
    <row r="8487" spans="36:38">
      <c r="AJ8487">
        <v>8484</v>
      </c>
      <c r="AK8487" s="4">
        <v>2.7007984379330406E-2</v>
      </c>
      <c r="AL8487" s="4">
        <v>-9.7634386847818679E-4</v>
      </c>
    </row>
    <row r="8488" spans="36:38">
      <c r="AJ8488">
        <v>8485</v>
      </c>
      <c r="AK8488" s="4">
        <v>2.595855859184678E-2</v>
      </c>
      <c r="AL8488" s="4">
        <v>-1.2337570327864082E-3</v>
      </c>
    </row>
    <row r="8489" spans="36:38">
      <c r="AJ8489">
        <v>8486</v>
      </c>
      <c r="AK8489" s="4">
        <v>2.4904811244108014E-2</v>
      </c>
      <c r="AL8489" s="4">
        <v>-6.7944795485757128E-4</v>
      </c>
    </row>
    <row r="8490" spans="36:38">
      <c r="AJ8490">
        <v>8487</v>
      </c>
      <c r="AK8490" s="4">
        <v>1.7657327684838374E-2</v>
      </c>
      <c r="AL8490" s="4">
        <v>-5.0896204702577429E-4</v>
      </c>
    </row>
    <row r="8491" spans="36:38">
      <c r="AJ8491">
        <v>8488</v>
      </c>
      <c r="AK8491" s="4">
        <v>1.6858770941623538E-2</v>
      </c>
      <c r="AL8491" s="4">
        <v>-1.4304021147405232E-3</v>
      </c>
    </row>
    <row r="8492" spans="36:38">
      <c r="AJ8492">
        <v>8489</v>
      </c>
      <c r="AK8492" s="4">
        <v>1.9471406726304267E-2</v>
      </c>
      <c r="AL8492" s="4">
        <v>-3.1780796166663031E-4</v>
      </c>
    </row>
    <row r="8493" spans="36:38">
      <c r="AJ8493">
        <v>8490</v>
      </c>
      <c r="AK8493" s="4">
        <v>2.3085342288339271E-2</v>
      </c>
      <c r="AL8493" s="4">
        <v>-1.4422399853685759E-3</v>
      </c>
    </row>
    <row r="8494" spans="36:38">
      <c r="AJ8494">
        <v>8491</v>
      </c>
      <c r="AK8494" s="4">
        <v>2.1986484209080014E-2</v>
      </c>
      <c r="AL8494" s="4">
        <v>-6.868223179694185E-4</v>
      </c>
    </row>
    <row r="8495" spans="36:38">
      <c r="AJ8495">
        <v>8492</v>
      </c>
      <c r="AK8495" s="4">
        <v>2.8450530005448112E-2</v>
      </c>
      <c r="AL8495" s="4">
        <v>-4.0775688218327668E-4</v>
      </c>
    </row>
    <row r="8496" spans="36:38">
      <c r="AJ8496">
        <v>8493</v>
      </c>
      <c r="AK8496" s="4">
        <v>2.2426721881734144E-2</v>
      </c>
      <c r="AL8496" s="4">
        <v>-1.2190302857700435E-3</v>
      </c>
    </row>
    <row r="8497" spans="36:38">
      <c r="AJ8497">
        <v>8494</v>
      </c>
      <c r="AK8497" s="4">
        <v>2.1093116825182594E-2</v>
      </c>
      <c r="AL8497" s="4">
        <v>-6.2701626479154491E-4</v>
      </c>
    </row>
    <row r="8498" spans="36:38">
      <c r="AJ8498">
        <v>8495</v>
      </c>
      <c r="AK8498" s="4">
        <v>2.4846695076268716E-2</v>
      </c>
      <c r="AL8498" s="4">
        <v>-9.5905440883389814E-4</v>
      </c>
    </row>
    <row r="8499" spans="36:38">
      <c r="AJ8499">
        <v>8496</v>
      </c>
      <c r="AK8499" s="4">
        <v>2.7449363375240919E-2</v>
      </c>
      <c r="AL8499" s="4">
        <v>-1.4858459757579579E-3</v>
      </c>
    </row>
    <row r="8500" spans="36:38">
      <c r="AJ8500">
        <v>8497</v>
      </c>
      <c r="AK8500" s="4">
        <v>2.1693172559625266E-2</v>
      </c>
      <c r="AL8500" s="4">
        <v>-5.1306741019495285E-4</v>
      </c>
    </row>
    <row r="8501" spans="36:38">
      <c r="AJ8501">
        <v>8498</v>
      </c>
      <c r="AK8501" s="4">
        <v>2.6452736005472609E-2</v>
      </c>
      <c r="AL8501" s="4">
        <v>-6.2684843420053008E-4</v>
      </c>
    </row>
    <row r="8502" spans="36:38">
      <c r="AJ8502">
        <v>8499</v>
      </c>
      <c r="AK8502" s="4">
        <v>2.7757305516650115E-2</v>
      </c>
      <c r="AL8502" s="4">
        <v>-1.4173022745583973E-3</v>
      </c>
    </row>
    <row r="8503" spans="36:38">
      <c r="AJ8503">
        <v>8500</v>
      </c>
      <c r="AK8503" s="4">
        <v>2.4704295043575211E-2</v>
      </c>
      <c r="AL8503" s="4">
        <v>-6.3142493493643112E-4</v>
      </c>
    </row>
    <row r="8504" spans="36:38">
      <c r="AJ8504">
        <v>8501</v>
      </c>
      <c r="AK8504" s="4">
        <v>2.120828324194738E-2</v>
      </c>
      <c r="AL8504" s="4">
        <v>-4.6690688237087559E-4</v>
      </c>
    </row>
    <row r="8505" spans="36:38">
      <c r="AJ8505">
        <v>8502</v>
      </c>
      <c r="AK8505" s="4">
        <v>2.2057530129934333E-2</v>
      </c>
      <c r="AL8505" s="4">
        <v>-6.3552909306476251E-4</v>
      </c>
    </row>
    <row r="8506" spans="36:38">
      <c r="AJ8506">
        <v>8503</v>
      </c>
      <c r="AK8506" s="4">
        <v>2.7318584260493529E-2</v>
      </c>
      <c r="AL8506" s="4">
        <v>-1.1411320966320708E-3</v>
      </c>
    </row>
    <row r="8507" spans="36:38">
      <c r="AJ8507">
        <v>8504</v>
      </c>
      <c r="AK8507" s="4">
        <v>2.5160357310326731E-2</v>
      </c>
      <c r="AL8507" s="4">
        <v>-1.1460642782525076E-3</v>
      </c>
    </row>
    <row r="8508" spans="36:38">
      <c r="AJ8508">
        <v>8505</v>
      </c>
      <c r="AK8508" s="4">
        <v>2.1679645489300951E-2</v>
      </c>
      <c r="AL8508" s="4">
        <v>-1.1374208140084796E-3</v>
      </c>
    </row>
    <row r="8509" spans="36:38">
      <c r="AJ8509">
        <v>8506</v>
      </c>
      <c r="AK8509" s="4">
        <v>2.9550540451272152E-2</v>
      </c>
      <c r="AL8509" s="4">
        <v>-1.7036313279832861E-3</v>
      </c>
    </row>
    <row r="8510" spans="36:38">
      <c r="AJ8510">
        <v>8507</v>
      </c>
      <c r="AK8510" s="4">
        <v>2.0470761667472082E-2</v>
      </c>
      <c r="AL8510" s="4">
        <v>-4.6924887290625695E-4</v>
      </c>
    </row>
    <row r="8511" spans="36:38">
      <c r="AJ8511">
        <v>8508</v>
      </c>
      <c r="AK8511" s="4">
        <v>2.701367539531576E-2</v>
      </c>
      <c r="AL8511" s="4">
        <v>-1.6648079261819208E-3</v>
      </c>
    </row>
    <row r="8512" spans="36:38">
      <c r="AJ8512">
        <v>8509</v>
      </c>
      <c r="AK8512" s="4">
        <v>2.177339072207941E-2</v>
      </c>
      <c r="AL8512" s="4">
        <v>-1.202797984747921E-3</v>
      </c>
    </row>
    <row r="8513" spans="36:38">
      <c r="AJ8513">
        <v>8510</v>
      </c>
      <c r="AK8513" s="4">
        <v>2.4419767490705385E-2</v>
      </c>
      <c r="AL8513" s="4">
        <v>-8.2059480985243729E-4</v>
      </c>
    </row>
    <row r="8514" spans="36:38">
      <c r="AJ8514">
        <v>8511</v>
      </c>
      <c r="AK8514" s="4">
        <v>2.296486729964492E-2</v>
      </c>
      <c r="AL8514" s="4">
        <v>-7.848141241342607E-4</v>
      </c>
    </row>
    <row r="8515" spans="36:38">
      <c r="AJ8515">
        <v>8512</v>
      </c>
      <c r="AK8515" s="4">
        <v>2.4697403326634886E-2</v>
      </c>
      <c r="AL8515" s="4">
        <v>-1.2526529172680561E-3</v>
      </c>
    </row>
    <row r="8516" spans="36:38">
      <c r="AJ8516">
        <v>8513</v>
      </c>
      <c r="AK8516" s="4">
        <v>2.0692701798545762E-2</v>
      </c>
      <c r="AL8516" s="4">
        <v>-1.4837127191308476E-3</v>
      </c>
    </row>
    <row r="8517" spans="36:38">
      <c r="AJ8517">
        <v>8514</v>
      </c>
      <c r="AK8517" s="4">
        <v>2.9592937409922571E-2</v>
      </c>
      <c r="AL8517" s="4">
        <v>-1.4174877305459562E-3</v>
      </c>
    </row>
    <row r="8518" spans="36:38">
      <c r="AJ8518">
        <v>8515</v>
      </c>
      <c r="AK8518" s="4">
        <v>2.3872690121650716E-2</v>
      </c>
      <c r="AL8518" s="4">
        <v>-1.2774123442320811E-3</v>
      </c>
    </row>
    <row r="8519" spans="36:38">
      <c r="AJ8519">
        <v>8516</v>
      </c>
      <c r="AK8519" s="4">
        <v>2.4919187852345981E-2</v>
      </c>
      <c r="AL8519" s="4">
        <v>-8.653826386964868E-4</v>
      </c>
    </row>
    <row r="8520" spans="36:38">
      <c r="AJ8520">
        <v>8517</v>
      </c>
      <c r="AK8520" s="4">
        <v>3.1398467586397083E-2</v>
      </c>
      <c r="AL8520" s="4">
        <v>-1.9895770630882297E-3</v>
      </c>
    </row>
    <row r="8521" spans="36:38">
      <c r="AJ8521">
        <v>8518</v>
      </c>
      <c r="AK8521" s="4">
        <v>2.3629884157930565E-2</v>
      </c>
      <c r="AL8521" s="4">
        <v>-1.1087209736218412E-3</v>
      </c>
    </row>
    <row r="8522" spans="36:38">
      <c r="AJ8522">
        <v>8519</v>
      </c>
      <c r="AK8522" s="4">
        <v>2.4729883110607521E-2</v>
      </c>
      <c r="AL8522" s="4">
        <v>-1.0224305464816327E-3</v>
      </c>
    </row>
    <row r="8523" spans="36:38">
      <c r="AJ8523">
        <v>8520</v>
      </c>
      <c r="AK8523" s="4">
        <v>2.4479165996389461E-2</v>
      </c>
      <c r="AL8523" s="4">
        <v>-1.7376756792441307E-3</v>
      </c>
    </row>
    <row r="8524" spans="36:38">
      <c r="AJ8524">
        <v>8521</v>
      </c>
      <c r="AK8524" s="4">
        <v>2.877163170853073E-2</v>
      </c>
      <c r="AL8524" s="4">
        <v>-1.0540815207242074E-3</v>
      </c>
    </row>
    <row r="8525" spans="36:38">
      <c r="AJ8525">
        <v>8522</v>
      </c>
      <c r="AK8525" s="4">
        <v>2.4048210941043112E-2</v>
      </c>
      <c r="AL8525" s="4">
        <v>-1.6326620586052793E-3</v>
      </c>
    </row>
    <row r="8526" spans="36:38">
      <c r="AJ8526">
        <v>8523</v>
      </c>
      <c r="AK8526" s="4">
        <v>1.7963990172908752E-2</v>
      </c>
      <c r="AL8526" s="4">
        <v>3.8639124681805496E-6</v>
      </c>
    </row>
    <row r="8527" spans="36:38">
      <c r="AJ8527">
        <v>8524</v>
      </c>
      <c r="AK8527" s="4">
        <v>2.0223152069042207E-2</v>
      </c>
      <c r="AL8527" s="4">
        <v>-9.178714906277317E-4</v>
      </c>
    </row>
    <row r="8528" spans="36:38">
      <c r="AJ8528">
        <v>8525</v>
      </c>
      <c r="AK8528" s="4">
        <v>1.8280479854890237E-2</v>
      </c>
      <c r="AL8528" s="4">
        <v>-5.290186363967578E-4</v>
      </c>
    </row>
    <row r="8529" spans="36:38">
      <c r="AJ8529">
        <v>8526</v>
      </c>
      <c r="AK8529" s="4">
        <v>2.3193729469650433E-2</v>
      </c>
      <c r="AL8529" s="4">
        <v>-1.0100463497038537E-3</v>
      </c>
    </row>
    <row r="8530" spans="36:38">
      <c r="AJ8530">
        <v>8527</v>
      </c>
      <c r="AK8530" s="4">
        <v>2.0932641438521592E-2</v>
      </c>
      <c r="AL8530" s="4">
        <v>-6.9581907360864552E-4</v>
      </c>
    </row>
    <row r="8531" spans="36:38">
      <c r="AJ8531">
        <v>8528</v>
      </c>
      <c r="AK8531" s="4">
        <v>2.2469089914029773E-2</v>
      </c>
      <c r="AL8531" s="4">
        <v>-1.2964692661839577E-3</v>
      </c>
    </row>
    <row r="8532" spans="36:38">
      <c r="AJ8532">
        <v>8529</v>
      </c>
      <c r="AK8532" s="4">
        <v>2.1575235056063801E-2</v>
      </c>
      <c r="AL8532" s="4">
        <v>-1.7743531986717715E-3</v>
      </c>
    </row>
    <row r="8533" spans="36:38">
      <c r="AJ8533">
        <v>8530</v>
      </c>
      <c r="AK8533" s="4">
        <v>3.1766503907494234E-2</v>
      </c>
      <c r="AL8533" s="4">
        <v>-1.6798878708500398E-3</v>
      </c>
    </row>
    <row r="8534" spans="36:38">
      <c r="AJ8534">
        <v>8531</v>
      </c>
      <c r="AK8534" s="4">
        <v>2.4343857004231691E-2</v>
      </c>
      <c r="AL8534" s="4">
        <v>-9.2456771668694704E-4</v>
      </c>
    </row>
    <row r="8535" spans="36:38">
      <c r="AJ8535">
        <v>8532</v>
      </c>
      <c r="AK8535" s="4">
        <v>2.5033428466994474E-2</v>
      </c>
      <c r="AL8535" s="4">
        <v>-9.7146989715975402E-4</v>
      </c>
    </row>
    <row r="8536" spans="36:38">
      <c r="AJ8536">
        <v>8533</v>
      </c>
      <c r="AK8536" s="4">
        <v>2.4501802657627952E-2</v>
      </c>
      <c r="AL8536" s="4">
        <v>-9.4914656945551475E-4</v>
      </c>
    </row>
    <row r="8537" spans="36:38">
      <c r="AJ8537">
        <v>8534</v>
      </c>
      <c r="AK8537" s="4">
        <v>2.503942644742195E-2</v>
      </c>
      <c r="AL8537" s="4">
        <v>-1.5018676549538906E-3</v>
      </c>
    </row>
    <row r="8538" spans="36:38">
      <c r="AJ8538">
        <v>8535</v>
      </c>
      <c r="AK8538" s="4">
        <v>1.8827479387366862E-2</v>
      </c>
      <c r="AL8538" s="4">
        <v>-8.1472644959789363E-4</v>
      </c>
    </row>
    <row r="8539" spans="36:38">
      <c r="AJ8539">
        <v>8536</v>
      </c>
      <c r="AK8539" s="4">
        <v>1.9896917121459235E-2</v>
      </c>
      <c r="AL8539" s="4">
        <v>-1.3841696101862646E-3</v>
      </c>
    </row>
    <row r="8540" spans="36:38">
      <c r="AJ8540">
        <v>8537</v>
      </c>
      <c r="AK8540" s="4">
        <v>2.1059637931601878E-2</v>
      </c>
      <c r="AL8540" s="4">
        <v>-1.3267335469965309E-4</v>
      </c>
    </row>
    <row r="8541" spans="36:38">
      <c r="AJ8541">
        <v>8538</v>
      </c>
      <c r="AK8541" s="4">
        <v>2.1643828887825796E-2</v>
      </c>
      <c r="AL8541" s="4">
        <v>-5.9476055373759002E-4</v>
      </c>
    </row>
    <row r="8542" spans="36:38">
      <c r="AJ8542">
        <v>8539</v>
      </c>
      <c r="AK8542" s="4">
        <v>2.6534137332867889E-2</v>
      </c>
      <c r="AL8542" s="4">
        <v>-1.3953643346047663E-3</v>
      </c>
    </row>
    <row r="8543" spans="36:38">
      <c r="AJ8543">
        <v>8540</v>
      </c>
      <c r="AK8543" s="4">
        <v>2.6499525367010432E-2</v>
      </c>
      <c r="AL8543" s="4">
        <v>-1.675609284973517E-3</v>
      </c>
    </row>
    <row r="8544" spans="36:38">
      <c r="AJ8544">
        <v>8541</v>
      </c>
      <c r="AK8544" s="4">
        <v>2.3147906940899979E-2</v>
      </c>
      <c r="AL8544" s="4">
        <v>-9.7205888887484204E-4</v>
      </c>
    </row>
    <row r="8545" spans="36:38">
      <c r="AJ8545">
        <v>8542</v>
      </c>
      <c r="AK8545" s="4">
        <v>2.5997498094869075E-2</v>
      </c>
      <c r="AL8545" s="4">
        <v>-1.2560108894223618E-3</v>
      </c>
    </row>
    <row r="8546" spans="36:38">
      <c r="AJ8546">
        <v>8543</v>
      </c>
      <c r="AK8546" s="4">
        <v>2.7553758933685529E-2</v>
      </c>
      <c r="AL8546" s="4">
        <v>-7.4525880515595303E-4</v>
      </c>
    </row>
    <row r="8547" spans="36:38">
      <c r="AJ8547">
        <v>8544</v>
      </c>
      <c r="AK8547" s="4">
        <v>2.3415695957579016E-2</v>
      </c>
      <c r="AL8547" s="4">
        <v>-5.1238521889822796E-4</v>
      </c>
    </row>
    <row r="8548" spans="36:38">
      <c r="AJ8548">
        <v>8545</v>
      </c>
      <c r="AK8548" s="4">
        <v>2.544506068523161E-2</v>
      </c>
      <c r="AL8548" s="4">
        <v>-2.3994176559153025E-4</v>
      </c>
    </row>
    <row r="8549" spans="36:38">
      <c r="AJ8549">
        <v>8546</v>
      </c>
      <c r="AK8549" s="4">
        <v>1.4983609755550256E-2</v>
      </c>
      <c r="AL8549" s="4">
        <v>-3.0862399311530541E-5</v>
      </c>
    </row>
    <row r="8550" spans="36:38">
      <c r="AJ8550">
        <v>8547</v>
      </c>
      <c r="AK8550" s="4">
        <v>2.3929422364490898E-2</v>
      </c>
      <c r="AL8550" s="4">
        <v>-1.4570921222238806E-3</v>
      </c>
    </row>
    <row r="8551" spans="36:38">
      <c r="AJ8551">
        <v>8548</v>
      </c>
      <c r="AK8551" s="4">
        <v>1.8294232444645831E-2</v>
      </c>
      <c r="AL8551" s="4">
        <v>-6.7978297481026797E-4</v>
      </c>
    </row>
    <row r="8552" spans="36:38">
      <c r="AJ8552">
        <v>8549</v>
      </c>
      <c r="AK8552" s="4">
        <v>2.8165080166484228E-2</v>
      </c>
      <c r="AL8552" s="4">
        <v>-2.7961074371114439E-4</v>
      </c>
    </row>
    <row r="8553" spans="36:38">
      <c r="AJ8553">
        <v>8550</v>
      </c>
      <c r="AK8553" s="4">
        <v>2.4363054248529876E-2</v>
      </c>
      <c r="AL8553" s="4">
        <v>-1.7640517133226605E-3</v>
      </c>
    </row>
    <row r="8554" spans="36:38">
      <c r="AJ8554">
        <v>8551</v>
      </c>
      <c r="AK8554" s="4">
        <v>2.053533809317502E-2</v>
      </c>
      <c r="AL8554" s="4">
        <v>-3.8198877284539932E-4</v>
      </c>
    </row>
    <row r="8555" spans="36:38">
      <c r="AJ8555">
        <v>8552</v>
      </c>
      <c r="AK8555" s="4">
        <v>1.9415961879793369E-2</v>
      </c>
      <c r="AL8555" s="4">
        <v>-3.8230288372094023E-4</v>
      </c>
    </row>
    <row r="8556" spans="36:38">
      <c r="AJ8556">
        <v>8553</v>
      </c>
      <c r="AK8556" s="4">
        <v>1.9720850377722685E-2</v>
      </c>
      <c r="AL8556" s="4">
        <v>-1.2299463259525219E-3</v>
      </c>
    </row>
    <row r="8557" spans="36:38">
      <c r="AJ8557">
        <v>8554</v>
      </c>
      <c r="AK8557" s="4">
        <v>2.8447240700246321E-2</v>
      </c>
      <c r="AL8557" s="4">
        <v>-1.5576322307012517E-3</v>
      </c>
    </row>
    <row r="8558" spans="36:38">
      <c r="AJ8558">
        <v>8555</v>
      </c>
      <c r="AK8558" s="4">
        <v>1.7733861248181382E-2</v>
      </c>
      <c r="AL8558" s="4">
        <v>-1.3243184139499048E-3</v>
      </c>
    </row>
    <row r="8559" spans="36:38">
      <c r="AJ8559">
        <v>8556</v>
      </c>
      <c r="AK8559" s="4">
        <v>2.8397663633786263E-2</v>
      </c>
      <c r="AL8559" s="4">
        <v>-1.6110334065282581E-3</v>
      </c>
    </row>
    <row r="8560" spans="36:38">
      <c r="AJ8560">
        <v>8557</v>
      </c>
      <c r="AK8560" s="4">
        <v>1.8982744353747544E-2</v>
      </c>
      <c r="AL8560" s="4">
        <v>-2.0162786214004833E-4</v>
      </c>
    </row>
    <row r="8561" spans="36:38">
      <c r="AJ8561">
        <v>8558</v>
      </c>
      <c r="AK8561" s="4">
        <v>2.8855452656849141E-2</v>
      </c>
      <c r="AL8561" s="4">
        <v>-1.3673487940530239E-3</v>
      </c>
    </row>
    <row r="8562" spans="36:38">
      <c r="AJ8562">
        <v>8559</v>
      </c>
      <c r="AK8562" s="4">
        <v>2.2741433078868813E-2</v>
      </c>
      <c r="AL8562" s="4">
        <v>-1.4921061101293757E-3</v>
      </c>
    </row>
    <row r="8563" spans="36:38">
      <c r="AJ8563">
        <v>8560</v>
      </c>
      <c r="AK8563" s="4">
        <v>2.9238774397835808E-2</v>
      </c>
      <c r="AL8563" s="4">
        <v>-1.9959030713026628E-3</v>
      </c>
    </row>
    <row r="8564" spans="36:38">
      <c r="AJ8564">
        <v>8561</v>
      </c>
      <c r="AK8564" s="4">
        <v>2.1347111731379102E-2</v>
      </c>
      <c r="AL8564" s="4">
        <v>-1.4979798863731211E-3</v>
      </c>
    </row>
    <row r="8565" spans="36:38">
      <c r="AJ8565">
        <v>8562</v>
      </c>
      <c r="AK8565" s="4">
        <v>2.5581383966537724E-2</v>
      </c>
      <c r="AL8565" s="4">
        <v>-1.4016671991295029E-3</v>
      </c>
    </row>
    <row r="8566" spans="36:38">
      <c r="AJ8566">
        <v>8563</v>
      </c>
      <c r="AK8566" s="4">
        <v>2.4944889326625343E-2</v>
      </c>
      <c r="AL8566" s="4">
        <v>-9.8536538202019085E-4</v>
      </c>
    </row>
    <row r="8567" spans="36:38">
      <c r="AJ8567">
        <v>8564</v>
      </c>
      <c r="AK8567" s="4">
        <v>3.3043334434384557E-2</v>
      </c>
      <c r="AL8567" s="4">
        <v>-2.2444331073453445E-3</v>
      </c>
    </row>
    <row r="8568" spans="36:38">
      <c r="AJ8568">
        <v>8565</v>
      </c>
      <c r="AK8568" s="4">
        <v>2.8304395281967855E-2</v>
      </c>
      <c r="AL8568" s="4">
        <v>-1.2582168585963103E-3</v>
      </c>
    </row>
    <row r="8569" spans="36:38">
      <c r="AJ8569">
        <v>8566</v>
      </c>
      <c r="AK8569" s="4">
        <v>2.6883743236513831E-2</v>
      </c>
      <c r="AL8569" s="4">
        <v>-8.3252394250094659E-4</v>
      </c>
    </row>
    <row r="8570" spans="36:38">
      <c r="AJ8570">
        <v>8567</v>
      </c>
      <c r="AK8570" s="4">
        <v>2.5167718210728222E-2</v>
      </c>
      <c r="AL8570" s="4">
        <v>-8.5723274959662575E-4</v>
      </c>
    </row>
    <row r="8571" spans="36:38">
      <c r="AJ8571">
        <v>8568</v>
      </c>
      <c r="AK8571" s="4">
        <v>2.950006591183698E-2</v>
      </c>
      <c r="AL8571" s="4">
        <v>-1.5040197521765184E-3</v>
      </c>
    </row>
    <row r="8572" spans="36:38">
      <c r="AJ8572">
        <v>8569</v>
      </c>
      <c r="AK8572" s="4">
        <v>2.191005158405808E-2</v>
      </c>
      <c r="AL8572" s="4">
        <v>-1.2106158757876503E-3</v>
      </c>
    </row>
    <row r="8573" spans="36:38">
      <c r="AJ8573">
        <v>8570</v>
      </c>
      <c r="AK8573" s="4">
        <v>2.1931034456341116E-2</v>
      </c>
      <c r="AL8573" s="4">
        <v>-9.7863729137992461E-4</v>
      </c>
    </row>
    <row r="8574" spans="36:38">
      <c r="AJ8574">
        <v>8571</v>
      </c>
      <c r="AK8574" s="4">
        <v>2.2198847211984795E-2</v>
      </c>
      <c r="AL8574" s="4">
        <v>-1.4885006640033768E-3</v>
      </c>
    </row>
    <row r="8575" spans="36:38">
      <c r="AJ8575">
        <v>8572</v>
      </c>
      <c r="AK8575" s="4">
        <v>2.4965694463461786E-2</v>
      </c>
      <c r="AL8575" s="4">
        <v>-1.0289380787069471E-3</v>
      </c>
    </row>
    <row r="8576" spans="36:38">
      <c r="AJ8576">
        <v>8573</v>
      </c>
      <c r="AK8576" s="4">
        <v>2.4873650002602065E-2</v>
      </c>
      <c r="AL8576" s="4">
        <v>-1.2837978852008659E-3</v>
      </c>
    </row>
    <row r="8577" spans="36:38">
      <c r="AJ8577">
        <v>8574</v>
      </c>
      <c r="AK8577" s="4">
        <v>2.4118979092885871E-2</v>
      </c>
      <c r="AL8577" s="4">
        <v>-8.2308662081538152E-4</v>
      </c>
    </row>
    <row r="8578" spans="36:38">
      <c r="AJ8578">
        <v>8575</v>
      </c>
      <c r="AK8578" s="4">
        <v>2.2060814566087564E-2</v>
      </c>
      <c r="AL8578" s="4">
        <v>-1.2782999601166605E-3</v>
      </c>
    </row>
    <row r="8579" spans="36:38">
      <c r="AJ8579">
        <v>8576</v>
      </c>
      <c r="AK8579" s="4">
        <v>2.2698322511528243E-2</v>
      </c>
      <c r="AL8579" s="4">
        <v>-8.6601481174393446E-4</v>
      </c>
    </row>
    <row r="8580" spans="36:38">
      <c r="AJ8580">
        <v>8577</v>
      </c>
      <c r="AK8580" s="4">
        <v>2.5904090384167966E-2</v>
      </c>
      <c r="AL8580" s="4">
        <v>-1.1648273929654547E-3</v>
      </c>
    </row>
    <row r="8581" spans="36:38">
      <c r="AJ8581">
        <v>8578</v>
      </c>
      <c r="AK8581" s="4">
        <v>2.711725201677866E-2</v>
      </c>
      <c r="AL8581" s="4">
        <v>-5.3222514620189379E-4</v>
      </c>
    </row>
    <row r="8582" spans="36:38">
      <c r="AJ8582">
        <v>8579</v>
      </c>
      <c r="AK8582" s="4">
        <v>2.3257424923344417E-2</v>
      </c>
      <c r="AL8582" s="4">
        <v>-6.459068797614447E-4</v>
      </c>
    </row>
    <row r="8583" spans="36:38">
      <c r="AJ8583">
        <v>8580</v>
      </c>
      <c r="AK8583" s="4">
        <v>2.2828965770549606E-2</v>
      </c>
      <c r="AL8583" s="4">
        <v>-6.9800460288324767E-4</v>
      </c>
    </row>
    <row r="8584" spans="36:38">
      <c r="AJ8584">
        <v>8581</v>
      </c>
      <c r="AK8584" s="4">
        <v>1.8442902215823998E-2</v>
      </c>
      <c r="AL8584" s="4">
        <v>-1.2339896001369126E-3</v>
      </c>
    </row>
    <row r="8585" spans="36:38">
      <c r="AJ8585">
        <v>8582</v>
      </c>
      <c r="AK8585" s="4">
        <v>2.5004804657081742E-2</v>
      </c>
      <c r="AL8585" s="4">
        <v>-1.7081020882388144E-3</v>
      </c>
    </row>
    <row r="8586" spans="36:38">
      <c r="AJ8586">
        <v>8583</v>
      </c>
      <c r="AK8586" s="4">
        <v>2.589877036110827E-2</v>
      </c>
      <c r="AL8586" s="4">
        <v>-1.2831058998024507E-3</v>
      </c>
    </row>
    <row r="8587" spans="36:38">
      <c r="AJ8587">
        <v>8584</v>
      </c>
      <c r="AK8587" s="4">
        <v>2.4555827984909052E-2</v>
      </c>
      <c r="AL8587" s="4">
        <v>-9.9280331603324515E-4</v>
      </c>
    </row>
    <row r="8588" spans="36:38">
      <c r="AJ8588">
        <v>8585</v>
      </c>
      <c r="AK8588" s="4">
        <v>1.8775761099515415E-2</v>
      </c>
      <c r="AL8588" s="4">
        <v>-3.191120170256337E-5</v>
      </c>
    </row>
    <row r="8589" spans="36:38">
      <c r="AJ8589">
        <v>8586</v>
      </c>
      <c r="AK8589" s="4">
        <v>2.2392157191615206E-2</v>
      </c>
      <c r="AL8589" s="4">
        <v>-1.0101575153763419E-3</v>
      </c>
    </row>
    <row r="8590" spans="36:38">
      <c r="AJ8590">
        <v>8587</v>
      </c>
      <c r="AK8590" s="4">
        <v>2.0172296161134692E-2</v>
      </c>
      <c r="AL8590" s="4">
        <v>-6.2340482101957647E-4</v>
      </c>
    </row>
    <row r="8591" spans="36:38">
      <c r="AJ8591">
        <v>8588</v>
      </c>
      <c r="AK8591" s="4">
        <v>2.4650030521646223E-2</v>
      </c>
      <c r="AL8591" s="4">
        <v>-1.4338664257512596E-3</v>
      </c>
    </row>
    <row r="8592" spans="36:38">
      <c r="AJ8592">
        <v>8589</v>
      </c>
      <c r="AK8592" s="4">
        <v>2.1882495233239166E-2</v>
      </c>
      <c r="AL8592" s="4">
        <v>-8.4611052540404879E-4</v>
      </c>
    </row>
    <row r="8593" spans="36:38">
      <c r="AJ8593">
        <v>8590</v>
      </c>
      <c r="AK8593" s="4">
        <v>2.4943156472282239E-2</v>
      </c>
      <c r="AL8593" s="4">
        <v>-1.3608656981256627E-3</v>
      </c>
    </row>
    <row r="8594" spans="36:38">
      <c r="AJ8594">
        <v>8591</v>
      </c>
      <c r="AK8594" s="4">
        <v>2.4722185045601086E-2</v>
      </c>
      <c r="AL8594" s="4">
        <v>-1.4376364371769049E-3</v>
      </c>
    </row>
    <row r="8595" spans="36:38">
      <c r="AJ8595">
        <v>8592</v>
      </c>
      <c r="AK8595" s="4">
        <v>1.8564542120670571E-2</v>
      </c>
      <c r="AL8595" s="4">
        <v>-8.8398623580270941E-4</v>
      </c>
    </row>
    <row r="8596" spans="36:38">
      <c r="AJ8596">
        <v>8593</v>
      </c>
      <c r="AK8596" s="4">
        <v>2.2525586382993158E-2</v>
      </c>
      <c r="AL8596" s="4">
        <v>-9.0535085947944841E-4</v>
      </c>
    </row>
    <row r="8597" spans="36:38">
      <c r="AJ8597">
        <v>8594</v>
      </c>
      <c r="AK8597" s="4">
        <v>2.4417319959865263E-2</v>
      </c>
      <c r="AL8597" s="4">
        <v>-7.1965517805914613E-4</v>
      </c>
    </row>
    <row r="8598" spans="36:38">
      <c r="AJ8598">
        <v>8595</v>
      </c>
      <c r="AK8598" s="4">
        <v>2.6306449116891704E-2</v>
      </c>
      <c r="AL8598" s="4">
        <v>-4.7418337261121145E-4</v>
      </c>
    </row>
    <row r="8599" spans="36:38">
      <c r="AJ8599">
        <v>8596</v>
      </c>
      <c r="AK8599" s="4">
        <v>2.7511471263975254E-2</v>
      </c>
      <c r="AL8599" s="4">
        <v>-9.6116570476593804E-4</v>
      </c>
    </row>
    <row r="8600" spans="36:38">
      <c r="AJ8600">
        <v>8597</v>
      </c>
      <c r="AK8600" s="4">
        <v>2.5332340864469362E-2</v>
      </c>
      <c r="AL8600" s="4">
        <v>-8.6662499027654108E-4</v>
      </c>
    </row>
    <row r="8601" spans="36:38">
      <c r="AJ8601">
        <v>8598</v>
      </c>
      <c r="AK8601" s="4">
        <v>2.0987089624375194E-2</v>
      </c>
      <c r="AL8601" s="4">
        <v>-1.4175815754759705E-3</v>
      </c>
    </row>
    <row r="8602" spans="36:38">
      <c r="AJ8602">
        <v>8599</v>
      </c>
      <c r="AK8602" s="4">
        <v>2.5769210447708701E-2</v>
      </c>
      <c r="AL8602" s="4">
        <v>-1.5810644296801396E-3</v>
      </c>
    </row>
    <row r="8603" spans="36:38">
      <c r="AJ8603">
        <v>8600</v>
      </c>
      <c r="AK8603" s="4">
        <v>2.3373814863960729E-2</v>
      </c>
      <c r="AL8603" s="4">
        <v>-1.6035155051504571E-3</v>
      </c>
    </row>
    <row r="8604" spans="36:38">
      <c r="AJ8604">
        <v>8601</v>
      </c>
      <c r="AK8604" s="4">
        <v>2.8275358266824507E-2</v>
      </c>
      <c r="AL8604" s="4">
        <v>-2.2319349414338242E-3</v>
      </c>
    </row>
    <row r="8605" spans="36:38">
      <c r="AJ8605">
        <v>8602</v>
      </c>
      <c r="AK8605" s="4">
        <v>2.4871654090835964E-2</v>
      </c>
      <c r="AL8605" s="4">
        <v>-8.7060885196098086E-4</v>
      </c>
    </row>
    <row r="8606" spans="36:38">
      <c r="AJ8606">
        <v>8603</v>
      </c>
      <c r="AK8606" s="4">
        <v>1.9226825837261444E-2</v>
      </c>
      <c r="AL8606" s="4">
        <v>-6.0818950524014895E-4</v>
      </c>
    </row>
    <row r="8607" spans="36:38">
      <c r="AJ8607">
        <v>8604</v>
      </c>
      <c r="AK8607" s="4">
        <v>1.870038696611338E-2</v>
      </c>
      <c r="AL8607" s="4">
        <v>-7.1111337756768023E-4</v>
      </c>
    </row>
    <row r="8608" spans="36:38">
      <c r="AJ8608">
        <v>8605</v>
      </c>
      <c r="AK8608" s="4">
        <v>2.2096728196959688E-2</v>
      </c>
      <c r="AL8608" s="4">
        <v>-9.9788746179425001E-4</v>
      </c>
    </row>
    <row r="8609" spans="36:38">
      <c r="AJ8609">
        <v>8606</v>
      </c>
      <c r="AK8609" s="4">
        <v>2.3442676536248808E-2</v>
      </c>
      <c r="AL8609" s="4">
        <v>-7.789364366817907E-4</v>
      </c>
    </row>
    <row r="8610" spans="36:38">
      <c r="AJ8610">
        <v>8607</v>
      </c>
      <c r="AK8610" s="4">
        <v>2.4706566120906222E-2</v>
      </c>
      <c r="AL8610" s="4">
        <v>-1.0707299685057921E-3</v>
      </c>
    </row>
    <row r="8611" spans="36:38">
      <c r="AJ8611">
        <v>8608</v>
      </c>
      <c r="AK8611" s="4">
        <v>2.2757682236637555E-2</v>
      </c>
      <c r="AL8611" s="4">
        <v>-9.2933421873388146E-4</v>
      </c>
    </row>
    <row r="8612" spans="36:38">
      <c r="AJ8612">
        <v>8609</v>
      </c>
      <c r="AK8612" s="4">
        <v>2.3606541663044267E-2</v>
      </c>
      <c r="AL8612" s="4">
        <v>-1.5577603541001397E-3</v>
      </c>
    </row>
    <row r="8613" spans="36:38">
      <c r="AJ8613">
        <v>8610</v>
      </c>
      <c r="AK8613" s="4">
        <v>2.3735287889551249E-2</v>
      </c>
      <c r="AL8613" s="4">
        <v>-7.3086239729076093E-4</v>
      </c>
    </row>
    <row r="8614" spans="36:38">
      <c r="AJ8614">
        <v>8611</v>
      </c>
      <c r="AK8614" s="4">
        <v>2.6052193305680871E-2</v>
      </c>
      <c r="AL8614" s="4">
        <v>-8.0265144103886508E-4</v>
      </c>
    </row>
    <row r="8615" spans="36:38">
      <c r="AJ8615">
        <v>8612</v>
      </c>
      <c r="AK8615" s="4">
        <v>2.4317328218510396E-2</v>
      </c>
      <c r="AL8615" s="4">
        <v>-1.358188217989733E-3</v>
      </c>
    </row>
    <row r="8616" spans="36:38">
      <c r="AJ8616">
        <v>8613</v>
      </c>
      <c r="AK8616" s="4">
        <v>2.2830671746671818E-2</v>
      </c>
      <c r="AL8616" s="4">
        <v>-1.161346182138392E-3</v>
      </c>
    </row>
    <row r="8617" spans="36:38">
      <c r="AJ8617">
        <v>8614</v>
      </c>
      <c r="AK8617" s="4">
        <v>1.9114323925854802E-2</v>
      </c>
      <c r="AL8617" s="4">
        <v>-4.8094944317073562E-4</v>
      </c>
    </row>
    <row r="8618" spans="36:38">
      <c r="AJ8618">
        <v>8615</v>
      </c>
      <c r="AK8618" s="4">
        <v>2.6703448695655815E-2</v>
      </c>
      <c r="AL8618" s="4">
        <v>-1.7088016113191008E-3</v>
      </c>
    </row>
    <row r="8619" spans="36:38">
      <c r="AJ8619">
        <v>8616</v>
      </c>
      <c r="AK8619" s="4">
        <v>2.8949586599635927E-2</v>
      </c>
      <c r="AL8619" s="4">
        <v>-1.9593258870168277E-3</v>
      </c>
    </row>
    <row r="8620" spans="36:38">
      <c r="AJ8620">
        <v>8617</v>
      </c>
      <c r="AK8620" s="4">
        <v>2.4089914838950517E-2</v>
      </c>
      <c r="AL8620" s="4">
        <v>-1.7077491501065805E-3</v>
      </c>
    </row>
    <row r="8621" spans="36:38">
      <c r="AJ8621">
        <v>8618</v>
      </c>
      <c r="AK8621" s="4">
        <v>2.5121415962072353E-2</v>
      </c>
      <c r="AL8621" s="4">
        <v>-1.3588395688319619E-3</v>
      </c>
    </row>
    <row r="8622" spans="36:38">
      <c r="AJ8622">
        <v>8619</v>
      </c>
      <c r="AK8622" s="4">
        <v>2.5390575639796284E-2</v>
      </c>
      <c r="AL8622" s="4">
        <v>-1.2000355013522231E-3</v>
      </c>
    </row>
    <row r="8623" spans="36:38">
      <c r="AJ8623">
        <v>8620</v>
      </c>
      <c r="AK8623" s="4">
        <v>2.6580650022154019E-2</v>
      </c>
      <c r="AL8623" s="4">
        <v>-1.9159618107307758E-3</v>
      </c>
    </row>
    <row r="8624" spans="36:38">
      <c r="AJ8624">
        <v>8621</v>
      </c>
      <c r="AK8624" s="4">
        <v>2.2220044385467621E-2</v>
      </c>
      <c r="AL8624" s="4">
        <v>-9.5759712423681509E-4</v>
      </c>
    </row>
    <row r="8625" spans="36:38">
      <c r="AJ8625">
        <v>8622</v>
      </c>
      <c r="AK8625" s="4">
        <v>2.3952088853411307E-2</v>
      </c>
      <c r="AL8625" s="4">
        <v>-6.4736450159033143E-4</v>
      </c>
    </row>
    <row r="8626" spans="36:38">
      <c r="AJ8626">
        <v>8623</v>
      </c>
      <c r="AK8626" s="4">
        <v>2.3793201719859509E-2</v>
      </c>
      <c r="AL8626" s="4">
        <v>-1.285074675450578E-3</v>
      </c>
    </row>
    <row r="8627" spans="36:38">
      <c r="AJ8627">
        <v>8624</v>
      </c>
      <c r="AK8627" s="4">
        <v>2.2870076231983248E-2</v>
      </c>
      <c r="AL8627" s="4">
        <v>-7.8863962330106359E-4</v>
      </c>
    </row>
    <row r="8628" spans="36:38">
      <c r="AJ8628">
        <v>8625</v>
      </c>
      <c r="AK8628" s="4">
        <v>2.6192065194535437E-2</v>
      </c>
      <c r="AL8628" s="4">
        <v>-2.6570606164657163E-3</v>
      </c>
    </row>
    <row r="8629" spans="36:38">
      <c r="AJ8629">
        <v>8626</v>
      </c>
      <c r="AK8629" s="4">
        <v>2.6294891881050778E-2</v>
      </c>
      <c r="AL8629" s="4">
        <v>-1.5010189178334284E-3</v>
      </c>
    </row>
    <row r="8630" spans="36:38">
      <c r="AJ8630">
        <v>8627</v>
      </c>
      <c r="AK8630" s="4">
        <v>2.7744414675309755E-2</v>
      </c>
      <c r="AL8630" s="4">
        <v>-1.78456846155784E-3</v>
      </c>
    </row>
    <row r="8631" spans="36:38">
      <c r="AJ8631">
        <v>8628</v>
      </c>
      <c r="AK8631" s="4">
        <v>2.622823817385941E-2</v>
      </c>
      <c r="AL8631" s="4">
        <v>-9.454481694295252E-4</v>
      </c>
    </row>
    <row r="8632" spans="36:38">
      <c r="AJ8632">
        <v>8629</v>
      </c>
      <c r="AK8632" s="4">
        <v>2.5172033799941304E-2</v>
      </c>
      <c r="AL8632" s="4">
        <v>-1.6947463984830414E-4</v>
      </c>
    </row>
    <row r="8633" spans="36:38">
      <c r="AJ8633">
        <v>8630</v>
      </c>
      <c r="AK8633" s="4">
        <v>2.3573899961802335E-2</v>
      </c>
      <c r="AL8633" s="4">
        <v>-6.7509705700397092E-4</v>
      </c>
    </row>
    <row r="8634" spans="36:38">
      <c r="AJ8634">
        <v>8631</v>
      </c>
      <c r="AK8634" s="4">
        <v>2.1964023307568609E-2</v>
      </c>
      <c r="AL8634" s="4">
        <v>-7.1678560984817993E-4</v>
      </c>
    </row>
    <row r="8635" spans="36:38">
      <c r="AJ8635">
        <v>8632</v>
      </c>
      <c r="AK8635" s="4">
        <v>3.0769483717952999E-2</v>
      </c>
      <c r="AL8635" s="4">
        <v>-9.1114058318353061E-4</v>
      </c>
    </row>
    <row r="8636" spans="36:38">
      <c r="AJ8636">
        <v>8633</v>
      </c>
      <c r="AK8636" s="4">
        <v>2.228922878843426E-2</v>
      </c>
      <c r="AL8636" s="4">
        <v>-5.9344751303406747E-4</v>
      </c>
    </row>
    <row r="8637" spans="36:38">
      <c r="AJ8637">
        <v>8634</v>
      </c>
      <c r="AK8637" s="4">
        <v>1.9623661902828365E-2</v>
      </c>
      <c r="AL8637" s="4">
        <v>-1.3570378197505415E-3</v>
      </c>
    </row>
    <row r="8638" spans="36:38">
      <c r="AJ8638">
        <v>8635</v>
      </c>
      <c r="AK8638" s="4">
        <v>1.9890741435298304E-2</v>
      </c>
      <c r="AL8638" s="4">
        <v>-8.2510667689373544E-4</v>
      </c>
    </row>
    <row r="8639" spans="36:38">
      <c r="AJ8639">
        <v>8636</v>
      </c>
      <c r="AK8639" s="4">
        <v>2.3960122491120471E-2</v>
      </c>
      <c r="AL8639" s="4">
        <v>-8.5287134059312353E-4</v>
      </c>
    </row>
    <row r="8640" spans="36:38">
      <c r="AJ8640">
        <v>8637</v>
      </c>
      <c r="AK8640" s="4">
        <v>2.4395628894700518E-2</v>
      </c>
      <c r="AL8640" s="4">
        <v>-1.3746790096480347E-3</v>
      </c>
    </row>
    <row r="8641" spans="36:38">
      <c r="AJ8641">
        <v>8638</v>
      </c>
      <c r="AK8641" s="4">
        <v>2.1180262291404794E-2</v>
      </c>
      <c r="AL8641" s="4">
        <v>-8.6925230243360034E-4</v>
      </c>
    </row>
    <row r="8642" spans="36:38">
      <c r="AJ8642">
        <v>8639</v>
      </c>
      <c r="AK8642" s="4">
        <v>2.514440891815083E-2</v>
      </c>
      <c r="AL8642" s="4">
        <v>-5.8345408018784677E-4</v>
      </c>
    </row>
    <row r="8643" spans="36:38">
      <c r="AJ8643">
        <v>8640</v>
      </c>
      <c r="AK8643" s="4">
        <v>2.2838916532255425E-2</v>
      </c>
      <c r="AL8643" s="4">
        <v>-8.1571459827605775E-4</v>
      </c>
    </row>
    <row r="8644" spans="36:38">
      <c r="AJ8644">
        <v>8641</v>
      </c>
      <c r="AK8644" s="4">
        <v>2.472394060763938E-2</v>
      </c>
      <c r="AL8644" s="4">
        <v>-5.767664062524228E-4</v>
      </c>
    </row>
    <row r="8645" spans="36:38">
      <c r="AJ8645">
        <v>8642</v>
      </c>
      <c r="AK8645" s="4">
        <v>2.1337124881060689E-2</v>
      </c>
      <c r="AL8645" s="4">
        <v>-9.0511715606885287E-5</v>
      </c>
    </row>
    <row r="8646" spans="36:38">
      <c r="AJ8646">
        <v>8643</v>
      </c>
      <c r="AK8646" s="4">
        <v>2.4519901496797267E-2</v>
      </c>
      <c r="AL8646" s="4">
        <v>-4.2852027221311484E-4</v>
      </c>
    </row>
    <row r="8647" spans="36:38">
      <c r="AJ8647">
        <v>8644</v>
      </c>
      <c r="AK8647" s="4">
        <v>2.2722067599306263E-2</v>
      </c>
      <c r="AL8647" s="4">
        <v>-1.8737862158710525E-3</v>
      </c>
    </row>
    <row r="8648" spans="36:38">
      <c r="AJ8648">
        <v>8645</v>
      </c>
      <c r="AK8648" s="4">
        <v>2.326122994358459E-2</v>
      </c>
      <c r="AL8648" s="4">
        <v>-1.0599350943065813E-3</v>
      </c>
    </row>
    <row r="8649" spans="36:38">
      <c r="AJ8649">
        <v>8646</v>
      </c>
      <c r="AK8649" s="4">
        <v>2.9206421828252897E-2</v>
      </c>
      <c r="AL8649" s="4">
        <v>-1.5290261636840567E-3</v>
      </c>
    </row>
    <row r="8650" spans="36:38">
      <c r="AJ8650">
        <v>8647</v>
      </c>
      <c r="AK8650" s="4">
        <v>2.5206521401536716E-2</v>
      </c>
      <c r="AL8650" s="4">
        <v>-1.0744006925608343E-3</v>
      </c>
    </row>
    <row r="8651" spans="36:38">
      <c r="AJ8651">
        <v>8648</v>
      </c>
      <c r="AK8651" s="4">
        <v>2.9560975923582297E-2</v>
      </c>
      <c r="AL8651" s="4">
        <v>-1.2569306994553427E-3</v>
      </c>
    </row>
    <row r="8652" spans="36:38">
      <c r="AJ8652">
        <v>8649</v>
      </c>
      <c r="AK8652" s="4">
        <v>2.4939200257299968E-2</v>
      </c>
      <c r="AL8652" s="4">
        <v>-1.270040157246096E-3</v>
      </c>
    </row>
    <row r="8653" spans="36:38">
      <c r="AJ8653">
        <v>8650</v>
      </c>
      <c r="AK8653" s="4">
        <v>2.4172114308776874E-2</v>
      </c>
      <c r="AL8653" s="4">
        <v>-9.9536434104364286E-4</v>
      </c>
    </row>
    <row r="8654" spans="36:38">
      <c r="AJ8654">
        <v>8651</v>
      </c>
      <c r="AK8654" s="4">
        <v>2.0354333544758359E-2</v>
      </c>
      <c r="AL8654" s="4">
        <v>-9.6076993255598587E-4</v>
      </c>
    </row>
    <row r="8655" spans="36:38">
      <c r="AJ8655">
        <v>8652</v>
      </c>
      <c r="AK8655" s="4">
        <v>2.7908434986593775E-2</v>
      </c>
      <c r="AL8655" s="4">
        <v>-1.1628771290772633E-3</v>
      </c>
    </row>
    <row r="8656" spans="36:38">
      <c r="AJ8656">
        <v>8653</v>
      </c>
      <c r="AK8656" s="4">
        <v>2.6302850530126494E-2</v>
      </c>
      <c r="AL8656" s="4">
        <v>-1.8205747743637768E-3</v>
      </c>
    </row>
    <row r="8657" spans="36:38">
      <c r="AJ8657">
        <v>8654</v>
      </c>
      <c r="AK8657" s="4">
        <v>1.8786922128667612E-2</v>
      </c>
      <c r="AL8657" s="4">
        <v>-8.7905320533095566E-4</v>
      </c>
    </row>
    <row r="8658" spans="36:38">
      <c r="AJ8658">
        <v>8655</v>
      </c>
      <c r="AK8658" s="4">
        <v>2.7606440954964728E-2</v>
      </c>
      <c r="AL8658" s="4">
        <v>-1.3375230447769059E-3</v>
      </c>
    </row>
    <row r="8659" spans="36:38">
      <c r="AJ8659">
        <v>8656</v>
      </c>
      <c r="AK8659" s="4">
        <v>2.1839557377321021E-2</v>
      </c>
      <c r="AL8659" s="4">
        <v>-1.4849336730436871E-3</v>
      </c>
    </row>
    <row r="8660" spans="36:38">
      <c r="AJ8660">
        <v>8657</v>
      </c>
      <c r="AK8660" s="4">
        <v>2.037117134726767E-2</v>
      </c>
      <c r="AL8660" s="4">
        <v>-1.4248591899816269E-3</v>
      </c>
    </row>
    <row r="8661" spans="36:38">
      <c r="AJ8661">
        <v>8658</v>
      </c>
      <c r="AK8661" s="4">
        <v>2.5814180006657847E-2</v>
      </c>
      <c r="AL8661" s="4">
        <v>-1.7410496888191074E-3</v>
      </c>
    </row>
    <row r="8662" spans="36:38">
      <c r="AJ8662">
        <v>8659</v>
      </c>
      <c r="AK8662" s="4">
        <v>2.9922435121382204E-2</v>
      </c>
      <c r="AL8662" s="4">
        <v>-6.6953720266848811E-4</v>
      </c>
    </row>
    <row r="8663" spans="36:38">
      <c r="AJ8663">
        <v>8660</v>
      </c>
      <c r="AK8663" s="4">
        <v>2.1386399942455718E-2</v>
      </c>
      <c r="AL8663" s="4">
        <v>-1.3711442779880899E-3</v>
      </c>
    </row>
    <row r="8664" spans="36:38">
      <c r="AJ8664">
        <v>8661</v>
      </c>
      <c r="AK8664" s="4">
        <v>2.2518189255920432E-2</v>
      </c>
      <c r="AL8664" s="4">
        <v>-1.1226304791382893E-3</v>
      </c>
    </row>
    <row r="8665" spans="36:38">
      <c r="AJ8665">
        <v>8662</v>
      </c>
      <c r="AK8665" s="4">
        <v>2.500862937579339E-2</v>
      </c>
      <c r="AL8665" s="4">
        <v>-1.2412594539376368E-3</v>
      </c>
    </row>
    <row r="8666" spans="36:38">
      <c r="AJ8666">
        <v>8663</v>
      </c>
      <c r="AK8666" s="4">
        <v>2.514191566214254E-2</v>
      </c>
      <c r="AL8666" s="4">
        <v>-1.4367165396213973E-3</v>
      </c>
    </row>
    <row r="8667" spans="36:38">
      <c r="AJ8667">
        <v>8664</v>
      </c>
      <c r="AK8667" s="4">
        <v>2.4158165574707898E-2</v>
      </c>
      <c r="AL8667" s="4">
        <v>-1.3167130281757583E-3</v>
      </c>
    </row>
    <row r="8668" spans="36:38">
      <c r="AJ8668">
        <v>8665</v>
      </c>
      <c r="AK8668" s="4">
        <v>2.6124158304526642E-2</v>
      </c>
      <c r="AL8668" s="4">
        <v>-9.7005222807332856E-4</v>
      </c>
    </row>
    <row r="8669" spans="36:38">
      <c r="AJ8669">
        <v>8666</v>
      </c>
      <c r="AK8669" s="4">
        <v>2.1959911921869156E-2</v>
      </c>
      <c r="AL8669" s="4">
        <v>-1.0994597327434997E-3</v>
      </c>
    </row>
    <row r="8670" spans="36:38">
      <c r="AJ8670">
        <v>8667</v>
      </c>
      <c r="AK8670" s="4">
        <v>2.7413753427653828E-2</v>
      </c>
      <c r="AL8670" s="4">
        <v>-9.3505488298764236E-5</v>
      </c>
    </row>
    <row r="8671" spans="36:38">
      <c r="AJ8671">
        <v>8668</v>
      </c>
      <c r="AK8671" s="4">
        <v>2.2534545972661389E-2</v>
      </c>
      <c r="AL8671" s="4">
        <v>-1.5097730891524314E-3</v>
      </c>
    </row>
    <row r="8672" spans="36:38">
      <c r="AJ8672">
        <v>8669</v>
      </c>
      <c r="AK8672" s="4">
        <v>2.5746814189045734E-2</v>
      </c>
      <c r="AL8672" s="4">
        <v>-1.0223919791038606E-3</v>
      </c>
    </row>
    <row r="8673" spans="36:38">
      <c r="AJ8673">
        <v>8670</v>
      </c>
      <c r="AK8673" s="4">
        <v>2.4962824291279079E-2</v>
      </c>
      <c r="AL8673" s="4">
        <v>-8.4828858877800833E-4</v>
      </c>
    </row>
    <row r="8674" spans="36:38">
      <c r="AJ8674">
        <v>8671</v>
      </c>
      <c r="AK8674" s="4">
        <v>2.6471902843908067E-2</v>
      </c>
      <c r="AL8674" s="4">
        <v>-1.3763446598324457E-3</v>
      </c>
    </row>
    <row r="8675" spans="36:38">
      <c r="AJ8675">
        <v>8672</v>
      </c>
      <c r="AK8675" s="4">
        <v>1.9043727877296083E-2</v>
      </c>
      <c r="AL8675" s="4">
        <v>-1.2094883699504551E-3</v>
      </c>
    </row>
    <row r="8676" spans="36:38">
      <c r="AJ8676">
        <v>8673</v>
      </c>
      <c r="AK8676" s="4">
        <v>2.0847579420879669E-2</v>
      </c>
      <c r="AL8676" s="4">
        <v>-5.7070273825773508E-4</v>
      </c>
    </row>
    <row r="8677" spans="36:38">
      <c r="AJ8677">
        <v>8674</v>
      </c>
      <c r="AK8677" s="4">
        <v>2.1161723249825196E-2</v>
      </c>
      <c r="AL8677" s="4">
        <v>-7.7563793006819989E-5</v>
      </c>
    </row>
    <row r="8678" spans="36:38">
      <c r="AJ8678">
        <v>8675</v>
      </c>
      <c r="AK8678" s="4">
        <v>2.0551513610157661E-2</v>
      </c>
      <c r="AL8678" s="4">
        <v>-5.1746468917412644E-4</v>
      </c>
    </row>
    <row r="8679" spans="36:38">
      <c r="AJ8679">
        <v>8676</v>
      </c>
      <c r="AK8679" s="4">
        <v>2.7068403760582366E-2</v>
      </c>
      <c r="AL8679" s="4">
        <v>-1.3125870752426132E-3</v>
      </c>
    </row>
    <row r="8680" spans="36:38">
      <c r="AJ8680">
        <v>8677</v>
      </c>
      <c r="AK8680" s="4">
        <v>2.9829182206576155E-2</v>
      </c>
      <c r="AL8680" s="4">
        <v>-4.5389019933108542E-4</v>
      </c>
    </row>
    <row r="8681" spans="36:38">
      <c r="AJ8681">
        <v>8678</v>
      </c>
      <c r="AK8681" s="4">
        <v>2.1937945940959543E-2</v>
      </c>
      <c r="AL8681" s="4">
        <v>-1.1272217314071899E-3</v>
      </c>
    </row>
    <row r="8682" spans="36:38">
      <c r="AJ8682">
        <v>8679</v>
      </c>
      <c r="AK8682" s="4">
        <v>2.2019783202574958E-2</v>
      </c>
      <c r="AL8682" s="4">
        <v>-1.1066723192572534E-3</v>
      </c>
    </row>
    <row r="8683" spans="36:38">
      <c r="AJ8683">
        <v>8680</v>
      </c>
      <c r="AK8683" s="4">
        <v>2.1946093192175501E-2</v>
      </c>
      <c r="AL8683" s="4">
        <v>-1.0353591269076795E-3</v>
      </c>
    </row>
    <row r="8684" spans="36:38">
      <c r="AJ8684">
        <v>8681</v>
      </c>
      <c r="AK8684" s="4">
        <v>2.3845308690368616E-2</v>
      </c>
      <c r="AL8684" s="4">
        <v>-1.5220062903516251E-3</v>
      </c>
    </row>
    <row r="8685" spans="36:38">
      <c r="AJ8685">
        <v>8682</v>
      </c>
      <c r="AK8685" s="4">
        <v>2.1748165750518099E-2</v>
      </c>
      <c r="AL8685" s="4">
        <v>-7.0193335319263916E-4</v>
      </c>
    </row>
    <row r="8686" spans="36:38">
      <c r="AJ8686">
        <v>8683</v>
      </c>
      <c r="AK8686" s="4">
        <v>2.1807605206305255E-2</v>
      </c>
      <c r="AL8686" s="4">
        <v>-9.3827425878905074E-4</v>
      </c>
    </row>
    <row r="8687" spans="36:38">
      <c r="AJ8687">
        <v>8684</v>
      </c>
      <c r="AK8687" s="4">
        <v>2.728822712649815E-2</v>
      </c>
      <c r="AL8687" s="4">
        <v>-1.0778657017423412E-3</v>
      </c>
    </row>
    <row r="8688" spans="36:38">
      <c r="AJ8688">
        <v>8685</v>
      </c>
      <c r="AK8688" s="4">
        <v>2.1898074048243763E-2</v>
      </c>
      <c r="AL8688" s="4">
        <v>-6.3754671913041387E-4</v>
      </c>
    </row>
    <row r="8689" spans="36:38">
      <c r="AJ8689">
        <v>8686</v>
      </c>
      <c r="AK8689" s="4">
        <v>2.5402600208577823E-2</v>
      </c>
      <c r="AL8689" s="4">
        <v>-1.4466710264688853E-3</v>
      </c>
    </row>
    <row r="8690" spans="36:38">
      <c r="AJ8690">
        <v>8687</v>
      </c>
      <c r="AK8690" s="4">
        <v>2.6638367722243279E-2</v>
      </c>
      <c r="AL8690" s="4">
        <v>-1.2050406820000013E-3</v>
      </c>
    </row>
    <row r="8691" spans="36:38">
      <c r="AJ8691">
        <v>8688</v>
      </c>
      <c r="AK8691" s="4">
        <v>3.020760135014549E-2</v>
      </c>
      <c r="AL8691" s="4">
        <v>-1.0061821675828979E-3</v>
      </c>
    </row>
    <row r="8692" spans="36:38">
      <c r="AJ8692">
        <v>8689</v>
      </c>
      <c r="AK8692" s="4">
        <v>2.5536948895522635E-2</v>
      </c>
      <c r="AL8692" s="4">
        <v>-1.5060053574953449E-3</v>
      </c>
    </row>
    <row r="8693" spans="36:38">
      <c r="AJ8693">
        <v>8690</v>
      </c>
      <c r="AK8693" s="4">
        <v>2.3531998650207987E-2</v>
      </c>
      <c r="AL8693" s="4">
        <v>-1.2899843272500906E-3</v>
      </c>
    </row>
    <row r="8694" spans="36:38">
      <c r="AJ8694">
        <v>8691</v>
      </c>
      <c r="AK8694" s="4">
        <v>2.1257798665467925E-2</v>
      </c>
      <c r="AL8694" s="4">
        <v>-6.0438283546647843E-4</v>
      </c>
    </row>
    <row r="8695" spans="36:38">
      <c r="AJ8695">
        <v>8692</v>
      </c>
      <c r="AK8695" s="4">
        <v>3.3779646277544595E-2</v>
      </c>
      <c r="AL8695" s="4">
        <v>-1.1132214806353425E-3</v>
      </c>
    </row>
    <row r="8696" spans="36:38">
      <c r="AJ8696">
        <v>8693</v>
      </c>
      <c r="AK8696" s="4">
        <v>2.5511651410119858E-2</v>
      </c>
      <c r="AL8696" s="4">
        <v>-1.3263006556407781E-3</v>
      </c>
    </row>
    <row r="8697" spans="36:38">
      <c r="AJ8697">
        <v>8694</v>
      </c>
      <c r="AK8697" s="4">
        <v>2.4482569496350848E-2</v>
      </c>
      <c r="AL8697" s="4">
        <v>-1.0743915432244869E-3</v>
      </c>
    </row>
    <row r="8698" spans="36:38">
      <c r="AJ8698">
        <v>8695</v>
      </c>
      <c r="AK8698" s="4">
        <v>2.2315869480093887E-2</v>
      </c>
      <c r="AL8698" s="4">
        <v>-3.2043596737435368E-4</v>
      </c>
    </row>
    <row r="8699" spans="36:38">
      <c r="AJ8699">
        <v>8696</v>
      </c>
      <c r="AK8699" s="4">
        <v>1.9403681978380955E-2</v>
      </c>
      <c r="AL8699" s="4">
        <v>-8.994484029515086E-4</v>
      </c>
    </row>
    <row r="8700" spans="36:38">
      <c r="AJ8700">
        <v>8697</v>
      </c>
      <c r="AK8700" s="4">
        <v>2.2407910727425786E-2</v>
      </c>
      <c r="AL8700" s="4">
        <v>-1.0080135408292463E-3</v>
      </c>
    </row>
    <row r="8701" spans="36:38">
      <c r="AJ8701">
        <v>8698</v>
      </c>
      <c r="AK8701" s="4">
        <v>2.3131700844318506E-2</v>
      </c>
      <c r="AL8701" s="4">
        <v>-1.4571448353221154E-3</v>
      </c>
    </row>
    <row r="8702" spans="36:38">
      <c r="AJ8702">
        <v>8699</v>
      </c>
      <c r="AK8702" s="4">
        <v>2.9021692609618139E-2</v>
      </c>
      <c r="AL8702" s="4">
        <v>-1.7683127007753049E-3</v>
      </c>
    </row>
    <row r="8703" spans="36:38">
      <c r="AJ8703">
        <v>8700</v>
      </c>
      <c r="AK8703" s="4">
        <v>2.3257013326246325E-2</v>
      </c>
      <c r="AL8703" s="4">
        <v>-1.0506061332024061E-3</v>
      </c>
    </row>
    <row r="8704" spans="36:38">
      <c r="AJ8704">
        <v>8701</v>
      </c>
      <c r="AK8704" s="4">
        <v>2.1932085000512986E-2</v>
      </c>
      <c r="AL8704" s="4">
        <v>-5.4613211887705421E-4</v>
      </c>
    </row>
    <row r="8705" spans="36:38">
      <c r="AJ8705">
        <v>8702</v>
      </c>
      <c r="AK8705" s="4">
        <v>2.280435483041832E-2</v>
      </c>
      <c r="AL8705" s="4">
        <v>-1.0201276123515232E-3</v>
      </c>
    </row>
    <row r="8706" spans="36:38">
      <c r="AJ8706">
        <v>8703</v>
      </c>
      <c r="AK8706" s="4">
        <v>2.2713179017109657E-2</v>
      </c>
      <c r="AL8706" s="4">
        <v>-9.4150781182526192E-4</v>
      </c>
    </row>
    <row r="8707" spans="36:38">
      <c r="AJ8707">
        <v>8704</v>
      </c>
      <c r="AK8707" s="4">
        <v>2.1891638131370489E-2</v>
      </c>
      <c r="AL8707" s="4">
        <v>-1.3763109524123761E-3</v>
      </c>
    </row>
    <row r="8708" spans="36:38">
      <c r="AJ8708">
        <v>8705</v>
      </c>
      <c r="AK8708" s="4">
        <v>1.9304525242429593E-2</v>
      </c>
      <c r="AL8708" s="4">
        <v>-2.7675204668318727E-4</v>
      </c>
    </row>
    <row r="8709" spans="36:38">
      <c r="AJ8709">
        <v>8706</v>
      </c>
      <c r="AK8709" s="4">
        <v>2.586561381913002E-2</v>
      </c>
      <c r="AL8709" s="4">
        <v>-7.9641151088517999E-4</v>
      </c>
    </row>
    <row r="8710" spans="36:38">
      <c r="AJ8710">
        <v>8707</v>
      </c>
      <c r="AK8710" s="4">
        <v>2.5124485566133805E-2</v>
      </c>
      <c r="AL8710" s="4">
        <v>-5.5936539771996073E-4</v>
      </c>
    </row>
    <row r="8711" spans="36:38">
      <c r="AJ8711">
        <v>8708</v>
      </c>
      <c r="AK8711" s="4">
        <v>2.7864651536701712E-2</v>
      </c>
      <c r="AL8711" s="4">
        <v>-8.7788412015166227E-4</v>
      </c>
    </row>
    <row r="8712" spans="36:38">
      <c r="AJ8712">
        <v>8709</v>
      </c>
      <c r="AK8712" s="4">
        <v>2.1734727824077468E-2</v>
      </c>
      <c r="AL8712" s="4">
        <v>-1.1800449013556319E-3</v>
      </c>
    </row>
    <row r="8713" spans="36:38">
      <c r="AJ8713">
        <v>8710</v>
      </c>
      <c r="AK8713" s="4">
        <v>2.7847794652962943E-2</v>
      </c>
      <c r="AL8713" s="4">
        <v>-1.006844483996673E-3</v>
      </c>
    </row>
    <row r="8714" spans="36:38">
      <c r="AJ8714">
        <v>8711</v>
      </c>
      <c r="AK8714" s="4">
        <v>2.7620774054753525E-2</v>
      </c>
      <c r="AL8714" s="4">
        <v>-1.5203140985175707E-3</v>
      </c>
    </row>
    <row r="8715" spans="36:38">
      <c r="AJ8715">
        <v>8712</v>
      </c>
      <c r="AK8715" s="4">
        <v>2.6135496006402036E-2</v>
      </c>
      <c r="AL8715" s="4">
        <v>-1.5587408606010946E-3</v>
      </c>
    </row>
    <row r="8716" spans="36:38">
      <c r="AJ8716">
        <v>8713</v>
      </c>
      <c r="AK8716" s="4">
        <v>2.1484444755482751E-2</v>
      </c>
      <c r="AL8716" s="4">
        <v>-1.4087676269547798E-3</v>
      </c>
    </row>
    <row r="8717" spans="36:38">
      <c r="AJ8717">
        <v>8714</v>
      </c>
      <c r="AK8717" s="4">
        <v>2.2210534779978339E-2</v>
      </c>
      <c r="AL8717" s="4">
        <v>-1.2580392992597013E-3</v>
      </c>
    </row>
    <row r="8718" spans="36:38">
      <c r="AJ8718">
        <v>8715</v>
      </c>
      <c r="AK8718" s="4">
        <v>2.3406071237813728E-2</v>
      </c>
      <c r="AL8718" s="4">
        <v>-6.828643603370171E-4</v>
      </c>
    </row>
    <row r="8719" spans="36:38">
      <c r="AJ8719">
        <v>8716</v>
      </c>
      <c r="AK8719" s="4">
        <v>2.2076956790007089E-2</v>
      </c>
      <c r="AL8719" s="4">
        <v>-1.038529956994044E-3</v>
      </c>
    </row>
    <row r="8720" spans="36:38">
      <c r="AJ8720">
        <v>8717</v>
      </c>
      <c r="AK8720" s="4">
        <v>1.9524825233174652E-2</v>
      </c>
      <c r="AL8720" s="4">
        <v>-1.6186855470110397E-5</v>
      </c>
    </row>
    <row r="8721" spans="36:38">
      <c r="AJ8721">
        <v>8718</v>
      </c>
      <c r="AK8721" s="4">
        <v>2.4212744242740041E-2</v>
      </c>
      <c r="AL8721" s="4">
        <v>-1.298526861327862E-3</v>
      </c>
    </row>
    <row r="8722" spans="36:38">
      <c r="AJ8722">
        <v>8719</v>
      </c>
      <c r="AK8722" s="4">
        <v>2.6778268065130457E-2</v>
      </c>
      <c r="AL8722" s="4">
        <v>-1.495583295316537E-3</v>
      </c>
    </row>
    <row r="8723" spans="36:38">
      <c r="AJ8723">
        <v>8720</v>
      </c>
      <c r="AK8723" s="4">
        <v>2.4173526751645323E-2</v>
      </c>
      <c r="AL8723" s="4">
        <v>-4.5478618003180147E-4</v>
      </c>
    </row>
    <row r="8724" spans="36:38">
      <c r="AJ8724">
        <v>8721</v>
      </c>
      <c r="AK8724" s="4">
        <v>2.3937422963592019E-2</v>
      </c>
      <c r="AL8724" s="4">
        <v>-1.7450167605839487E-3</v>
      </c>
    </row>
    <row r="8725" spans="36:38">
      <c r="AJ8725">
        <v>8722</v>
      </c>
      <c r="AK8725" s="4">
        <v>2.574102944028267E-2</v>
      </c>
      <c r="AL8725" s="4">
        <v>-1.7332278913907014E-3</v>
      </c>
    </row>
    <row r="8726" spans="36:38">
      <c r="AJ8726">
        <v>8723</v>
      </c>
      <c r="AK8726" s="4">
        <v>2.4910321589818006E-2</v>
      </c>
      <c r="AL8726" s="4">
        <v>-5.6897253729276112E-4</v>
      </c>
    </row>
    <row r="8727" spans="36:38">
      <c r="AJ8727">
        <v>8724</v>
      </c>
      <c r="AK8727" s="4">
        <v>2.1561843076483917E-2</v>
      </c>
      <c r="AL8727" s="4">
        <v>-1.6477674804691123E-3</v>
      </c>
    </row>
    <row r="8728" spans="36:38">
      <c r="AJ8728">
        <v>8725</v>
      </c>
      <c r="AK8728" s="4">
        <v>2.2498603395662165E-2</v>
      </c>
      <c r="AL8728" s="4">
        <v>-1.7260937472845339E-3</v>
      </c>
    </row>
    <row r="8729" spans="36:38">
      <c r="AJ8729">
        <v>8726</v>
      </c>
      <c r="AK8729" s="4">
        <v>2.7365629478817422E-2</v>
      </c>
      <c r="AL8729" s="4">
        <v>-1.4950990992551058E-3</v>
      </c>
    </row>
    <row r="8730" spans="36:38">
      <c r="AJ8730">
        <v>8727</v>
      </c>
      <c r="AK8730" s="4">
        <v>2.6816428750460714E-2</v>
      </c>
      <c r="AL8730" s="4">
        <v>-1.1159756632154582E-3</v>
      </c>
    </row>
    <row r="8731" spans="36:38">
      <c r="AJ8731">
        <v>8728</v>
      </c>
      <c r="AK8731" s="4">
        <v>2.0453370766598099E-2</v>
      </c>
      <c r="AL8731" s="4">
        <v>-1.0878317013170487E-3</v>
      </c>
    </row>
    <row r="8732" spans="36:38">
      <c r="AJ8732">
        <v>8729</v>
      </c>
      <c r="AK8732" s="4">
        <v>2.4199687026922798E-2</v>
      </c>
      <c r="AL8732" s="4">
        <v>-1.2105106242798055E-3</v>
      </c>
    </row>
    <row r="8733" spans="36:38">
      <c r="AJ8733">
        <v>8730</v>
      </c>
      <c r="AK8733" s="4">
        <v>1.9606666717324618E-2</v>
      </c>
      <c r="AL8733" s="4">
        <v>-1.0894110646471019E-4</v>
      </c>
    </row>
    <row r="8734" spans="36:38">
      <c r="AJ8734">
        <v>8731</v>
      </c>
      <c r="AK8734" s="4">
        <v>1.9393699631334051E-2</v>
      </c>
      <c r="AL8734" s="4">
        <v>-1.5078174090815653E-3</v>
      </c>
    </row>
    <row r="8735" spans="36:38">
      <c r="AJ8735">
        <v>8732</v>
      </c>
      <c r="AK8735" s="4">
        <v>2.1445685234932958E-2</v>
      </c>
      <c r="AL8735" s="4">
        <v>-1.018815041943111E-3</v>
      </c>
    </row>
    <row r="8736" spans="36:38">
      <c r="AJ8736">
        <v>8733</v>
      </c>
      <c r="AK8736" s="4">
        <v>2.5081947154193544E-2</v>
      </c>
      <c r="AL8736" s="4">
        <v>-7.9093463845347832E-4</v>
      </c>
    </row>
    <row r="8737" spans="36:38">
      <c r="AJ8737">
        <v>8734</v>
      </c>
      <c r="AK8737" s="4">
        <v>2.3003522471412637E-2</v>
      </c>
      <c r="AL8737" s="4">
        <v>-5.812757109407683E-4</v>
      </c>
    </row>
    <row r="8738" spans="36:38">
      <c r="AJ8738">
        <v>8735</v>
      </c>
      <c r="AK8738" s="4">
        <v>2.1348256507540162E-2</v>
      </c>
      <c r="AL8738" s="4">
        <v>-1.4689415030551133E-3</v>
      </c>
    </row>
    <row r="8739" spans="36:38">
      <c r="AJ8739">
        <v>8736</v>
      </c>
      <c r="AK8739" s="4">
        <v>2.5616045238723378E-2</v>
      </c>
      <c r="AL8739" s="4">
        <v>-1.1607835377362226E-3</v>
      </c>
    </row>
    <row r="8740" spans="36:38">
      <c r="AJ8740">
        <v>8737</v>
      </c>
      <c r="AK8740" s="4">
        <v>2.2483085000312087E-2</v>
      </c>
      <c r="AL8740" s="4">
        <v>-7.383477729399476E-4</v>
      </c>
    </row>
    <row r="8741" spans="36:38">
      <c r="AJ8741">
        <v>8738</v>
      </c>
      <c r="AK8741" s="4">
        <v>2.2728000404972994E-2</v>
      </c>
      <c r="AL8741" s="4">
        <v>-4.3304251953091538E-4</v>
      </c>
    </row>
    <row r="8742" spans="36:38">
      <c r="AJ8742">
        <v>8739</v>
      </c>
      <c r="AK8742" s="4">
        <v>2.1842167668792874E-2</v>
      </c>
      <c r="AL8742" s="4">
        <v>-1.6212355544176643E-3</v>
      </c>
    </row>
    <row r="8743" spans="36:38">
      <c r="AJ8743">
        <v>8740</v>
      </c>
      <c r="AK8743" s="4">
        <v>2.7825297599428433E-2</v>
      </c>
      <c r="AL8743" s="4">
        <v>-8.2254677967480731E-4</v>
      </c>
    </row>
    <row r="8744" spans="36:38">
      <c r="AJ8744">
        <v>8741</v>
      </c>
      <c r="AK8744" s="4">
        <v>2.9759277503575821E-2</v>
      </c>
      <c r="AL8744" s="4">
        <v>-1.339382842091869E-3</v>
      </c>
    </row>
    <row r="8745" spans="36:38">
      <c r="AJ8745">
        <v>8742</v>
      </c>
      <c r="AK8745" s="4">
        <v>2.5285857004124675E-2</v>
      </c>
      <c r="AL8745" s="4">
        <v>-3.7842860137040252E-4</v>
      </c>
    </row>
    <row r="8746" spans="36:38">
      <c r="AJ8746">
        <v>8743</v>
      </c>
      <c r="AK8746" s="4">
        <v>3.4948652443433391E-2</v>
      </c>
      <c r="AL8746" s="4">
        <v>-1.3190871782862124E-3</v>
      </c>
    </row>
    <row r="8747" spans="36:38">
      <c r="AJ8747">
        <v>8744</v>
      </c>
      <c r="AK8747" s="4">
        <v>2.6138766426822738E-2</v>
      </c>
      <c r="AL8747" s="4">
        <v>-7.8509275606090424E-4</v>
      </c>
    </row>
    <row r="8748" spans="36:38">
      <c r="AJ8748">
        <v>8745</v>
      </c>
      <c r="AK8748" s="4">
        <v>2.5943439211638893E-2</v>
      </c>
      <c r="AL8748" s="4">
        <v>-1.3089845915907514E-3</v>
      </c>
    </row>
    <row r="8749" spans="36:38">
      <c r="AJ8749">
        <v>8746</v>
      </c>
      <c r="AK8749" s="4">
        <v>2.8485316659476026E-2</v>
      </c>
      <c r="AL8749" s="4">
        <v>-1.8437563857846275E-3</v>
      </c>
    </row>
    <row r="8750" spans="36:38">
      <c r="AJ8750">
        <v>8747</v>
      </c>
      <c r="AK8750" s="4">
        <v>2.1812863523594954E-2</v>
      </c>
      <c r="AL8750" s="4">
        <v>-9.1607927916007221E-4</v>
      </c>
    </row>
    <row r="8751" spans="36:38">
      <c r="AJ8751">
        <v>8748</v>
      </c>
      <c r="AK8751" s="4">
        <v>2.5961317124945295E-2</v>
      </c>
      <c r="AL8751" s="4">
        <v>-9.491616812552586E-4</v>
      </c>
    </row>
    <row r="8752" spans="36:38">
      <c r="AJ8752">
        <v>8749</v>
      </c>
      <c r="AK8752" s="4">
        <v>2.2583844137038525E-2</v>
      </c>
      <c r="AL8752" s="4">
        <v>-9.519024276266444E-4</v>
      </c>
    </row>
    <row r="8753" spans="36:38">
      <c r="AJ8753">
        <v>8750</v>
      </c>
      <c r="AK8753" s="4">
        <v>2.3555450308354021E-2</v>
      </c>
      <c r="AL8753" s="4">
        <v>-1.1641319878614408E-3</v>
      </c>
    </row>
    <row r="8754" spans="36:38">
      <c r="AJ8754">
        <v>8751</v>
      </c>
      <c r="AK8754" s="4">
        <v>2.5767142492822671E-2</v>
      </c>
      <c r="AL8754" s="4">
        <v>-1.6197975587518877E-3</v>
      </c>
    </row>
    <row r="8755" spans="36:38">
      <c r="AJ8755">
        <v>8752</v>
      </c>
      <c r="AK8755" s="4">
        <v>1.9397454939872355E-2</v>
      </c>
      <c r="AL8755" s="4">
        <v>-1.49169714329371E-3</v>
      </c>
    </row>
    <row r="8756" spans="36:38">
      <c r="AJ8756">
        <v>8753</v>
      </c>
      <c r="AK8756" s="4">
        <v>2.7614119442522209E-2</v>
      </c>
      <c r="AL8756" s="4">
        <v>-1.7561221408509209E-3</v>
      </c>
    </row>
    <row r="8757" spans="36:38">
      <c r="AJ8757">
        <v>8754</v>
      </c>
      <c r="AK8757" s="4">
        <v>2.9679867198977066E-2</v>
      </c>
      <c r="AL8757" s="4">
        <v>-1.5711472482611059E-3</v>
      </c>
    </row>
    <row r="8758" spans="36:38">
      <c r="AJ8758">
        <v>8755</v>
      </c>
      <c r="AK8758" s="4">
        <v>1.5081727420513417E-2</v>
      </c>
      <c r="AL8758" s="4">
        <v>-1.5840429990611157E-4</v>
      </c>
    </row>
    <row r="8759" spans="36:38">
      <c r="AJ8759">
        <v>8756</v>
      </c>
      <c r="AK8759" s="4">
        <v>2.7655018585359476E-2</v>
      </c>
      <c r="AL8759" s="4">
        <v>-1.4978083617348131E-3</v>
      </c>
    </row>
    <row r="8760" spans="36:38">
      <c r="AJ8760">
        <v>8757</v>
      </c>
      <c r="AK8760" s="4">
        <v>1.9342788333437413E-2</v>
      </c>
      <c r="AL8760" s="4">
        <v>-1.0846128811970656E-3</v>
      </c>
    </row>
    <row r="8761" spans="36:38">
      <c r="AJ8761">
        <v>8758</v>
      </c>
      <c r="AK8761" s="4">
        <v>2.054894939513224E-2</v>
      </c>
      <c r="AL8761" s="4">
        <v>-1.0766191821599228E-3</v>
      </c>
    </row>
    <row r="8762" spans="36:38">
      <c r="AJ8762">
        <v>8759</v>
      </c>
      <c r="AK8762" s="4">
        <v>2.0658397175977169E-2</v>
      </c>
      <c r="AL8762" s="4">
        <v>-1.1415350778396284E-3</v>
      </c>
    </row>
    <row r="8763" spans="36:38">
      <c r="AJ8763">
        <v>8760</v>
      </c>
      <c r="AK8763" s="4">
        <v>2.56013357254469E-2</v>
      </c>
      <c r="AL8763" s="4">
        <v>-7.918701863651249E-4</v>
      </c>
    </row>
    <row r="8764" spans="36:38">
      <c r="AJ8764">
        <v>8761</v>
      </c>
      <c r="AK8764" s="4">
        <v>1.984954916225767E-2</v>
      </c>
      <c r="AL8764" s="4">
        <v>-6.3586544348216418E-4</v>
      </c>
    </row>
    <row r="8765" spans="36:38">
      <c r="AJ8765">
        <v>8762</v>
      </c>
      <c r="AK8765" s="4">
        <v>2.2144366742952223E-2</v>
      </c>
      <c r="AL8765" s="4">
        <v>-7.5658364511225823E-4</v>
      </c>
    </row>
    <row r="8766" spans="36:38">
      <c r="AJ8766">
        <v>8763</v>
      </c>
      <c r="AK8766" s="4">
        <v>2.6157695112600205E-2</v>
      </c>
      <c r="AL8766" s="4">
        <v>-1.5824349216847756E-3</v>
      </c>
    </row>
    <row r="8767" spans="36:38">
      <c r="AJ8767">
        <v>8764</v>
      </c>
      <c r="AK8767" s="4">
        <v>1.998201737339976E-2</v>
      </c>
      <c r="AL8767" s="4">
        <v>-1.5479187043380878E-3</v>
      </c>
    </row>
    <row r="8768" spans="36:38">
      <c r="AJ8768">
        <v>8765</v>
      </c>
      <c r="AK8768" s="4">
        <v>2.3612817054317017E-2</v>
      </c>
      <c r="AL8768" s="4">
        <v>-1.275832797541726E-3</v>
      </c>
    </row>
    <row r="8769" spans="36:38">
      <c r="AJ8769">
        <v>8766</v>
      </c>
      <c r="AK8769" s="4">
        <v>2.4682459959085374E-2</v>
      </c>
      <c r="AL8769" s="4">
        <v>-1.118215010328355E-3</v>
      </c>
    </row>
    <row r="8770" spans="36:38">
      <c r="AJ8770">
        <v>8767</v>
      </c>
      <c r="AK8770" s="4">
        <v>2.1867446238694254E-2</v>
      </c>
      <c r="AL8770" s="4">
        <v>-4.7630627200449593E-4</v>
      </c>
    </row>
    <row r="8771" spans="36:38">
      <c r="AJ8771">
        <v>8768</v>
      </c>
      <c r="AK8771" s="4">
        <v>1.9340385358672479E-2</v>
      </c>
      <c r="AL8771" s="4">
        <v>-6.6080532985654267E-4</v>
      </c>
    </row>
    <row r="8772" spans="36:38">
      <c r="AJ8772">
        <v>8769</v>
      </c>
      <c r="AK8772" s="4">
        <v>2.4389057348197882E-2</v>
      </c>
      <c r="AL8772" s="4">
        <v>-1.6531060385417732E-3</v>
      </c>
    </row>
    <row r="8773" spans="36:38">
      <c r="AJ8773">
        <v>8770</v>
      </c>
      <c r="AK8773" s="4">
        <v>2.097011182300023E-2</v>
      </c>
      <c r="AL8773" s="4">
        <v>-6.0245830578177647E-4</v>
      </c>
    </row>
    <row r="8774" spans="36:38">
      <c r="AJ8774">
        <v>8771</v>
      </c>
      <c r="AK8774" s="4">
        <v>2.1845249087593058E-2</v>
      </c>
      <c r="AL8774" s="4">
        <v>-1.1427289928568644E-3</v>
      </c>
    </row>
    <row r="8775" spans="36:38">
      <c r="AJ8775">
        <v>8772</v>
      </c>
      <c r="AK8775" s="4">
        <v>1.9269591354012107E-2</v>
      </c>
      <c r="AL8775" s="4">
        <v>-7.8871964422418757E-4</v>
      </c>
    </row>
    <row r="8776" spans="36:38">
      <c r="AJ8776">
        <v>8773</v>
      </c>
      <c r="AK8776" s="4">
        <v>2.1285473422606577E-2</v>
      </c>
      <c r="AL8776" s="4">
        <v>-1.5372239580626575E-3</v>
      </c>
    </row>
    <row r="8777" spans="36:38">
      <c r="AJ8777">
        <v>8774</v>
      </c>
      <c r="AK8777" s="4">
        <v>1.9920303724990682E-2</v>
      </c>
      <c r="AL8777" s="4">
        <v>-7.5800166148270998E-4</v>
      </c>
    </row>
    <row r="8778" spans="36:38">
      <c r="AJ8778">
        <v>8775</v>
      </c>
      <c r="AK8778" s="4">
        <v>2.1678574853464892E-2</v>
      </c>
      <c r="AL8778" s="4">
        <v>-5.6918218843232627E-4</v>
      </c>
    </row>
    <row r="8779" spans="36:38">
      <c r="AJ8779">
        <v>8776</v>
      </c>
      <c r="AK8779" s="4">
        <v>1.9338856977681937E-2</v>
      </c>
      <c r="AL8779" s="4">
        <v>-6.802041744300081E-4</v>
      </c>
    </row>
    <row r="8780" spans="36:38">
      <c r="AJ8780">
        <v>8777</v>
      </c>
      <c r="AK8780" s="4">
        <v>2.3474163684091047E-2</v>
      </c>
      <c r="AL8780" s="4">
        <v>-1.3301943727723582E-3</v>
      </c>
    </row>
    <row r="8781" spans="36:38">
      <c r="AJ8781">
        <v>8778</v>
      </c>
      <c r="AK8781" s="4">
        <v>2.7011553189422013E-2</v>
      </c>
      <c r="AL8781" s="4">
        <v>-1.2008506879658063E-3</v>
      </c>
    </row>
    <row r="8782" spans="36:38">
      <c r="AJ8782">
        <v>8779</v>
      </c>
      <c r="AK8782" s="4">
        <v>2.0404265457926167E-2</v>
      </c>
      <c r="AL8782" s="4">
        <v>-4.0416245782367552E-4</v>
      </c>
    </row>
    <row r="8783" spans="36:38">
      <c r="AJ8783">
        <v>8780</v>
      </c>
      <c r="AK8783" s="4">
        <v>2.4234362103566859E-2</v>
      </c>
      <c r="AL8783" s="4">
        <v>-1.5812221836131795E-3</v>
      </c>
    </row>
    <row r="8784" spans="36:38">
      <c r="AJ8784">
        <v>8781</v>
      </c>
      <c r="AK8784" s="4">
        <v>1.7877579214974917E-2</v>
      </c>
      <c r="AL8784" s="4">
        <v>-6.9085324496997872E-4</v>
      </c>
    </row>
    <row r="8785" spans="36:38">
      <c r="AJ8785">
        <v>8782</v>
      </c>
      <c r="AK8785" s="4">
        <v>2.7500021255403136E-2</v>
      </c>
      <c r="AL8785" s="4">
        <v>-1.7800421733342453E-3</v>
      </c>
    </row>
    <row r="8786" spans="36:38">
      <c r="AJ8786">
        <v>8783</v>
      </c>
      <c r="AK8786" s="4">
        <v>1.9219296502997047E-2</v>
      </c>
      <c r="AL8786" s="4">
        <v>-7.3504355300319565E-4</v>
      </c>
    </row>
    <row r="8787" spans="36:38">
      <c r="AJ8787">
        <v>8784</v>
      </c>
      <c r="AK8787" s="4">
        <v>2.3021584863170033E-2</v>
      </c>
      <c r="AL8787" s="4">
        <v>-8.0594260949931682E-4</v>
      </c>
    </row>
    <row r="8788" spans="36:38">
      <c r="AJ8788">
        <v>8785</v>
      </c>
      <c r="AK8788" s="4">
        <v>1.9476626054585514E-2</v>
      </c>
      <c r="AL8788" s="4">
        <v>-9.8037184315054619E-4</v>
      </c>
    </row>
    <row r="8789" spans="36:38">
      <c r="AJ8789">
        <v>8786</v>
      </c>
      <c r="AK8789" s="4">
        <v>1.940509268619537E-2</v>
      </c>
      <c r="AL8789" s="4">
        <v>-5.4624132951232697E-4</v>
      </c>
    </row>
    <row r="8790" spans="36:38">
      <c r="AJ8790">
        <v>8787</v>
      </c>
      <c r="AK8790" s="4">
        <v>2.8242952464473437E-2</v>
      </c>
      <c r="AL8790" s="4">
        <v>-9.4684690708080857E-4</v>
      </c>
    </row>
    <row r="8791" spans="36:38">
      <c r="AJ8791">
        <v>8788</v>
      </c>
      <c r="AK8791" s="4">
        <v>1.8250262567136622E-2</v>
      </c>
      <c r="AL8791" s="4">
        <v>-4.6030274222432838E-4</v>
      </c>
    </row>
    <row r="8792" spans="36:38">
      <c r="AJ8792">
        <v>8789</v>
      </c>
      <c r="AK8792" s="4">
        <v>2.4597716268296071E-2</v>
      </c>
      <c r="AL8792" s="4">
        <v>-1.2349165952714783E-3</v>
      </c>
    </row>
    <row r="8793" spans="36:38">
      <c r="AJ8793">
        <v>8790</v>
      </c>
      <c r="AK8793" s="4">
        <v>2.3279093299919389E-2</v>
      </c>
      <c r="AL8793" s="4">
        <v>-1.4817472972089077E-3</v>
      </c>
    </row>
    <row r="8794" spans="36:38">
      <c r="AJ8794">
        <v>8791</v>
      </c>
      <c r="AK8794" s="4">
        <v>2.232274229032237E-2</v>
      </c>
      <c r="AL8794" s="4">
        <v>-1.6138106916832365E-3</v>
      </c>
    </row>
    <row r="8795" spans="36:38">
      <c r="AJ8795">
        <v>8792</v>
      </c>
      <c r="AK8795" s="4">
        <v>2.7966153185491123E-2</v>
      </c>
      <c r="AL8795" s="4">
        <v>-1.2593325335144264E-3</v>
      </c>
    </row>
    <row r="8796" spans="36:38">
      <c r="AJ8796">
        <v>8793</v>
      </c>
      <c r="AK8796" s="4">
        <v>2.2243554673541225E-2</v>
      </c>
      <c r="AL8796" s="4">
        <v>-3.7478826144119641E-4</v>
      </c>
    </row>
    <row r="8797" spans="36:38">
      <c r="AJ8797">
        <v>8794</v>
      </c>
      <c r="AK8797" s="4">
        <v>2.4331563444974228E-2</v>
      </c>
      <c r="AL8797" s="4">
        <v>-1.1461238425710008E-3</v>
      </c>
    </row>
    <row r="8798" spans="36:38">
      <c r="AJ8798">
        <v>8795</v>
      </c>
      <c r="AK8798" s="4">
        <v>2.3696568582915811E-2</v>
      </c>
      <c r="AL8798" s="4">
        <v>-1.1098357995277018E-3</v>
      </c>
    </row>
    <row r="8799" spans="36:38">
      <c r="AJ8799">
        <v>8796</v>
      </c>
      <c r="AK8799" s="4">
        <v>2.8078003289722958E-2</v>
      </c>
      <c r="AL8799" s="4">
        <v>-1.6824692965021855E-3</v>
      </c>
    </row>
    <row r="8800" spans="36:38">
      <c r="AJ8800">
        <v>8797</v>
      </c>
      <c r="AK8800" s="4">
        <v>2.2397968589894023E-2</v>
      </c>
      <c r="AL8800" s="4">
        <v>-6.9829005466290664E-4</v>
      </c>
    </row>
    <row r="8801" spans="36:38">
      <c r="AJ8801">
        <v>8798</v>
      </c>
      <c r="AK8801" s="4">
        <v>2.3173215775935917E-2</v>
      </c>
      <c r="AL8801" s="4">
        <v>-5.692156451427891E-4</v>
      </c>
    </row>
    <row r="8802" spans="36:38">
      <c r="AJ8802">
        <v>8799</v>
      </c>
      <c r="AK8802" s="4">
        <v>2.7853729311242349E-2</v>
      </c>
      <c r="AL8802" s="4">
        <v>-1.795894216757854E-3</v>
      </c>
    </row>
    <row r="8803" spans="36:38">
      <c r="AJ8803">
        <v>8800</v>
      </c>
      <c r="AK8803" s="4">
        <v>2.5150090750871275E-2</v>
      </c>
      <c r="AL8803" s="4">
        <v>-1.2398716756102058E-3</v>
      </c>
    </row>
    <row r="8804" spans="36:38">
      <c r="AJ8804">
        <v>8801</v>
      </c>
      <c r="AK8804" s="4">
        <v>2.1369317468374314E-2</v>
      </c>
      <c r="AL8804" s="4">
        <v>-1.4386883275865577E-3</v>
      </c>
    </row>
    <row r="8805" spans="36:38">
      <c r="AJ8805">
        <v>8802</v>
      </c>
      <c r="AK8805" s="4">
        <v>2.5954737457242104E-2</v>
      </c>
      <c r="AL8805" s="4">
        <v>-3.1418396006248621E-4</v>
      </c>
    </row>
    <row r="8806" spans="36:38">
      <c r="AJ8806">
        <v>8803</v>
      </c>
      <c r="AK8806" s="4">
        <v>2.329109499762004E-2</v>
      </c>
      <c r="AL8806" s="4">
        <v>-7.5746710600961065E-4</v>
      </c>
    </row>
    <row r="8807" spans="36:38">
      <c r="AJ8807">
        <v>8804</v>
      </c>
      <c r="AK8807" s="4">
        <v>1.8739134788868943E-2</v>
      </c>
      <c r="AL8807" s="4">
        <v>-7.1278845361842668E-4</v>
      </c>
    </row>
    <row r="8808" spans="36:38">
      <c r="AJ8808">
        <v>8805</v>
      </c>
      <c r="AK8808" s="4">
        <v>3.3196656566736184E-2</v>
      </c>
      <c r="AL8808" s="4">
        <v>-1.5306183267637793E-3</v>
      </c>
    </row>
    <row r="8809" spans="36:38">
      <c r="AJ8809">
        <v>8806</v>
      </c>
      <c r="AK8809" s="4">
        <v>2.1212658545461258E-2</v>
      </c>
      <c r="AL8809" s="4">
        <v>-8.4229799928050555E-4</v>
      </c>
    </row>
    <row r="8810" spans="36:38">
      <c r="AJ8810">
        <v>8807</v>
      </c>
      <c r="AK8810" s="4">
        <v>2.8288682913005202E-2</v>
      </c>
      <c r="AL8810" s="4">
        <v>-1.1460390857942378E-3</v>
      </c>
    </row>
    <row r="8811" spans="36:38">
      <c r="AJ8811">
        <v>8808</v>
      </c>
      <c r="AK8811" s="4">
        <v>2.33515709224335E-2</v>
      </c>
      <c r="AL8811" s="4">
        <v>-7.988530991300981E-4</v>
      </c>
    </row>
    <row r="8812" spans="36:38">
      <c r="AJ8812">
        <v>8809</v>
      </c>
      <c r="AK8812" s="4">
        <v>2.1699326907164522E-2</v>
      </c>
      <c r="AL8812" s="4">
        <v>-1.0798453784846504E-3</v>
      </c>
    </row>
    <row r="8813" spans="36:38">
      <c r="AJ8813">
        <v>8810</v>
      </c>
      <c r="AK8813" s="4">
        <v>3.0520984207468748E-2</v>
      </c>
      <c r="AL8813" s="4">
        <v>-1.2980589335395078E-3</v>
      </c>
    </row>
    <row r="8814" spans="36:38">
      <c r="AJ8814">
        <v>8811</v>
      </c>
      <c r="AK8814" s="4">
        <v>2.3338644859163867E-2</v>
      </c>
      <c r="AL8814" s="4">
        <v>-7.7362209926578706E-4</v>
      </c>
    </row>
    <row r="8815" spans="36:38">
      <c r="AJ8815">
        <v>8812</v>
      </c>
      <c r="AK8815" s="4">
        <v>2.1847214485134596E-2</v>
      </c>
      <c r="AL8815" s="4">
        <v>-2.0786224657072655E-4</v>
      </c>
    </row>
    <row r="8816" spans="36:38">
      <c r="AJ8816">
        <v>8813</v>
      </c>
      <c r="AK8816" s="4">
        <v>1.9961410957694999E-2</v>
      </c>
      <c r="AL8816" s="4">
        <v>-1.1066326857343013E-3</v>
      </c>
    </row>
    <row r="8817" spans="36:38">
      <c r="AJ8817">
        <v>8814</v>
      </c>
      <c r="AK8817" s="4">
        <v>2.6006370764649837E-2</v>
      </c>
      <c r="AL8817" s="4">
        <v>-6.6448871742645415E-4</v>
      </c>
    </row>
    <row r="8818" spans="36:38">
      <c r="AJ8818">
        <v>8815</v>
      </c>
      <c r="AK8818" s="4">
        <v>2.1244183942139432E-2</v>
      </c>
      <c r="AL8818" s="4">
        <v>-5.1800121604031642E-4</v>
      </c>
    </row>
    <row r="8819" spans="36:38">
      <c r="AJ8819">
        <v>8816</v>
      </c>
      <c r="AK8819" s="4">
        <v>2.5326873608498848E-2</v>
      </c>
      <c r="AL8819" s="4">
        <v>-7.876798606693329E-4</v>
      </c>
    </row>
    <row r="8820" spans="36:38">
      <c r="AJ8820">
        <v>8817</v>
      </c>
      <c r="AK8820" s="4">
        <v>2.9089773300124543E-2</v>
      </c>
      <c r="AL8820" s="4">
        <v>-6.8299456028487202E-4</v>
      </c>
    </row>
    <row r="8821" spans="36:38">
      <c r="AJ8821">
        <v>8818</v>
      </c>
      <c r="AK8821" s="4">
        <v>2.1615798191380681E-2</v>
      </c>
      <c r="AL8821" s="4">
        <v>-2.8950009549766315E-4</v>
      </c>
    </row>
    <row r="8822" spans="36:38">
      <c r="AJ8822">
        <v>8819</v>
      </c>
      <c r="AK8822" s="4">
        <v>1.961453019229217E-2</v>
      </c>
      <c r="AL8822" s="4">
        <v>-1.9733704763493962E-4</v>
      </c>
    </row>
    <row r="8823" spans="36:38">
      <c r="AJ8823">
        <v>8820</v>
      </c>
      <c r="AK8823" s="4">
        <v>2.8087459878004435E-2</v>
      </c>
      <c r="AL8823" s="4">
        <v>-9.334443405881515E-4</v>
      </c>
    </row>
    <row r="8824" spans="36:38">
      <c r="AJ8824">
        <v>8821</v>
      </c>
      <c r="AK8824" s="4">
        <v>2.2914995346028911E-2</v>
      </c>
      <c r="AL8824" s="4">
        <v>-1.4189083764312405E-3</v>
      </c>
    </row>
    <row r="8825" spans="36:38">
      <c r="AJ8825">
        <v>8822</v>
      </c>
      <c r="AK8825" s="4">
        <v>2.407018123672558E-2</v>
      </c>
      <c r="AL8825" s="4">
        <v>-1.2504634094447772E-3</v>
      </c>
    </row>
    <row r="8826" spans="36:38">
      <c r="AJ8826">
        <v>8823</v>
      </c>
      <c r="AK8826" s="4">
        <v>2.6795592896646507E-2</v>
      </c>
      <c r="AL8826" s="4">
        <v>-1.1016556567500014E-3</v>
      </c>
    </row>
    <row r="8827" spans="36:38">
      <c r="AJ8827">
        <v>8824</v>
      </c>
      <c r="AK8827" s="4">
        <v>2.4571221008295351E-2</v>
      </c>
      <c r="AL8827" s="4">
        <v>-1.3792062221042517E-3</v>
      </c>
    </row>
    <row r="8828" spans="36:38">
      <c r="AJ8828">
        <v>8825</v>
      </c>
      <c r="AK8828" s="4">
        <v>2.382437461688526E-2</v>
      </c>
      <c r="AL8828" s="4">
        <v>-7.2091090593906742E-4</v>
      </c>
    </row>
    <row r="8829" spans="36:38">
      <c r="AJ8829">
        <v>8826</v>
      </c>
      <c r="AK8829" s="4">
        <v>2.2039703945272719E-2</v>
      </c>
      <c r="AL8829" s="4">
        <v>-1.3652499312448146E-3</v>
      </c>
    </row>
    <row r="8830" spans="36:38">
      <c r="AJ8830">
        <v>8827</v>
      </c>
      <c r="AK8830" s="4">
        <v>1.8022030223216981E-2</v>
      </c>
      <c r="AL8830" s="4">
        <v>-1.3168430666396602E-3</v>
      </c>
    </row>
    <row r="8831" spans="36:38">
      <c r="AJ8831">
        <v>8828</v>
      </c>
      <c r="AK8831" s="4">
        <v>2.5550763408429447E-2</v>
      </c>
      <c r="AL8831" s="4">
        <v>-1.7002408027359042E-3</v>
      </c>
    </row>
    <row r="8832" spans="36:38">
      <c r="AJ8832">
        <v>8829</v>
      </c>
      <c r="AK8832" s="4">
        <v>2.7365687281120685E-2</v>
      </c>
      <c r="AL8832" s="4">
        <v>-8.8294246961958254E-4</v>
      </c>
    </row>
    <row r="8833" spans="36:38">
      <c r="AJ8833">
        <v>8830</v>
      </c>
      <c r="AK8833" s="4">
        <v>2.609765445646994E-2</v>
      </c>
      <c r="AL8833" s="4">
        <v>-1.3062603666828087E-3</v>
      </c>
    </row>
    <row r="8834" spans="36:38">
      <c r="AJ8834">
        <v>8831</v>
      </c>
      <c r="AK8834" s="4">
        <v>2.461252868080914E-2</v>
      </c>
      <c r="AL8834" s="4">
        <v>-9.7434076466344527E-4</v>
      </c>
    </row>
    <row r="8835" spans="36:38">
      <c r="AJ8835">
        <v>8832</v>
      </c>
      <c r="AK8835" s="4">
        <v>2.50584296013284E-2</v>
      </c>
      <c r="AL8835" s="4">
        <v>-1.033935071482745E-3</v>
      </c>
    </row>
    <row r="8836" spans="36:38">
      <c r="AJ8836">
        <v>8833</v>
      </c>
      <c r="AK8836" s="4">
        <v>1.9804938879152474E-2</v>
      </c>
      <c r="AL8836" s="4">
        <v>-8.1695265431384152E-4</v>
      </c>
    </row>
    <row r="8837" spans="36:38">
      <c r="AJ8837">
        <v>8834</v>
      </c>
      <c r="AK8837" s="4">
        <v>1.933577674935355E-2</v>
      </c>
      <c r="AL8837" s="4">
        <v>-1.5721758062565202E-3</v>
      </c>
    </row>
    <row r="8838" spans="36:38">
      <c r="AJ8838">
        <v>8835</v>
      </c>
      <c r="AK8838" s="4">
        <v>2.8518164916720268E-2</v>
      </c>
      <c r="AL8838" s="4">
        <v>-1.2561083734842476E-3</v>
      </c>
    </row>
    <row r="8839" spans="36:38">
      <c r="AJ8839">
        <v>8836</v>
      </c>
      <c r="AK8839" s="4">
        <v>2.3400837679629846E-2</v>
      </c>
      <c r="AL8839" s="4">
        <v>-1.2067153509687165E-3</v>
      </c>
    </row>
    <row r="8840" spans="36:38">
      <c r="AJ8840">
        <v>8837</v>
      </c>
      <c r="AK8840" s="4">
        <v>2.7793170032886567E-2</v>
      </c>
      <c r="AL8840" s="4">
        <v>-1.1969389201324202E-3</v>
      </c>
    </row>
    <row r="8841" spans="36:38">
      <c r="AJ8841">
        <v>8838</v>
      </c>
      <c r="AK8841" s="4">
        <v>2.2889256346366873E-2</v>
      </c>
      <c r="AL8841" s="4">
        <v>-6.1746243058918599E-4</v>
      </c>
    </row>
    <row r="8842" spans="36:38">
      <c r="AJ8842">
        <v>8839</v>
      </c>
      <c r="AK8842" s="4">
        <v>2.8406444546052585E-2</v>
      </c>
      <c r="AL8842" s="4">
        <v>-1.2861661904728342E-3</v>
      </c>
    </row>
    <row r="8843" spans="36:38">
      <c r="AJ8843">
        <v>8840</v>
      </c>
      <c r="AK8843" s="4">
        <v>2.6933871271955179E-2</v>
      </c>
      <c r="AL8843" s="4">
        <v>-7.0963511177746458E-4</v>
      </c>
    </row>
    <row r="8844" spans="36:38">
      <c r="AJ8844">
        <v>8841</v>
      </c>
      <c r="AK8844" s="4">
        <v>2.4092788353946903E-2</v>
      </c>
      <c r="AL8844" s="4">
        <v>-7.0752234771767901E-4</v>
      </c>
    </row>
    <row r="8845" spans="36:38">
      <c r="AJ8845">
        <v>8842</v>
      </c>
      <c r="AK8845" s="4">
        <v>2.3957359494556497E-2</v>
      </c>
      <c r="AL8845" s="4">
        <v>-1.2679650415738358E-3</v>
      </c>
    </row>
    <row r="8846" spans="36:38">
      <c r="AJ8846">
        <v>8843</v>
      </c>
      <c r="AK8846" s="4">
        <v>2.4333472838401798E-2</v>
      </c>
      <c r="AL8846" s="4">
        <v>-1.9408850984165165E-3</v>
      </c>
    </row>
    <row r="8847" spans="36:38">
      <c r="AJ8847">
        <v>8844</v>
      </c>
      <c r="AK8847" s="4">
        <v>2.536629005628491E-2</v>
      </c>
      <c r="AL8847" s="4">
        <v>-8.1783801147305383E-4</v>
      </c>
    </row>
    <row r="8848" spans="36:38">
      <c r="AJ8848">
        <v>8845</v>
      </c>
      <c r="AK8848" s="4">
        <v>2.1851924770206754E-2</v>
      </c>
      <c r="AL8848" s="4">
        <v>-7.5425943792295481E-4</v>
      </c>
    </row>
    <row r="8849" spans="36:38">
      <c r="AJ8849">
        <v>8846</v>
      </c>
      <c r="AK8849" s="4">
        <v>2.1117881878661281E-2</v>
      </c>
      <c r="AL8849" s="4">
        <v>-8.4342935942462562E-4</v>
      </c>
    </row>
    <row r="8850" spans="36:38">
      <c r="AJ8850">
        <v>8847</v>
      </c>
      <c r="AK8850" s="4">
        <v>2.8914059704381444E-2</v>
      </c>
      <c r="AL8850" s="4">
        <v>-2.0984166662149232E-3</v>
      </c>
    </row>
    <row r="8851" spans="36:38">
      <c r="AJ8851">
        <v>8848</v>
      </c>
      <c r="AK8851" s="4">
        <v>2.5344413474376437E-2</v>
      </c>
      <c r="AL8851" s="4">
        <v>-8.5815972452604858E-4</v>
      </c>
    </row>
    <row r="8852" spans="36:38">
      <c r="AJ8852">
        <v>8849</v>
      </c>
      <c r="AK8852" s="4">
        <v>2.3203185438260422E-2</v>
      </c>
      <c r="AL8852" s="4">
        <v>-5.861506828992697E-5</v>
      </c>
    </row>
    <row r="8853" spans="36:38">
      <c r="AJ8853">
        <v>8850</v>
      </c>
      <c r="AK8853" s="4">
        <v>2.2872122081495635E-2</v>
      </c>
      <c r="AL8853" s="4">
        <v>-6.0327706297492317E-4</v>
      </c>
    </row>
    <row r="8854" spans="36:38">
      <c r="AJ8854">
        <v>8851</v>
      </c>
      <c r="AK8854" s="4">
        <v>2.5767461580476471E-2</v>
      </c>
      <c r="AL8854" s="4">
        <v>-2.1770935367613917E-4</v>
      </c>
    </row>
    <row r="8855" spans="36:38">
      <c r="AJ8855">
        <v>8852</v>
      </c>
      <c r="AK8855" s="4">
        <v>2.3165361275364588E-2</v>
      </c>
      <c r="AL8855" s="4">
        <v>-7.8172074059792876E-4</v>
      </c>
    </row>
    <row r="8856" spans="36:38">
      <c r="AJ8856">
        <v>8853</v>
      </c>
      <c r="AK8856" s="4">
        <v>2.4818387423612278E-2</v>
      </c>
      <c r="AL8856" s="4">
        <v>-1.6263901187083324E-3</v>
      </c>
    </row>
    <row r="8857" spans="36:38">
      <c r="AJ8857">
        <v>8854</v>
      </c>
      <c r="AK8857" s="4">
        <v>1.8330584176433445E-2</v>
      </c>
      <c r="AL8857" s="4">
        <v>-1.2340649248564577E-3</v>
      </c>
    </row>
    <row r="8858" spans="36:38">
      <c r="AJ8858">
        <v>8855</v>
      </c>
      <c r="AK8858" s="4">
        <v>2.6073543513172284E-2</v>
      </c>
      <c r="AL8858" s="4">
        <v>-9.7252269139935831E-4</v>
      </c>
    </row>
    <row r="8859" spans="36:38">
      <c r="AJ8859">
        <v>8856</v>
      </c>
      <c r="AK8859" s="4">
        <v>2.7268885898757835E-2</v>
      </c>
      <c r="AL8859" s="4">
        <v>-1.27439217510791E-3</v>
      </c>
    </row>
    <row r="8860" spans="36:38">
      <c r="AJ8860">
        <v>8857</v>
      </c>
      <c r="AK8860" s="4">
        <v>2.5030126171094524E-2</v>
      </c>
      <c r="AL8860" s="4">
        <v>-1.5354128528476865E-3</v>
      </c>
    </row>
    <row r="8861" spans="36:38">
      <c r="AJ8861">
        <v>8858</v>
      </c>
      <c r="AK8861" s="4">
        <v>2.30839810655315E-2</v>
      </c>
      <c r="AL8861" s="4">
        <v>-6.4870606528516354E-4</v>
      </c>
    </row>
    <row r="8862" spans="36:38">
      <c r="AJ8862">
        <v>8859</v>
      </c>
      <c r="AK8862" s="4">
        <v>2.9004280985853843E-2</v>
      </c>
      <c r="AL8862" s="4">
        <v>-1.2942194196311099E-3</v>
      </c>
    </row>
    <row r="8863" spans="36:38">
      <c r="AJ8863">
        <v>8860</v>
      </c>
      <c r="AK8863" s="4">
        <v>2.7369419011325634E-2</v>
      </c>
      <c r="AL8863" s="4">
        <v>-1.0435346932866718E-3</v>
      </c>
    </row>
    <row r="8864" spans="36:38">
      <c r="AJ8864">
        <v>8861</v>
      </c>
      <c r="AK8864" s="4">
        <v>2.2279141491087194E-2</v>
      </c>
      <c r="AL8864" s="4">
        <v>-3.240210349935595E-4</v>
      </c>
    </row>
    <row r="8865" spans="36:38">
      <c r="AJ8865">
        <v>8862</v>
      </c>
      <c r="AK8865" s="4">
        <v>2.2180697456383722E-2</v>
      </c>
      <c r="AL8865" s="4">
        <v>-6.6278363148277624E-4</v>
      </c>
    </row>
    <row r="8866" spans="36:38">
      <c r="AJ8866">
        <v>8863</v>
      </c>
      <c r="AK8866" s="4">
        <v>1.9800360255377718E-2</v>
      </c>
      <c r="AL8866" s="4">
        <v>-1.182697795882845E-3</v>
      </c>
    </row>
    <row r="8867" spans="36:38">
      <c r="AJ8867">
        <v>8864</v>
      </c>
      <c r="AK8867" s="4">
        <v>2.6661034036120523E-2</v>
      </c>
      <c r="AL8867" s="4">
        <v>-1.1436014583384589E-3</v>
      </c>
    </row>
    <row r="8868" spans="36:38">
      <c r="AJ8868">
        <v>8865</v>
      </c>
      <c r="AK8868" s="4">
        <v>1.9101902927069533E-2</v>
      </c>
      <c r="AL8868" s="4">
        <v>-5.4217684188702961E-4</v>
      </c>
    </row>
    <row r="8869" spans="36:38">
      <c r="AJ8869">
        <v>8866</v>
      </c>
      <c r="AK8869" s="4">
        <v>2.9521525662309117E-2</v>
      </c>
      <c r="AL8869" s="4">
        <v>-1.0145071948306113E-3</v>
      </c>
    </row>
    <row r="8870" spans="36:38">
      <c r="AJ8870">
        <v>8867</v>
      </c>
      <c r="AK8870" s="4">
        <v>2.1545236585906822E-2</v>
      </c>
      <c r="AL8870" s="4">
        <v>-6.2167169604628286E-4</v>
      </c>
    </row>
    <row r="8871" spans="36:38">
      <c r="AJ8871">
        <v>8868</v>
      </c>
      <c r="AK8871" s="4">
        <v>2.1356884063221823E-2</v>
      </c>
      <c r="AL8871" s="4">
        <v>-9.7797771208126818E-4</v>
      </c>
    </row>
    <row r="8872" spans="36:38">
      <c r="AJ8872">
        <v>8869</v>
      </c>
      <c r="AK8872" s="4">
        <v>2.901613192728425E-2</v>
      </c>
      <c r="AL8872" s="4">
        <v>-6.2267294553720659E-4</v>
      </c>
    </row>
    <row r="8873" spans="36:38">
      <c r="AJ8873">
        <v>8870</v>
      </c>
      <c r="AK8873" s="4">
        <v>2.2262458931616536E-2</v>
      </c>
      <c r="AL8873" s="4">
        <v>-9.3818390150978098E-4</v>
      </c>
    </row>
    <row r="8874" spans="36:38">
      <c r="AJ8874">
        <v>8871</v>
      </c>
      <c r="AK8874" s="4">
        <v>2.5114815537479927E-2</v>
      </c>
      <c r="AL8874" s="4">
        <v>-1.0950106986683205E-3</v>
      </c>
    </row>
    <row r="8875" spans="36:38">
      <c r="AJ8875">
        <v>8872</v>
      </c>
      <c r="AK8875" s="4">
        <v>2.903831877213545E-2</v>
      </c>
      <c r="AL8875" s="4">
        <v>-1.4122800550108905E-3</v>
      </c>
    </row>
    <row r="8876" spans="36:38">
      <c r="AJ8876">
        <v>8873</v>
      </c>
      <c r="AK8876" s="4">
        <v>2.1623087134947771E-2</v>
      </c>
      <c r="AL8876" s="4">
        <v>-9.3696887771445888E-4</v>
      </c>
    </row>
    <row r="8877" spans="36:38">
      <c r="AJ8877">
        <v>8874</v>
      </c>
      <c r="AK8877" s="4">
        <v>2.4322272337941816E-2</v>
      </c>
      <c r="AL8877" s="4">
        <v>-9.2481603070990767E-4</v>
      </c>
    </row>
    <row r="8878" spans="36:38">
      <c r="AJ8878">
        <v>8875</v>
      </c>
      <c r="AK8878" s="4">
        <v>2.4023343961732686E-2</v>
      </c>
      <c r="AL8878" s="4">
        <v>-6.1019766518183457E-4</v>
      </c>
    </row>
    <row r="8879" spans="36:38">
      <c r="AJ8879">
        <v>8876</v>
      </c>
      <c r="AK8879" s="4">
        <v>2.6662183556113685E-2</v>
      </c>
      <c r="AL8879" s="4">
        <v>-1.5698768957708097E-3</v>
      </c>
    </row>
    <row r="8880" spans="36:38">
      <c r="AJ8880">
        <v>8877</v>
      </c>
      <c r="AK8880" s="4">
        <v>2.705595108701031E-2</v>
      </c>
      <c r="AL8880" s="4">
        <v>-1.4282471952735871E-3</v>
      </c>
    </row>
    <row r="8881" spans="36:38">
      <c r="AJ8881">
        <v>8878</v>
      </c>
      <c r="AK8881" s="4">
        <v>2.1950201220681125E-2</v>
      </c>
      <c r="AL8881" s="4">
        <v>-3.2434759677182337E-4</v>
      </c>
    </row>
    <row r="8882" spans="36:38">
      <c r="AJ8882">
        <v>8879</v>
      </c>
      <c r="AK8882" s="4">
        <v>2.8372128381698516E-2</v>
      </c>
      <c r="AL8882" s="4">
        <v>-1.3898149410141443E-3</v>
      </c>
    </row>
    <row r="8883" spans="36:38">
      <c r="AJ8883">
        <v>8880</v>
      </c>
      <c r="AK8883" s="4">
        <v>2.5466208934168212E-2</v>
      </c>
      <c r="AL8883" s="4">
        <v>-1.4259959237385507E-3</v>
      </c>
    </row>
    <row r="8884" spans="36:38">
      <c r="AJ8884">
        <v>8881</v>
      </c>
      <c r="AK8884" s="4">
        <v>2.4130046571792116E-2</v>
      </c>
      <c r="AL8884" s="4">
        <v>-2.0747629691164346E-3</v>
      </c>
    </row>
    <row r="8885" spans="36:38">
      <c r="AJ8885">
        <v>8882</v>
      </c>
      <c r="AK8885" s="4">
        <v>2.4136962834860991E-2</v>
      </c>
      <c r="AL8885" s="4">
        <v>-1.6367594312715679E-3</v>
      </c>
    </row>
    <row r="8886" spans="36:38">
      <c r="AJ8886">
        <v>8883</v>
      </c>
      <c r="AK8886" s="4">
        <v>2.7350491323097224E-2</v>
      </c>
      <c r="AL8886" s="4">
        <v>-1.2021749895936705E-3</v>
      </c>
    </row>
    <row r="8887" spans="36:38">
      <c r="AJ8887">
        <v>8884</v>
      </c>
      <c r="AK8887" s="4">
        <v>2.5534506909415507E-2</v>
      </c>
      <c r="AL8887" s="4">
        <v>-1.4319703306579072E-3</v>
      </c>
    </row>
    <row r="8888" spans="36:38">
      <c r="AJ8888">
        <v>8885</v>
      </c>
      <c r="AK8888" s="4">
        <v>3.005868249055944E-2</v>
      </c>
      <c r="AL8888" s="4">
        <v>-2.00491853258673E-3</v>
      </c>
    </row>
    <row r="8889" spans="36:38">
      <c r="AJ8889">
        <v>8886</v>
      </c>
      <c r="AK8889" s="4">
        <v>2.6813900975035273E-2</v>
      </c>
      <c r="AL8889" s="4">
        <v>-1.5397599730918097E-3</v>
      </c>
    </row>
    <row r="8890" spans="36:38">
      <c r="AJ8890">
        <v>8887</v>
      </c>
      <c r="AK8890" s="4">
        <v>2.72187025333217E-2</v>
      </c>
      <c r="AL8890" s="4">
        <v>-1.6014033429659659E-3</v>
      </c>
    </row>
    <row r="8891" spans="36:38">
      <c r="AJ8891">
        <v>8888</v>
      </c>
      <c r="AK8891" s="4">
        <v>2.3087637169452502E-2</v>
      </c>
      <c r="AL8891" s="4">
        <v>-1.3651400993156568E-3</v>
      </c>
    </row>
    <row r="8892" spans="36:38">
      <c r="AJ8892">
        <v>8889</v>
      </c>
      <c r="AK8892" s="4">
        <v>2.4477467589588752E-2</v>
      </c>
      <c r="AL8892" s="4">
        <v>-1.1521261595476343E-3</v>
      </c>
    </row>
    <row r="8893" spans="36:38">
      <c r="AJ8893">
        <v>8890</v>
      </c>
      <c r="AK8893" s="4">
        <v>2.8746729693683137E-2</v>
      </c>
      <c r="AL8893" s="4">
        <v>-1.3866556335411263E-3</v>
      </c>
    </row>
    <row r="8894" spans="36:38">
      <c r="AJ8894">
        <v>8891</v>
      </c>
      <c r="AK8894" s="4">
        <v>2.2956853167504263E-2</v>
      </c>
      <c r="AL8894" s="4">
        <v>1.0029083775603215E-4</v>
      </c>
    </row>
    <row r="8895" spans="36:38">
      <c r="AJ8895">
        <v>8892</v>
      </c>
      <c r="AK8895" s="4">
        <v>2.8165676550549423E-2</v>
      </c>
      <c r="AL8895" s="4">
        <v>-1.1141965304439102E-3</v>
      </c>
    </row>
    <row r="8896" spans="36:38">
      <c r="AJ8896">
        <v>8893</v>
      </c>
      <c r="AK8896" s="4">
        <v>2.8767389628170451E-2</v>
      </c>
      <c r="AL8896" s="4">
        <v>-7.4620762271513578E-4</v>
      </c>
    </row>
    <row r="8897" spans="36:38">
      <c r="AJ8897">
        <v>8894</v>
      </c>
      <c r="AK8897" s="4">
        <v>2.4631123050269293E-2</v>
      </c>
      <c r="AL8897" s="4">
        <v>-1.3227071095692369E-3</v>
      </c>
    </row>
    <row r="8898" spans="36:38">
      <c r="AJ8898">
        <v>8895</v>
      </c>
      <c r="AK8898" s="4">
        <v>2.5152588626250329E-2</v>
      </c>
      <c r="AL8898" s="4">
        <v>-5.51588541724164E-4</v>
      </c>
    </row>
    <row r="8899" spans="36:38">
      <c r="AJ8899">
        <v>8896</v>
      </c>
      <c r="AK8899" s="4">
        <v>2.5076162861186069E-2</v>
      </c>
      <c r="AL8899" s="4">
        <v>-6.0824688934358088E-4</v>
      </c>
    </row>
    <row r="8900" spans="36:38">
      <c r="AJ8900">
        <v>8897</v>
      </c>
      <c r="AK8900" s="4">
        <v>2.3929205812831759E-2</v>
      </c>
      <c r="AL8900" s="4">
        <v>-1.5186639590572498E-3</v>
      </c>
    </row>
    <row r="8901" spans="36:38">
      <c r="AJ8901">
        <v>8898</v>
      </c>
      <c r="AK8901" s="4">
        <v>2.1081016271548438E-2</v>
      </c>
      <c r="AL8901" s="4">
        <v>-5.4452342697670507E-4</v>
      </c>
    </row>
    <row r="8902" spans="36:38">
      <c r="AJ8902">
        <v>8899</v>
      </c>
      <c r="AK8902" s="4">
        <v>2.317973753190352E-2</v>
      </c>
      <c r="AL8902" s="4">
        <v>-1.0547576170218931E-3</v>
      </c>
    </row>
    <row r="8903" spans="36:38">
      <c r="AJ8903">
        <v>8900</v>
      </c>
      <c r="AK8903" s="4">
        <v>2.5796262255693283E-2</v>
      </c>
      <c r="AL8903" s="4">
        <v>-8.4558523770769754E-4</v>
      </c>
    </row>
    <row r="8904" spans="36:38">
      <c r="AJ8904">
        <v>8901</v>
      </c>
      <c r="AK8904" s="4">
        <v>2.0652315350246947E-2</v>
      </c>
      <c r="AL8904" s="4">
        <v>-4.2099995485346542E-4</v>
      </c>
    </row>
    <row r="8905" spans="36:38">
      <c r="AJ8905">
        <v>8902</v>
      </c>
      <c r="AK8905" s="4">
        <v>2.5233824294436207E-2</v>
      </c>
      <c r="AL8905" s="4">
        <v>-1.3571004565244983E-3</v>
      </c>
    </row>
    <row r="8906" spans="36:38">
      <c r="AJ8906">
        <v>8903</v>
      </c>
      <c r="AK8906" s="4">
        <v>2.3994196395105916E-2</v>
      </c>
      <c r="AL8906" s="4">
        <v>-1.1272119467136729E-3</v>
      </c>
    </row>
    <row r="8907" spans="36:38">
      <c r="AJ8907">
        <v>8904</v>
      </c>
      <c r="AK8907" s="4">
        <v>1.9324311183238057E-2</v>
      </c>
      <c r="AL8907" s="4">
        <v>-9.5959412753675278E-4</v>
      </c>
    </row>
    <row r="8908" spans="36:38">
      <c r="AJ8908">
        <v>8905</v>
      </c>
      <c r="AK8908" s="4">
        <v>2.4065624992819824E-2</v>
      </c>
      <c r="AL8908" s="4">
        <v>-6.1245935585879836E-4</v>
      </c>
    </row>
    <row r="8909" spans="36:38">
      <c r="AJ8909">
        <v>8906</v>
      </c>
      <c r="AK8909" s="4">
        <v>2.222979346474481E-2</v>
      </c>
      <c r="AL8909" s="4">
        <v>-5.6017416187967219E-4</v>
      </c>
    </row>
    <row r="8910" spans="36:38">
      <c r="AJ8910">
        <v>8907</v>
      </c>
      <c r="AK8910" s="4">
        <v>2.686779445569416E-2</v>
      </c>
      <c r="AL8910" s="4">
        <v>-1.2559961925619413E-3</v>
      </c>
    </row>
    <row r="8911" spans="36:38">
      <c r="AJ8911">
        <v>8908</v>
      </c>
      <c r="AK8911" s="4">
        <v>1.6619695059976632E-2</v>
      </c>
      <c r="AL8911" s="4">
        <v>-7.5720616794914338E-4</v>
      </c>
    </row>
    <row r="8912" spans="36:38">
      <c r="AJ8912">
        <v>8909</v>
      </c>
      <c r="AK8912" s="4">
        <v>2.5227054310585629E-2</v>
      </c>
      <c r="AL8912" s="4">
        <v>-1.7059521729114579E-3</v>
      </c>
    </row>
    <row r="8913" spans="36:38">
      <c r="AJ8913">
        <v>8910</v>
      </c>
      <c r="AK8913" s="4">
        <v>2.2823187907581716E-2</v>
      </c>
      <c r="AL8913" s="4">
        <v>-1.9435806093872064E-3</v>
      </c>
    </row>
    <row r="8914" spans="36:38">
      <c r="AJ8914">
        <v>8911</v>
      </c>
      <c r="AK8914" s="4">
        <v>2.69359204326921E-2</v>
      </c>
      <c r="AL8914" s="4">
        <v>-1.5227536127876745E-3</v>
      </c>
    </row>
    <row r="8915" spans="36:38">
      <c r="AJ8915">
        <v>8912</v>
      </c>
      <c r="AK8915" s="4">
        <v>2.4281716190608007E-2</v>
      </c>
      <c r="AL8915" s="4">
        <v>-1.1478417274009452E-3</v>
      </c>
    </row>
    <row r="8916" spans="36:38">
      <c r="AJ8916">
        <v>8913</v>
      </c>
      <c r="AK8916" s="4">
        <v>2.426432703656204E-2</v>
      </c>
      <c r="AL8916" s="4">
        <v>-1.0766246827016079E-3</v>
      </c>
    </row>
    <row r="8917" spans="36:38">
      <c r="AJ8917">
        <v>8914</v>
      </c>
      <c r="AK8917" s="4">
        <v>2.4053264281582939E-2</v>
      </c>
      <c r="AL8917" s="4">
        <v>-1.1116456675706334E-3</v>
      </c>
    </row>
    <row r="8918" spans="36:38">
      <c r="AJ8918">
        <v>8915</v>
      </c>
      <c r="AK8918" s="4">
        <v>2.3249872589129399E-2</v>
      </c>
      <c r="AL8918" s="4">
        <v>-1.639776881412452E-3</v>
      </c>
    </row>
    <row r="8919" spans="36:38">
      <c r="AJ8919">
        <v>8916</v>
      </c>
      <c r="AK8919" s="4">
        <v>1.9365834934933279E-2</v>
      </c>
      <c r="AL8919" s="4">
        <v>-2.5886336087041517E-4</v>
      </c>
    </row>
    <row r="8920" spans="36:38">
      <c r="AJ8920">
        <v>8917</v>
      </c>
      <c r="AK8920" s="4">
        <v>2.6856008258814072E-2</v>
      </c>
      <c r="AL8920" s="4">
        <v>-1.0121390905006816E-3</v>
      </c>
    </row>
    <row r="8921" spans="36:38">
      <c r="AJ8921">
        <v>8918</v>
      </c>
      <c r="AK8921" s="4">
        <v>2.8611216452228423E-2</v>
      </c>
      <c r="AL8921" s="4">
        <v>-6.5221569860537054E-4</v>
      </c>
    </row>
    <row r="8922" spans="36:38">
      <c r="AJ8922">
        <v>8919</v>
      </c>
      <c r="AK8922" s="4">
        <v>2.5291319540374824E-2</v>
      </c>
      <c r="AL8922" s="4">
        <v>-7.4883106476900411E-4</v>
      </c>
    </row>
    <row r="8923" spans="36:38">
      <c r="AJ8923">
        <v>8920</v>
      </c>
      <c r="AK8923" s="4">
        <v>2.1773881987101007E-2</v>
      </c>
      <c r="AL8923" s="4">
        <v>-8.0755962936224484E-4</v>
      </c>
    </row>
    <row r="8924" spans="36:38">
      <c r="AJ8924">
        <v>8921</v>
      </c>
      <c r="AK8924" s="4">
        <v>2.2984690949741031E-2</v>
      </c>
      <c r="AL8924" s="4">
        <v>-1.2809264935146789E-4</v>
      </c>
    </row>
    <row r="8925" spans="36:38">
      <c r="AJ8925">
        <v>8922</v>
      </c>
      <c r="AK8925" s="4">
        <v>2.6555042950960367E-2</v>
      </c>
      <c r="AL8925" s="4">
        <v>-1.4735257938588713E-3</v>
      </c>
    </row>
    <row r="8926" spans="36:38">
      <c r="AJ8926">
        <v>8923</v>
      </c>
      <c r="AK8926" s="4">
        <v>1.8727185206554069E-2</v>
      </c>
      <c r="AL8926" s="4">
        <v>-1.0965604056266682E-3</v>
      </c>
    </row>
    <row r="8927" spans="36:38">
      <c r="AJ8927">
        <v>8924</v>
      </c>
      <c r="AK8927" s="4">
        <v>2.1849761242446676E-2</v>
      </c>
      <c r="AL8927" s="4">
        <v>-1.0739991862548505E-3</v>
      </c>
    </row>
    <row r="8928" spans="36:38">
      <c r="AJ8928">
        <v>8925</v>
      </c>
      <c r="AK8928" s="4">
        <v>2.6040176358294774E-2</v>
      </c>
      <c r="AL8928" s="4">
        <v>-1.8319288489116619E-3</v>
      </c>
    </row>
    <row r="8929" spans="36:38">
      <c r="AJ8929">
        <v>8926</v>
      </c>
      <c r="AK8929" s="4">
        <v>2.2348343198833016E-2</v>
      </c>
      <c r="AL8929" s="4">
        <v>-7.8268907907851125E-4</v>
      </c>
    </row>
    <row r="8930" spans="36:38">
      <c r="AJ8930">
        <v>8927</v>
      </c>
      <c r="AK8930" s="4">
        <v>1.9940761274257774E-2</v>
      </c>
      <c r="AL8930" s="4">
        <v>-5.4247171680678308E-4</v>
      </c>
    </row>
    <row r="8931" spans="36:38">
      <c r="AJ8931">
        <v>8928</v>
      </c>
      <c r="AK8931" s="4">
        <v>2.0291976479729315E-2</v>
      </c>
      <c r="AL8931" s="4">
        <v>-1.0680597554799589E-3</v>
      </c>
    </row>
    <row r="8932" spans="36:38">
      <c r="AJ8932">
        <v>8929</v>
      </c>
      <c r="AK8932" s="4">
        <v>2.7342923934731839E-2</v>
      </c>
      <c r="AL8932" s="4">
        <v>-1.3199356362641609E-3</v>
      </c>
    </row>
    <row r="8933" spans="36:38">
      <c r="AJ8933">
        <v>8930</v>
      </c>
      <c r="AK8933" s="4">
        <v>2.540278928030883E-2</v>
      </c>
      <c r="AL8933" s="4">
        <v>-1.2460955096157288E-3</v>
      </c>
    </row>
    <row r="8934" spans="36:38">
      <c r="AJ8934">
        <v>8931</v>
      </c>
      <c r="AK8934" s="4">
        <v>2.278799456097268E-2</v>
      </c>
      <c r="AL8934" s="4">
        <v>-2.8255878924760762E-4</v>
      </c>
    </row>
    <row r="8935" spans="36:38">
      <c r="AJ8935">
        <v>8932</v>
      </c>
      <c r="AK8935" s="4">
        <v>2.1145425224626563E-2</v>
      </c>
      <c r="AL8935" s="4">
        <v>-3.9563389214283503E-4</v>
      </c>
    </row>
    <row r="8936" spans="36:38">
      <c r="AJ8936">
        <v>8933</v>
      </c>
      <c r="AK8936" s="4">
        <v>2.3478999237121927E-2</v>
      </c>
      <c r="AL8936" s="4">
        <v>-2.3914816418637121E-4</v>
      </c>
    </row>
    <row r="8937" spans="36:38">
      <c r="AJ8937">
        <v>8934</v>
      </c>
      <c r="AK8937" s="4">
        <v>2.2709292203156161E-2</v>
      </c>
      <c r="AL8937" s="4">
        <v>-1.46429877527301E-3</v>
      </c>
    </row>
    <row r="8938" spans="36:38">
      <c r="AJ8938">
        <v>8935</v>
      </c>
      <c r="AK8938" s="4">
        <v>2.2428171710317843E-2</v>
      </c>
      <c r="AL8938" s="4">
        <v>-3.7419800424751809E-4</v>
      </c>
    </row>
    <row r="8939" spans="36:38">
      <c r="AJ8939">
        <v>8936</v>
      </c>
      <c r="AK8939" s="4">
        <v>2.8046006059140878E-2</v>
      </c>
      <c r="AL8939" s="4">
        <v>-1.8974278209684375E-3</v>
      </c>
    </row>
    <row r="8940" spans="36:38">
      <c r="AJ8940">
        <v>8937</v>
      </c>
      <c r="AK8940" s="4">
        <v>2.6856415858638686E-2</v>
      </c>
      <c r="AL8940" s="4">
        <v>-7.2546224549750217E-4</v>
      </c>
    </row>
    <row r="8941" spans="36:38">
      <c r="AJ8941">
        <v>8938</v>
      </c>
      <c r="AK8941" s="4">
        <v>2.4122467812630548E-2</v>
      </c>
      <c r="AL8941" s="4">
        <v>-9.3025409310341055E-4</v>
      </c>
    </row>
    <row r="8942" spans="36:38">
      <c r="AJ8942">
        <v>8939</v>
      </c>
      <c r="AK8942" s="4">
        <v>1.8964333497127148E-2</v>
      </c>
      <c r="AL8942" s="4">
        <v>-7.6465120885497399E-4</v>
      </c>
    </row>
    <row r="8943" spans="36:38">
      <c r="AJ8943">
        <v>8940</v>
      </c>
      <c r="AK8943" s="4">
        <v>2.4928504789221786E-2</v>
      </c>
      <c r="AL8943" s="4">
        <v>-1.0997317569005586E-3</v>
      </c>
    </row>
    <row r="8944" spans="36:38">
      <c r="AJ8944">
        <v>8941</v>
      </c>
      <c r="AK8944" s="4">
        <v>2.7456504200909757E-2</v>
      </c>
      <c r="AL8944" s="4">
        <v>-1.70732438406616E-3</v>
      </c>
    </row>
    <row r="8945" spans="36:38">
      <c r="AJ8945">
        <v>8942</v>
      </c>
      <c r="AK8945" s="4">
        <v>2.1703720668706537E-2</v>
      </c>
      <c r="AL8945" s="4">
        <v>-8.5378531564767708E-4</v>
      </c>
    </row>
    <row r="8946" spans="36:38">
      <c r="AJ8946">
        <v>8943</v>
      </c>
      <c r="AK8946" s="4">
        <v>1.5844263364906842E-2</v>
      </c>
      <c r="AL8946" s="4">
        <v>-9.0986887228298075E-4</v>
      </c>
    </row>
    <row r="8947" spans="36:38">
      <c r="AJ8947">
        <v>8944</v>
      </c>
      <c r="AK8947" s="4">
        <v>2.6951022308421415E-2</v>
      </c>
      <c r="AL8947" s="4">
        <v>-1.2615470136051116E-3</v>
      </c>
    </row>
    <row r="8948" spans="36:38">
      <c r="AJ8948">
        <v>8945</v>
      </c>
      <c r="AK8948" s="4">
        <v>2.3948451337648533E-2</v>
      </c>
      <c r="AL8948" s="4">
        <v>-8.9862650849990974E-4</v>
      </c>
    </row>
    <row r="8949" spans="36:38">
      <c r="AJ8949">
        <v>8946</v>
      </c>
      <c r="AK8949" s="4">
        <v>2.5033612935436992E-2</v>
      </c>
      <c r="AL8949" s="4">
        <v>-1.2614022129764399E-3</v>
      </c>
    </row>
    <row r="8950" spans="36:38">
      <c r="AJ8950">
        <v>8947</v>
      </c>
      <c r="AK8950" s="4">
        <v>2.292936890385603E-2</v>
      </c>
      <c r="AL8950" s="4">
        <v>-1.9520754696536371E-3</v>
      </c>
    </row>
    <row r="8951" spans="36:38">
      <c r="AJ8951">
        <v>8948</v>
      </c>
      <c r="AK8951" s="4">
        <v>2.035624194282841E-2</v>
      </c>
      <c r="AL8951" s="4">
        <v>-1.5613588482512332E-3</v>
      </c>
    </row>
    <row r="8952" spans="36:38">
      <c r="AJ8952">
        <v>8949</v>
      </c>
      <c r="AK8952" s="4">
        <v>1.7245006639371868E-2</v>
      </c>
      <c r="AL8952" s="4">
        <v>-1.6575518703208029E-4</v>
      </c>
    </row>
    <row r="8953" spans="36:38">
      <c r="AJ8953">
        <v>8950</v>
      </c>
      <c r="AK8953" s="4">
        <v>2.2309163998398839E-2</v>
      </c>
      <c r="AL8953" s="4">
        <v>-1.5260104813582158E-3</v>
      </c>
    </row>
    <row r="8954" spans="36:38">
      <c r="AJ8954">
        <v>8951</v>
      </c>
      <c r="AK8954" s="4">
        <v>2.6461777864041528E-2</v>
      </c>
      <c r="AL8954" s="4">
        <v>-5.1688603832693975E-4</v>
      </c>
    </row>
    <row r="8955" spans="36:38">
      <c r="AJ8955">
        <v>8952</v>
      </c>
      <c r="AK8955" s="4">
        <v>2.5592759112265398E-2</v>
      </c>
      <c r="AL8955" s="4">
        <v>-7.0626970351351538E-4</v>
      </c>
    </row>
    <row r="8956" spans="36:38">
      <c r="AJ8956">
        <v>8953</v>
      </c>
      <c r="AK8956" s="4">
        <v>2.9087608507097927E-2</v>
      </c>
      <c r="AL8956" s="4">
        <v>-2.1722032957616185E-3</v>
      </c>
    </row>
    <row r="8957" spans="36:38">
      <c r="AJ8957">
        <v>8954</v>
      </c>
      <c r="AK8957" s="4">
        <v>2.1647151750561609E-2</v>
      </c>
      <c r="AL8957" s="4">
        <v>-1.8758038087800542E-4</v>
      </c>
    </row>
    <row r="8958" spans="36:38">
      <c r="AJ8958">
        <v>8955</v>
      </c>
      <c r="AK8958" s="4">
        <v>2.3015368514317715E-2</v>
      </c>
      <c r="AL8958" s="4">
        <v>-6.9903222967912927E-4</v>
      </c>
    </row>
    <row r="8959" spans="36:38">
      <c r="AJ8959">
        <v>8956</v>
      </c>
      <c r="AK8959" s="4">
        <v>2.1524674258656545E-2</v>
      </c>
      <c r="AL8959" s="4">
        <v>-4.3577606826998387E-4</v>
      </c>
    </row>
    <row r="8960" spans="36:38">
      <c r="AJ8960">
        <v>8957</v>
      </c>
      <c r="AK8960" s="4">
        <v>2.4509758414493588E-2</v>
      </c>
      <c r="AL8960" s="4">
        <v>-7.9742827810514599E-4</v>
      </c>
    </row>
    <row r="8961" spans="36:38">
      <c r="AJ8961">
        <v>8958</v>
      </c>
      <c r="AK8961" s="4">
        <v>2.4491700239161057E-2</v>
      </c>
      <c r="AL8961" s="4">
        <v>-1.1181914266272226E-3</v>
      </c>
    </row>
    <row r="8962" spans="36:38">
      <c r="AJ8962">
        <v>8959</v>
      </c>
      <c r="AK8962" s="4">
        <v>2.4651750922136069E-2</v>
      </c>
      <c r="AL8962" s="4">
        <v>-8.4872402037330518E-4</v>
      </c>
    </row>
    <row r="8963" spans="36:38">
      <c r="AJ8963">
        <v>8960</v>
      </c>
      <c r="AK8963" s="4">
        <v>2.3110494963086557E-2</v>
      </c>
      <c r="AL8963" s="4">
        <v>-9.0284631822982651E-4</v>
      </c>
    </row>
    <row r="8964" spans="36:38">
      <c r="AJ8964">
        <v>8961</v>
      </c>
      <c r="AK8964" s="4">
        <v>2.8991912846936925E-2</v>
      </c>
      <c r="AL8964" s="4">
        <v>-1.7346728427608767E-3</v>
      </c>
    </row>
    <row r="8965" spans="36:38">
      <c r="AJ8965">
        <v>8962</v>
      </c>
      <c r="AK8965" s="4">
        <v>2.1312811397913422E-2</v>
      </c>
      <c r="AL8965" s="4">
        <v>-4.8436238231496718E-4</v>
      </c>
    </row>
    <row r="8966" spans="36:38">
      <c r="AJ8966">
        <v>8963</v>
      </c>
      <c r="AK8966" s="4">
        <v>2.4210449307417999E-2</v>
      </c>
      <c r="AL8966" s="4">
        <v>-7.2963824433177151E-4</v>
      </c>
    </row>
    <row r="8967" spans="36:38">
      <c r="AJ8967">
        <v>8964</v>
      </c>
      <c r="AK8967" s="4">
        <v>2.9331211936018748E-2</v>
      </c>
      <c r="AL8967" s="4">
        <v>-1.3942622046335599E-3</v>
      </c>
    </row>
    <row r="8968" spans="36:38">
      <c r="AJ8968">
        <v>8965</v>
      </c>
      <c r="AK8968" s="4">
        <v>2.0843264407790663E-2</v>
      </c>
      <c r="AL8968" s="4">
        <v>-7.7521939505817493E-4</v>
      </c>
    </row>
    <row r="8969" spans="36:38">
      <c r="AJ8969">
        <v>8966</v>
      </c>
      <c r="AK8969" s="4">
        <v>2.6121702840202161E-2</v>
      </c>
      <c r="AL8969" s="4">
        <v>-1.800849630059178E-3</v>
      </c>
    </row>
    <row r="8970" spans="36:38">
      <c r="AJ8970">
        <v>8967</v>
      </c>
      <c r="AK8970" s="4">
        <v>2.9131271866257587E-2</v>
      </c>
      <c r="AL8970" s="4">
        <v>-8.5156422153898504E-4</v>
      </c>
    </row>
    <row r="8971" spans="36:38">
      <c r="AJ8971">
        <v>8968</v>
      </c>
      <c r="AK8971" s="4">
        <v>2.2860762143789827E-2</v>
      </c>
      <c r="AL8971" s="4">
        <v>-1.3622338022904166E-3</v>
      </c>
    </row>
    <row r="8972" spans="36:38">
      <c r="AJ8972">
        <v>8969</v>
      </c>
      <c r="AK8972" s="4">
        <v>2.7310177647291437E-2</v>
      </c>
      <c r="AL8972" s="4">
        <v>-9.8994593013871182E-4</v>
      </c>
    </row>
    <row r="8973" spans="36:38">
      <c r="AJ8973">
        <v>8970</v>
      </c>
      <c r="AK8973" s="4">
        <v>2.2544875094711012E-2</v>
      </c>
      <c r="AL8973" s="4">
        <v>-5.987533854724138E-4</v>
      </c>
    </row>
    <row r="8974" spans="36:38">
      <c r="AJ8974">
        <v>8971</v>
      </c>
      <c r="AK8974" s="4">
        <v>2.2491530756342436E-2</v>
      </c>
      <c r="AL8974" s="4">
        <v>-7.760503569405738E-4</v>
      </c>
    </row>
    <row r="8975" spans="36:38">
      <c r="AJ8975">
        <v>8972</v>
      </c>
      <c r="AK8975" s="4">
        <v>2.5594586762304024E-2</v>
      </c>
      <c r="AL8975" s="4">
        <v>-1.3260775409377474E-3</v>
      </c>
    </row>
    <row r="8976" spans="36:38">
      <c r="AJ8976">
        <v>8973</v>
      </c>
      <c r="AK8976" s="4">
        <v>2.1373370630057641E-2</v>
      </c>
      <c r="AL8976" s="4">
        <v>-1.9856935094873015E-4</v>
      </c>
    </row>
    <row r="8977" spans="36:38">
      <c r="AJ8977">
        <v>8974</v>
      </c>
      <c r="AK8977" s="4">
        <v>3.056057414448398E-2</v>
      </c>
      <c r="AL8977" s="4">
        <v>-1.7604831572610845E-3</v>
      </c>
    </row>
    <row r="8978" spans="36:38">
      <c r="AJ8978">
        <v>8975</v>
      </c>
      <c r="AK8978" s="4">
        <v>2.7697242207247199E-2</v>
      </c>
      <c r="AL8978" s="4">
        <v>-1.0984528377663259E-3</v>
      </c>
    </row>
    <row r="8979" spans="36:38">
      <c r="AJ8979">
        <v>8976</v>
      </c>
      <c r="AK8979" s="4">
        <v>2.4759098458311767E-2</v>
      </c>
      <c r="AL8979" s="4">
        <v>-1.2243699863291259E-3</v>
      </c>
    </row>
    <row r="8980" spans="36:38">
      <c r="AJ8980">
        <v>8977</v>
      </c>
      <c r="AK8980" s="4">
        <v>1.7074628721134927E-2</v>
      </c>
      <c r="AL8980" s="4">
        <v>-9.0989301851022953E-4</v>
      </c>
    </row>
    <row r="8981" spans="36:38">
      <c r="AJ8981">
        <v>8978</v>
      </c>
      <c r="AK8981" s="4">
        <v>2.5836537447402181E-2</v>
      </c>
      <c r="AL8981" s="4">
        <v>-1.2217194419825591E-3</v>
      </c>
    </row>
    <row r="8982" spans="36:38">
      <c r="AJ8982">
        <v>8979</v>
      </c>
      <c r="AK8982" s="4">
        <v>2.3796845233649822E-2</v>
      </c>
      <c r="AL8982" s="4">
        <v>-1.0923918038757761E-3</v>
      </c>
    </row>
    <row r="8983" spans="36:38">
      <c r="AJ8983">
        <v>8980</v>
      </c>
      <c r="AK8983" s="4">
        <v>1.7739610147244365E-2</v>
      </c>
      <c r="AL8983" s="4">
        <v>-7.0553397660156562E-4</v>
      </c>
    </row>
    <row r="8984" spans="36:38">
      <c r="AJ8984">
        <v>8981</v>
      </c>
      <c r="AK8984" s="4">
        <v>2.7404337345608702E-2</v>
      </c>
      <c r="AL8984" s="4">
        <v>-1.5738916300069615E-3</v>
      </c>
    </row>
    <row r="8985" spans="36:38">
      <c r="AJ8985">
        <v>8982</v>
      </c>
      <c r="AK8985" s="4">
        <v>2.6416462756385966E-2</v>
      </c>
      <c r="AL8985" s="4">
        <v>-1.9131538091410347E-3</v>
      </c>
    </row>
    <row r="8986" spans="36:38">
      <c r="AJ8986">
        <v>8983</v>
      </c>
      <c r="AK8986" s="4">
        <v>2.8691625695449117E-2</v>
      </c>
      <c r="AL8986" s="4">
        <v>-2.143000275011726E-3</v>
      </c>
    </row>
    <row r="8987" spans="36:38">
      <c r="AJ8987">
        <v>8984</v>
      </c>
      <c r="AK8987" s="4">
        <v>2.6341386626867549E-2</v>
      </c>
      <c r="AL8987" s="4">
        <v>-9.501486247866721E-4</v>
      </c>
    </row>
    <row r="8988" spans="36:38">
      <c r="AJ8988">
        <v>8985</v>
      </c>
      <c r="AK8988" s="4">
        <v>2.5289833081655309E-2</v>
      </c>
      <c r="AL8988" s="4">
        <v>-1.6415181780803667E-3</v>
      </c>
    </row>
    <row r="8989" spans="36:38">
      <c r="AJ8989">
        <v>8986</v>
      </c>
      <c r="AK8989" s="4">
        <v>2.7549726548067491E-2</v>
      </c>
      <c r="AL8989" s="4">
        <v>-1.2595093343231519E-3</v>
      </c>
    </row>
    <row r="8990" spans="36:38">
      <c r="AJ8990">
        <v>8987</v>
      </c>
      <c r="AK8990" s="4">
        <v>2.470951617527237E-2</v>
      </c>
      <c r="AL8990" s="4">
        <v>-1.3331796451540811E-3</v>
      </c>
    </row>
    <row r="8991" spans="36:38">
      <c r="AJ8991">
        <v>8988</v>
      </c>
      <c r="AK8991" s="4">
        <v>2.2818236133877168E-2</v>
      </c>
      <c r="AL8991" s="4">
        <v>-6.3117946372691542E-4</v>
      </c>
    </row>
    <row r="8992" spans="36:38">
      <c r="AJ8992">
        <v>8989</v>
      </c>
      <c r="AK8992" s="4">
        <v>2.1975860728789078E-2</v>
      </c>
      <c r="AL8992" s="4">
        <v>-9.4587313463220649E-4</v>
      </c>
    </row>
    <row r="8993" spans="36:38">
      <c r="AJ8993">
        <v>8990</v>
      </c>
      <c r="AK8993" s="4">
        <v>2.4598338337724374E-2</v>
      </c>
      <c r="AL8993" s="4">
        <v>-1.1909076590326103E-3</v>
      </c>
    </row>
    <row r="8994" spans="36:38">
      <c r="AJ8994">
        <v>8991</v>
      </c>
      <c r="AK8994" s="4">
        <v>2.4154478992713176E-2</v>
      </c>
      <c r="AL8994" s="4">
        <v>-1.1760132250372827E-3</v>
      </c>
    </row>
    <row r="8995" spans="36:38">
      <c r="AJ8995">
        <v>8992</v>
      </c>
      <c r="AK8995" s="4">
        <v>2.0898643121096381E-2</v>
      </c>
      <c r="AL8995" s="4">
        <v>-9.6792756971658374E-4</v>
      </c>
    </row>
    <row r="8996" spans="36:38">
      <c r="AJ8996">
        <v>8993</v>
      </c>
      <c r="AK8996" s="4">
        <v>2.3747761159273285E-2</v>
      </c>
      <c r="AL8996" s="4">
        <v>-6.6273557151265894E-4</v>
      </c>
    </row>
    <row r="8997" spans="36:38">
      <c r="AJ8997">
        <v>8994</v>
      </c>
      <c r="AK8997" s="4">
        <v>2.6971007303384576E-2</v>
      </c>
      <c r="AL8997" s="4">
        <v>-1.0774736106074667E-3</v>
      </c>
    </row>
    <row r="8998" spans="36:38">
      <c r="AJ8998">
        <v>8995</v>
      </c>
      <c r="AK8998" s="4">
        <v>1.8748733687453799E-2</v>
      </c>
      <c r="AL8998" s="4">
        <v>-1.4215340102018467E-3</v>
      </c>
    </row>
    <row r="8999" spans="36:38">
      <c r="AJ8999">
        <v>8996</v>
      </c>
      <c r="AK8999" s="4">
        <v>2.8637405710382851E-2</v>
      </c>
      <c r="AL8999" s="4">
        <v>-1.6575376001564085E-3</v>
      </c>
    </row>
    <row r="9000" spans="36:38">
      <c r="AJ9000">
        <v>8997</v>
      </c>
      <c r="AK9000" s="4">
        <v>2.849556268490026E-2</v>
      </c>
      <c r="AL9000" s="4">
        <v>-1.4942571306123004E-3</v>
      </c>
    </row>
    <row r="9001" spans="36:38">
      <c r="AJ9001">
        <v>8998</v>
      </c>
      <c r="AK9001" s="4">
        <v>1.8737577276013787E-2</v>
      </c>
      <c r="AL9001" s="4">
        <v>-1.4676488238572316E-3</v>
      </c>
    </row>
    <row r="9002" spans="36:38">
      <c r="AJ9002">
        <v>8999</v>
      </c>
      <c r="AK9002" s="4">
        <v>2.2623964343564573E-2</v>
      </c>
      <c r="AL9002" s="4">
        <v>-1.1548064458380928E-3</v>
      </c>
    </row>
    <row r="9003" spans="36:38">
      <c r="AJ9003">
        <v>9000</v>
      </c>
      <c r="AK9003" s="4">
        <v>2.7509295444859971E-2</v>
      </c>
      <c r="AL9003" s="4">
        <v>-3.8650026726123611E-4</v>
      </c>
    </row>
    <row r="9004" spans="36:38">
      <c r="AJ9004">
        <v>9001</v>
      </c>
      <c r="AK9004" s="4">
        <v>2.3235611477522913E-2</v>
      </c>
      <c r="AL9004" s="4">
        <v>-1.4461462740534457E-3</v>
      </c>
    </row>
    <row r="9005" spans="36:38">
      <c r="AJ9005">
        <v>9002</v>
      </c>
      <c r="AK9005" s="4">
        <v>1.976372443171235E-2</v>
      </c>
      <c r="AL9005" s="4">
        <v>-9.637292541023908E-4</v>
      </c>
    </row>
    <row r="9006" spans="36:38">
      <c r="AJ9006">
        <v>9003</v>
      </c>
      <c r="AK9006" s="4">
        <v>2.3919435756204751E-2</v>
      </c>
      <c r="AL9006" s="4">
        <v>-5.9580897226856337E-4</v>
      </c>
    </row>
    <row r="9007" spans="36:38">
      <c r="AJ9007">
        <v>9004</v>
      </c>
      <c r="AK9007" s="4">
        <v>2.7405212724470124E-2</v>
      </c>
      <c r="AL9007" s="4">
        <v>-7.8051050519995727E-4</v>
      </c>
    </row>
    <row r="9008" spans="36:38">
      <c r="AJ9008">
        <v>9005</v>
      </c>
      <c r="AK9008" s="4">
        <v>3.0886322604943943E-2</v>
      </c>
      <c r="AL9008" s="4">
        <v>-1.3523027165441197E-3</v>
      </c>
    </row>
    <row r="9009" spans="36:38">
      <c r="AJ9009">
        <v>9006</v>
      </c>
      <c r="AK9009" s="4">
        <v>2.8296933935181363E-2</v>
      </c>
      <c r="AL9009" s="4">
        <v>-7.0542414165943989E-4</v>
      </c>
    </row>
    <row r="9010" spans="36:38">
      <c r="AJ9010">
        <v>9007</v>
      </c>
      <c r="AK9010" s="4">
        <v>2.5132025411603132E-2</v>
      </c>
      <c r="AL9010" s="4">
        <v>-7.4368811556109482E-4</v>
      </c>
    </row>
    <row r="9011" spans="36:38">
      <c r="AJ9011">
        <v>9008</v>
      </c>
      <c r="AK9011" s="4">
        <v>2.5792504470071486E-2</v>
      </c>
      <c r="AL9011" s="4">
        <v>-9.6442287697230992E-4</v>
      </c>
    </row>
    <row r="9012" spans="36:38">
      <c r="AJ9012">
        <v>9009</v>
      </c>
      <c r="AK9012" s="4">
        <v>2.1497674171788092E-2</v>
      </c>
      <c r="AL9012" s="4">
        <v>-2.9202768893604411E-4</v>
      </c>
    </row>
    <row r="9013" spans="36:38">
      <c r="AJ9013">
        <v>9010</v>
      </c>
      <c r="AK9013" s="4">
        <v>2.7950254109024308E-2</v>
      </c>
      <c r="AL9013" s="4">
        <v>-1.0347297782453701E-3</v>
      </c>
    </row>
    <row r="9014" spans="36:38">
      <c r="AJ9014">
        <v>9011</v>
      </c>
      <c r="AK9014" s="4">
        <v>2.2434149806438781E-2</v>
      </c>
      <c r="AL9014" s="4">
        <v>-1.1626393611121365E-3</v>
      </c>
    </row>
    <row r="9015" spans="36:38">
      <c r="AJ9015">
        <v>9012</v>
      </c>
      <c r="AK9015" s="4">
        <v>2.2554225852371455E-2</v>
      </c>
      <c r="AL9015" s="4">
        <v>-8.0301634041435842E-4</v>
      </c>
    </row>
    <row r="9016" spans="36:38">
      <c r="AJ9016">
        <v>9013</v>
      </c>
      <c r="AK9016" s="4">
        <v>1.9731251835224749E-2</v>
      </c>
      <c r="AL9016" s="4">
        <v>-1.2461314928027102E-3</v>
      </c>
    </row>
    <row r="9017" spans="36:38">
      <c r="AJ9017">
        <v>9014</v>
      </c>
      <c r="AK9017" s="4">
        <v>2.3392655669681156E-2</v>
      </c>
      <c r="AL9017" s="4">
        <v>-1.6442213753138295E-3</v>
      </c>
    </row>
    <row r="9018" spans="36:38">
      <c r="AJ9018">
        <v>9015</v>
      </c>
      <c r="AK9018" s="4">
        <v>1.9424491532452851E-2</v>
      </c>
      <c r="AL9018" s="4">
        <v>-8.0486908611978702E-4</v>
      </c>
    </row>
    <row r="9019" spans="36:38">
      <c r="AJ9019">
        <v>9016</v>
      </c>
      <c r="AK9019" s="4">
        <v>1.8933147438627496E-2</v>
      </c>
      <c r="AL9019" s="4">
        <v>-9.9955212170168618E-4</v>
      </c>
    </row>
    <row r="9020" spans="36:38">
      <c r="AJ9020">
        <v>9017</v>
      </c>
      <c r="AK9020" s="4">
        <v>2.4145118194974651E-2</v>
      </c>
      <c r="AL9020" s="4">
        <v>-7.4740017320838726E-4</v>
      </c>
    </row>
    <row r="9021" spans="36:38">
      <c r="AJ9021">
        <v>9018</v>
      </c>
      <c r="AK9021" s="4">
        <v>1.972422640928748E-2</v>
      </c>
      <c r="AL9021" s="4">
        <v>-4.5072608968418513E-4</v>
      </c>
    </row>
    <row r="9022" spans="36:38">
      <c r="AJ9022">
        <v>9019</v>
      </c>
      <c r="AK9022" s="4">
        <v>2.1850387928240213E-2</v>
      </c>
      <c r="AL9022" s="4">
        <v>-7.8617740668047217E-4</v>
      </c>
    </row>
    <row r="9023" spans="36:38">
      <c r="AJ9023">
        <v>9020</v>
      </c>
      <c r="AK9023" s="4">
        <v>2.254347158364238E-2</v>
      </c>
      <c r="AL9023" s="4">
        <v>-7.7953355931085501E-4</v>
      </c>
    </row>
    <row r="9024" spans="36:38">
      <c r="AJ9024">
        <v>9021</v>
      </c>
      <c r="AK9024" s="4">
        <v>2.4443659888705182E-2</v>
      </c>
      <c r="AL9024" s="4">
        <v>-1.0358496862284271E-3</v>
      </c>
    </row>
    <row r="9025" spans="36:38">
      <c r="AJ9025">
        <v>9022</v>
      </c>
      <c r="AK9025" s="4">
        <v>2.1652628350588031E-2</v>
      </c>
      <c r="AL9025" s="4">
        <v>-4.382743184969158E-4</v>
      </c>
    </row>
    <row r="9026" spans="36:38">
      <c r="AJ9026">
        <v>9023</v>
      </c>
      <c r="AK9026" s="4">
        <v>2.3484885241870018E-2</v>
      </c>
      <c r="AL9026" s="4">
        <v>-6.6526068152739841E-4</v>
      </c>
    </row>
    <row r="9027" spans="36:38">
      <c r="AJ9027">
        <v>9024</v>
      </c>
      <c r="AK9027" s="4">
        <v>2.4482941353642589E-2</v>
      </c>
      <c r="AL9027" s="4">
        <v>-5.6458667542216899E-4</v>
      </c>
    </row>
    <row r="9028" spans="36:38">
      <c r="AJ9028">
        <v>9025</v>
      </c>
      <c r="AK9028" s="4">
        <v>1.8625216789071301E-2</v>
      </c>
      <c r="AL9028" s="4">
        <v>-8.1618758746712173E-4</v>
      </c>
    </row>
    <row r="9029" spans="36:38">
      <c r="AJ9029">
        <v>9026</v>
      </c>
      <c r="AK9029" s="4">
        <v>3.1233135151541403E-2</v>
      </c>
      <c r="AL9029" s="4">
        <v>-1.2850335318699922E-3</v>
      </c>
    </row>
    <row r="9030" spans="36:38">
      <c r="AJ9030">
        <v>9027</v>
      </c>
      <c r="AK9030" s="4">
        <v>2.574640180745635E-2</v>
      </c>
      <c r="AL9030" s="4">
        <v>-7.769147593321967E-4</v>
      </c>
    </row>
    <row r="9031" spans="36:38">
      <c r="AJ9031">
        <v>9028</v>
      </c>
      <c r="AK9031" s="4">
        <v>2.2498567829875988E-2</v>
      </c>
      <c r="AL9031" s="4">
        <v>-1.7931797226031514E-3</v>
      </c>
    </row>
    <row r="9032" spans="36:38">
      <c r="AJ9032">
        <v>9029</v>
      </c>
      <c r="AK9032" s="4">
        <v>2.3681092833124764E-2</v>
      </c>
      <c r="AL9032" s="4">
        <v>-5.8724631023217636E-4</v>
      </c>
    </row>
    <row r="9033" spans="36:38">
      <c r="AJ9033">
        <v>9030</v>
      </c>
      <c r="AK9033" s="4">
        <v>2.7810360978710202E-2</v>
      </c>
      <c r="AL9033" s="4">
        <v>-1.3389828025128822E-3</v>
      </c>
    </row>
    <row r="9034" spans="36:38">
      <c r="AJ9034">
        <v>9031</v>
      </c>
      <c r="AK9034" s="4">
        <v>2.6288836107285558E-2</v>
      </c>
      <c r="AL9034" s="4">
        <v>-1.6352252698880235E-3</v>
      </c>
    </row>
    <row r="9035" spans="36:38">
      <c r="AJ9035">
        <v>9032</v>
      </c>
      <c r="AK9035" s="4">
        <v>2.1657638911618628E-2</v>
      </c>
      <c r="AL9035" s="4">
        <v>-1.151477436530943E-3</v>
      </c>
    </row>
    <row r="9036" spans="36:38">
      <c r="AJ9036">
        <v>9033</v>
      </c>
      <c r="AK9036" s="4">
        <v>2.1298937735157758E-2</v>
      </c>
      <c r="AL9036" s="4">
        <v>-5.1670762335952831E-4</v>
      </c>
    </row>
    <row r="9037" spans="36:38">
      <c r="AJ9037">
        <v>9034</v>
      </c>
      <c r="AK9037" s="4">
        <v>2.4817959068767565E-2</v>
      </c>
      <c r="AL9037" s="4">
        <v>-1.3325283445158583E-3</v>
      </c>
    </row>
    <row r="9038" spans="36:38">
      <c r="AJ9038">
        <v>9035</v>
      </c>
      <c r="AK9038" s="4">
        <v>2.9387897793543276E-2</v>
      </c>
      <c r="AL9038" s="4">
        <v>-1.348593332027824E-3</v>
      </c>
    </row>
    <row r="9039" spans="36:38">
      <c r="AJ9039">
        <v>9036</v>
      </c>
      <c r="AK9039" s="4">
        <v>2.6847078424638227E-2</v>
      </c>
      <c r="AL9039" s="4">
        <v>-1.0929619251981181E-3</v>
      </c>
    </row>
    <row r="9040" spans="36:38">
      <c r="AJ9040">
        <v>9037</v>
      </c>
      <c r="AK9040" s="4">
        <v>2.3083537036211958E-2</v>
      </c>
      <c r="AL9040" s="4">
        <v>-1.7209514631587207E-3</v>
      </c>
    </row>
    <row r="9041" spans="36:38">
      <c r="AJ9041">
        <v>9038</v>
      </c>
      <c r="AK9041" s="4">
        <v>3.2164689132278608E-2</v>
      </c>
      <c r="AL9041" s="4">
        <v>-1.8038916559418715E-3</v>
      </c>
    </row>
    <row r="9042" spans="36:38">
      <c r="AJ9042">
        <v>9039</v>
      </c>
      <c r="AK9042" s="4">
        <v>2.4953662779432804E-2</v>
      </c>
      <c r="AL9042" s="4">
        <v>-1.1974923926024697E-3</v>
      </c>
    </row>
    <row r="9043" spans="36:38">
      <c r="AJ9043">
        <v>9040</v>
      </c>
      <c r="AK9043" s="4">
        <v>2.2925612469977857E-2</v>
      </c>
      <c r="AL9043" s="4">
        <v>-1.3602286071439141E-3</v>
      </c>
    </row>
    <row r="9044" spans="36:38">
      <c r="AJ9044">
        <v>9041</v>
      </c>
      <c r="AK9044" s="4">
        <v>2.6421379995082525E-2</v>
      </c>
      <c r="AL9044" s="4">
        <v>-9.962960940514444E-4</v>
      </c>
    </row>
    <row r="9045" spans="36:38">
      <c r="AJ9045">
        <v>9042</v>
      </c>
      <c r="AK9045" s="4">
        <v>2.8743810516012748E-2</v>
      </c>
      <c r="AL9045" s="4">
        <v>-1.2407853450027827E-3</v>
      </c>
    </row>
    <row r="9046" spans="36:38">
      <c r="AJ9046">
        <v>9043</v>
      </c>
      <c r="AK9046" s="4">
        <v>2.4056874109974882E-2</v>
      </c>
      <c r="AL9046" s="4">
        <v>-1.0222051131479073E-3</v>
      </c>
    </row>
    <row r="9047" spans="36:38">
      <c r="AJ9047">
        <v>9044</v>
      </c>
      <c r="AK9047" s="4">
        <v>1.6638595537553917E-2</v>
      </c>
      <c r="AL9047" s="4">
        <v>-9.5281621639882474E-4</v>
      </c>
    </row>
    <row r="9048" spans="36:38">
      <c r="AJ9048">
        <v>9045</v>
      </c>
      <c r="AK9048" s="4">
        <v>2.0953112916454294E-2</v>
      </c>
      <c r="AL9048" s="4">
        <v>-1.1571791407258038E-3</v>
      </c>
    </row>
    <row r="9049" spans="36:38">
      <c r="AJ9049">
        <v>9046</v>
      </c>
      <c r="AK9049" s="4">
        <v>2.5024090892238008E-2</v>
      </c>
      <c r="AL9049" s="4">
        <v>-1.1140761309709787E-3</v>
      </c>
    </row>
    <row r="9050" spans="36:38">
      <c r="AJ9050">
        <v>9047</v>
      </c>
      <c r="AK9050" s="4">
        <v>2.4959925047733495E-2</v>
      </c>
      <c r="AL9050" s="4">
        <v>-5.4092436100815851E-4</v>
      </c>
    </row>
    <row r="9051" spans="36:38">
      <c r="AJ9051">
        <v>9048</v>
      </c>
      <c r="AK9051" s="4">
        <v>2.4889195504866853E-2</v>
      </c>
      <c r="AL9051" s="4">
        <v>-1.0058721669899732E-3</v>
      </c>
    </row>
    <row r="9052" spans="36:38">
      <c r="AJ9052">
        <v>9049</v>
      </c>
      <c r="AK9052" s="4">
        <v>2.3803341048092265E-2</v>
      </c>
      <c r="AL9052" s="4">
        <v>-1.2092993067996391E-3</v>
      </c>
    </row>
    <row r="9053" spans="36:38">
      <c r="AJ9053">
        <v>9050</v>
      </c>
      <c r="AK9053" s="4">
        <v>2.3394501991737648E-2</v>
      </c>
      <c r="AL9053" s="4">
        <v>-7.1862524635844761E-4</v>
      </c>
    </row>
    <row r="9054" spans="36:38">
      <c r="AJ9054">
        <v>9051</v>
      </c>
      <c r="AK9054" s="4">
        <v>2.1759759682551994E-2</v>
      </c>
      <c r="AL9054" s="4">
        <v>-3.8594211599667137E-4</v>
      </c>
    </row>
    <row r="9055" spans="36:38">
      <c r="AJ9055">
        <v>9052</v>
      </c>
      <c r="AK9055" s="4">
        <v>2.3164058156303822E-2</v>
      </c>
      <c r="AL9055" s="4">
        <v>1.8627186803861419E-4</v>
      </c>
    </row>
    <row r="9056" spans="36:38">
      <c r="AJ9056">
        <v>9053</v>
      </c>
      <c r="AK9056" s="4">
        <v>2.4567840404091278E-2</v>
      </c>
      <c r="AL9056" s="4">
        <v>-9.8747675644764144E-4</v>
      </c>
    </row>
    <row r="9057" spans="36:38">
      <c r="AJ9057">
        <v>9054</v>
      </c>
      <c r="AK9057" s="4">
        <v>2.5518370595453439E-2</v>
      </c>
      <c r="AL9057" s="4">
        <v>-2.7172549089162347E-4</v>
      </c>
    </row>
    <row r="9058" spans="36:38">
      <c r="AJ9058">
        <v>9055</v>
      </c>
      <c r="AK9058" s="4">
        <v>2.6477642778414797E-2</v>
      </c>
      <c r="AL9058" s="4">
        <v>-6.6981048635871335E-4</v>
      </c>
    </row>
    <row r="9059" spans="36:38">
      <c r="AJ9059">
        <v>9056</v>
      </c>
      <c r="AK9059" s="4">
        <v>2.393871363116884E-2</v>
      </c>
      <c r="AL9059" s="4">
        <v>-6.4191855995754323E-4</v>
      </c>
    </row>
    <row r="9060" spans="36:38">
      <c r="AJ9060">
        <v>9057</v>
      </c>
      <c r="AK9060" s="4">
        <v>2.7898937285489506E-2</v>
      </c>
      <c r="AL9060" s="4">
        <v>-1.3176987496176474E-3</v>
      </c>
    </row>
    <row r="9061" spans="36:38">
      <c r="AJ9061">
        <v>9058</v>
      </c>
      <c r="AK9061" s="4">
        <v>2.3831053948119314E-2</v>
      </c>
      <c r="AL9061" s="4">
        <v>-1.1805407462779141E-3</v>
      </c>
    </row>
    <row r="9062" spans="36:38">
      <c r="AJ9062">
        <v>9059</v>
      </c>
      <c r="AK9062" s="4">
        <v>2.8591411526389797E-2</v>
      </c>
      <c r="AL9062" s="4">
        <v>-1.8790947248208383E-3</v>
      </c>
    </row>
    <row r="9063" spans="36:38">
      <c r="AJ9063">
        <v>9060</v>
      </c>
      <c r="AK9063" s="4">
        <v>2.5865403224768657E-2</v>
      </c>
      <c r="AL9063" s="4">
        <v>-1.012457029140284E-3</v>
      </c>
    </row>
    <row r="9064" spans="36:38">
      <c r="AJ9064">
        <v>9061</v>
      </c>
      <c r="AK9064" s="4">
        <v>1.9293827797313791E-2</v>
      </c>
      <c r="AL9064" s="4">
        <v>-6.176047991105387E-4</v>
      </c>
    </row>
    <row r="9065" spans="36:38">
      <c r="AJ9065">
        <v>9062</v>
      </c>
      <c r="AK9065" s="4">
        <v>2.0105608195445896E-2</v>
      </c>
      <c r="AL9065" s="4">
        <v>-1.1595848188870779E-3</v>
      </c>
    </row>
    <row r="9066" spans="36:38">
      <c r="AJ9066">
        <v>9063</v>
      </c>
      <c r="AK9066" s="4">
        <v>2.7138064502262405E-2</v>
      </c>
      <c r="AL9066" s="4">
        <v>-1.3858654001787634E-3</v>
      </c>
    </row>
    <row r="9067" spans="36:38">
      <c r="AJ9067">
        <v>9064</v>
      </c>
      <c r="AK9067" s="4">
        <v>2.6408649100472019E-2</v>
      </c>
      <c r="AL9067" s="4">
        <v>-7.7887069495979205E-4</v>
      </c>
    </row>
    <row r="9068" spans="36:38">
      <c r="AJ9068">
        <v>9065</v>
      </c>
      <c r="AK9068" s="4">
        <v>2.7371717539896225E-2</v>
      </c>
      <c r="AL9068" s="4">
        <v>-2.1887569288965396E-3</v>
      </c>
    </row>
    <row r="9069" spans="36:38">
      <c r="AJ9069">
        <v>9066</v>
      </c>
      <c r="AK9069" s="4">
        <v>2.6891917910180835E-2</v>
      </c>
      <c r="AL9069" s="4">
        <v>-1.4173925181882037E-3</v>
      </c>
    </row>
    <row r="9070" spans="36:38">
      <c r="AJ9070">
        <v>9067</v>
      </c>
      <c r="AK9070" s="4">
        <v>2.7679316712608433E-2</v>
      </c>
      <c r="AL9070" s="4">
        <v>-5.803786357237513E-4</v>
      </c>
    </row>
    <row r="9071" spans="36:38">
      <c r="AJ9071">
        <v>9068</v>
      </c>
      <c r="AK9071" s="4">
        <v>2.8770596237500203E-2</v>
      </c>
      <c r="AL9071" s="4">
        <v>-1.4428174270017771E-3</v>
      </c>
    </row>
    <row r="9072" spans="36:38">
      <c r="AJ9072">
        <v>9069</v>
      </c>
      <c r="AK9072" s="4">
        <v>2.4007498806715367E-2</v>
      </c>
      <c r="AL9072" s="4">
        <v>-5.8987920229063451E-4</v>
      </c>
    </row>
    <row r="9073" spans="36:38">
      <c r="AJ9073">
        <v>9070</v>
      </c>
      <c r="AK9073" s="4">
        <v>2.2187952926219279E-2</v>
      </c>
      <c r="AL9073" s="4">
        <v>-1.1714470656782748E-3</v>
      </c>
    </row>
    <row r="9074" spans="36:38">
      <c r="AJ9074">
        <v>9071</v>
      </c>
      <c r="AK9074" s="4">
        <v>2.7860603008874659E-2</v>
      </c>
      <c r="AL9074" s="4">
        <v>-1.1544334856487394E-3</v>
      </c>
    </row>
    <row r="9075" spans="36:38">
      <c r="AJ9075">
        <v>9072</v>
      </c>
      <c r="AK9075" s="4">
        <v>2.058147057662929E-2</v>
      </c>
      <c r="AL9075" s="4">
        <v>-6.193690382327279E-4</v>
      </c>
    </row>
    <row r="9076" spans="36:38">
      <c r="AJ9076">
        <v>9073</v>
      </c>
      <c r="AK9076" s="4">
        <v>1.9138089088219769E-2</v>
      </c>
      <c r="AL9076" s="4">
        <v>-6.1848805692601039E-4</v>
      </c>
    </row>
    <row r="9077" spans="36:38">
      <c r="AJ9077">
        <v>9074</v>
      </c>
      <c r="AK9077" s="4">
        <v>2.1566296726333097E-2</v>
      </c>
      <c r="AL9077" s="4">
        <v>-8.6280154219624326E-4</v>
      </c>
    </row>
    <row r="9078" spans="36:38">
      <c r="AJ9078">
        <v>9075</v>
      </c>
      <c r="AK9078" s="4">
        <v>2.0778676158757364E-2</v>
      </c>
      <c r="AL9078" s="4">
        <v>-1.8205440152533055E-3</v>
      </c>
    </row>
    <row r="9079" spans="36:38">
      <c r="AJ9079">
        <v>9076</v>
      </c>
      <c r="AK9079" s="4">
        <v>2.0518778730167938E-2</v>
      </c>
      <c r="AL9079" s="4">
        <v>-5.2786294809666306E-4</v>
      </c>
    </row>
    <row r="9080" spans="36:38">
      <c r="AJ9080">
        <v>9077</v>
      </c>
      <c r="AK9080" s="4">
        <v>2.4958522647781686E-2</v>
      </c>
      <c r="AL9080" s="4">
        <v>-2.032735293055761E-3</v>
      </c>
    </row>
    <row r="9081" spans="36:38">
      <c r="AJ9081">
        <v>9078</v>
      </c>
      <c r="AK9081" s="4">
        <v>2.0141077136581427E-2</v>
      </c>
      <c r="AL9081" s="4">
        <v>-1.0535199824830575E-3</v>
      </c>
    </row>
    <row r="9082" spans="36:38">
      <c r="AJ9082">
        <v>9079</v>
      </c>
      <c r="AK9082" s="4">
        <v>2.7189823050853882E-2</v>
      </c>
      <c r="AL9082" s="4">
        <v>-1.4250109440395154E-3</v>
      </c>
    </row>
    <row r="9083" spans="36:38">
      <c r="AJ9083">
        <v>9080</v>
      </c>
      <c r="AK9083" s="4">
        <v>2.2024961955441354E-2</v>
      </c>
      <c r="AL9083" s="4">
        <v>-2.9950617224225947E-4</v>
      </c>
    </row>
    <row r="9084" spans="36:38">
      <c r="AJ9084">
        <v>9081</v>
      </c>
      <c r="AK9084" s="4">
        <v>2.743162514532578E-2</v>
      </c>
      <c r="AL9084" s="4">
        <v>-1.3345041044495486E-3</v>
      </c>
    </row>
    <row r="9085" spans="36:38">
      <c r="AJ9085">
        <v>9082</v>
      </c>
      <c r="AK9085" s="4">
        <v>2.2627709514116093E-2</v>
      </c>
      <c r="AL9085" s="4">
        <v>-8.7205995408008653E-4</v>
      </c>
    </row>
    <row r="9086" spans="36:38">
      <c r="AJ9086">
        <v>9083</v>
      </c>
      <c r="AK9086" s="4">
        <v>2.4522177330061883E-2</v>
      </c>
      <c r="AL9086" s="4">
        <v>-1.7118538840996205E-3</v>
      </c>
    </row>
    <row r="9087" spans="36:38">
      <c r="AJ9087">
        <v>9084</v>
      </c>
      <c r="AK9087" s="4">
        <v>2.0894620419777792E-2</v>
      </c>
      <c r="AL9087" s="4">
        <v>-1.6788331021832192E-3</v>
      </c>
    </row>
    <row r="9088" spans="36:38">
      <c r="AJ9088">
        <v>9085</v>
      </c>
      <c r="AK9088" s="4">
        <v>2.046883776467005E-2</v>
      </c>
      <c r="AL9088" s="4">
        <v>-1.0222606611012008E-3</v>
      </c>
    </row>
    <row r="9089" spans="36:38">
      <c r="AJ9089">
        <v>9086</v>
      </c>
      <c r="AK9089" s="4">
        <v>1.9985321127216776E-2</v>
      </c>
      <c r="AL9089" s="4">
        <v>-1.0735084934112757E-3</v>
      </c>
    </row>
    <row r="9090" spans="36:38">
      <c r="AJ9090">
        <v>9087</v>
      </c>
      <c r="AK9090" s="4">
        <v>2.1345750228881608E-2</v>
      </c>
      <c r="AL9090" s="4">
        <v>-5.7927253246368537E-4</v>
      </c>
    </row>
    <row r="9091" spans="36:38">
      <c r="AJ9091">
        <v>9088</v>
      </c>
      <c r="AK9091" s="4">
        <v>2.7703131888887653E-2</v>
      </c>
      <c r="AL9091" s="4">
        <v>-1.7276250582458246E-3</v>
      </c>
    </row>
    <row r="9092" spans="36:38">
      <c r="AJ9092">
        <v>9089</v>
      </c>
      <c r="AK9092" s="4">
        <v>2.449241264458854E-2</v>
      </c>
      <c r="AL9092" s="4">
        <v>-5.6385161026928203E-4</v>
      </c>
    </row>
    <row r="9093" spans="36:38">
      <c r="AJ9093">
        <v>9090</v>
      </c>
      <c r="AK9093" s="4">
        <v>2.4015604031155859E-2</v>
      </c>
      <c r="AL9093" s="4">
        <v>-7.8409490428226619E-4</v>
      </c>
    </row>
    <row r="9094" spans="36:38">
      <c r="AJ9094">
        <v>9091</v>
      </c>
      <c r="AK9094" s="4">
        <v>3.0379425400348763E-2</v>
      </c>
      <c r="AL9094" s="4">
        <v>-1.409993824568079E-3</v>
      </c>
    </row>
    <row r="9095" spans="36:38">
      <c r="AJ9095">
        <v>9092</v>
      </c>
      <c r="AK9095" s="4">
        <v>2.7330521421509081E-2</v>
      </c>
      <c r="AL9095" s="4">
        <v>-5.6198804693804701E-4</v>
      </c>
    </row>
    <row r="9096" spans="36:38">
      <c r="AJ9096">
        <v>9093</v>
      </c>
      <c r="AK9096" s="4">
        <v>2.3963789098527553E-2</v>
      </c>
      <c r="AL9096" s="4">
        <v>-1.0424972897728397E-3</v>
      </c>
    </row>
    <row r="9097" spans="36:38">
      <c r="AJ9097">
        <v>9094</v>
      </c>
      <c r="AK9097" s="4">
        <v>2.2079786829484603E-2</v>
      </c>
      <c r="AL9097" s="4">
        <v>-1.0313397130056418E-3</v>
      </c>
    </row>
    <row r="9098" spans="36:38">
      <c r="AJ9098">
        <v>9095</v>
      </c>
      <c r="AK9098" s="4">
        <v>2.7689919859493071E-2</v>
      </c>
      <c r="AL9098" s="4">
        <v>-1.3270628876686618E-3</v>
      </c>
    </row>
    <row r="9099" spans="36:38">
      <c r="AJ9099">
        <v>9096</v>
      </c>
      <c r="AK9099" s="4">
        <v>2.3431678363798857E-2</v>
      </c>
      <c r="AL9099" s="4">
        <v>-4.5756324660088465E-4</v>
      </c>
    </row>
    <row r="9100" spans="36:38">
      <c r="AJ9100">
        <v>9097</v>
      </c>
      <c r="AK9100" s="4">
        <v>2.1740484074883566E-2</v>
      </c>
      <c r="AL9100" s="4">
        <v>-9.7703380903121809E-4</v>
      </c>
    </row>
    <row r="9101" spans="36:38">
      <c r="AJ9101">
        <v>9098</v>
      </c>
      <c r="AK9101" s="4">
        <v>2.531909674025392E-2</v>
      </c>
      <c r="AL9101" s="4">
        <v>-1.3988546028641617E-3</v>
      </c>
    </row>
    <row r="9102" spans="36:38">
      <c r="AJ9102">
        <v>9099</v>
      </c>
      <c r="AK9102" s="4">
        <v>3.0805703979400786E-2</v>
      </c>
      <c r="AL9102" s="4">
        <v>-2.4363698154092313E-3</v>
      </c>
    </row>
    <row r="9103" spans="36:38">
      <c r="AJ9103">
        <v>9100</v>
      </c>
      <c r="AK9103" s="4">
        <v>2.4631966231666753E-2</v>
      </c>
      <c r="AL9103" s="4">
        <v>-3.5588222984342041E-4</v>
      </c>
    </row>
    <row r="9104" spans="36:38">
      <c r="AJ9104">
        <v>9101</v>
      </c>
      <c r="AK9104" s="4">
        <v>2.2887246926645486E-2</v>
      </c>
      <c r="AL9104" s="4">
        <v>-7.4260566467974855E-4</v>
      </c>
    </row>
    <row r="9105" spans="36:38">
      <c r="AJ9105">
        <v>9102</v>
      </c>
      <c r="AK9105" s="4">
        <v>2.2746710925217534E-2</v>
      </c>
      <c r="AL9105" s="4">
        <v>-3.1716552573531228E-4</v>
      </c>
    </row>
    <row r="9106" spans="36:38">
      <c r="AJ9106">
        <v>9103</v>
      </c>
      <c r="AK9106" s="4">
        <v>2.2130873763515406E-2</v>
      </c>
      <c r="AL9106" s="4">
        <v>-8.6267526830635785E-4</v>
      </c>
    </row>
    <row r="9107" spans="36:38">
      <c r="AJ9107">
        <v>9104</v>
      </c>
      <c r="AK9107" s="4">
        <v>2.6778185097165022E-2</v>
      </c>
      <c r="AL9107" s="4">
        <v>-1.0409334088007586E-3</v>
      </c>
    </row>
    <row r="9108" spans="36:38">
      <c r="AJ9108">
        <v>9105</v>
      </c>
      <c r="AK9108" s="4">
        <v>2.2048832605620482E-2</v>
      </c>
      <c r="AL9108" s="4">
        <v>-1.3041587735473175E-3</v>
      </c>
    </row>
    <row r="9109" spans="36:38">
      <c r="AJ9109">
        <v>9106</v>
      </c>
      <c r="AK9109" s="4">
        <v>2.1085646478222059E-2</v>
      </c>
      <c r="AL9109" s="4">
        <v>-1.3758033391519748E-3</v>
      </c>
    </row>
    <row r="9110" spans="36:38">
      <c r="AJ9110">
        <v>9107</v>
      </c>
      <c r="AK9110" s="4">
        <v>2.5421105950634404E-2</v>
      </c>
      <c r="AL9110" s="4">
        <v>-1.5367831130536605E-3</v>
      </c>
    </row>
    <row r="9111" spans="36:38">
      <c r="AJ9111">
        <v>9108</v>
      </c>
      <c r="AK9111" s="4">
        <v>2.1545712119787803E-2</v>
      </c>
      <c r="AL9111" s="4">
        <v>-1.0792295635152819E-3</v>
      </c>
    </row>
    <row r="9112" spans="36:38">
      <c r="AJ9112">
        <v>9109</v>
      </c>
      <c r="AK9112" s="4">
        <v>2.6944572161218525E-2</v>
      </c>
      <c r="AL9112" s="4">
        <v>-1.0959696740225487E-3</v>
      </c>
    </row>
    <row r="9113" spans="36:38">
      <c r="AJ9113">
        <v>9110</v>
      </c>
      <c r="AK9113" s="4">
        <v>2.1179695508782688E-2</v>
      </c>
      <c r="AL9113" s="4">
        <v>-1.8291822529851458E-3</v>
      </c>
    </row>
    <row r="9114" spans="36:38">
      <c r="AJ9114">
        <v>9111</v>
      </c>
      <c r="AK9114" s="4">
        <v>2.4949204740989175E-2</v>
      </c>
      <c r="AL9114" s="4">
        <v>-8.0853718715958916E-4</v>
      </c>
    </row>
    <row r="9115" spans="36:38">
      <c r="AJ9115">
        <v>9112</v>
      </c>
      <c r="AK9115" s="4">
        <v>2.2076524347587095E-2</v>
      </c>
      <c r="AL9115" s="4">
        <v>-5.651938573836379E-4</v>
      </c>
    </row>
    <row r="9116" spans="36:38">
      <c r="AJ9116">
        <v>9113</v>
      </c>
      <c r="AK9116" s="4">
        <v>2.3208719071060993E-2</v>
      </c>
      <c r="AL9116" s="4">
        <v>-9.7569706727445465E-4</v>
      </c>
    </row>
    <row r="9117" spans="36:38">
      <c r="AJ9117">
        <v>9114</v>
      </c>
      <c r="AK9117" s="4">
        <v>2.2284292592574917E-2</v>
      </c>
      <c r="AL9117" s="4">
        <v>-1.3361895974777591E-3</v>
      </c>
    </row>
    <row r="9118" spans="36:38">
      <c r="AJ9118">
        <v>9115</v>
      </c>
      <c r="AK9118" s="4">
        <v>2.1846954967867357E-2</v>
      </c>
      <c r="AL9118" s="4">
        <v>-4.6589647704836109E-4</v>
      </c>
    </row>
    <row r="9119" spans="36:38">
      <c r="AJ9119">
        <v>9116</v>
      </c>
      <c r="AK9119" s="4">
        <v>2.7828891379401578E-2</v>
      </c>
      <c r="AL9119" s="4">
        <v>-1.214687404881944E-3</v>
      </c>
    </row>
    <row r="9120" spans="36:38">
      <c r="AJ9120">
        <v>9117</v>
      </c>
      <c r="AK9120" s="4">
        <v>3.0264616540879367E-2</v>
      </c>
      <c r="AL9120" s="4">
        <v>-2.3714741480752853E-3</v>
      </c>
    </row>
    <row r="9121" spans="36:38">
      <c r="AJ9121">
        <v>9118</v>
      </c>
      <c r="AK9121" s="4">
        <v>1.8969853937385532E-2</v>
      </c>
      <c r="AL9121" s="4">
        <v>-7.0116356140246063E-4</v>
      </c>
    </row>
    <row r="9122" spans="36:38">
      <c r="AJ9122">
        <v>9119</v>
      </c>
      <c r="AK9122" s="4">
        <v>2.5926919275607398E-2</v>
      </c>
      <c r="AL9122" s="4">
        <v>-1.023499548478855E-3</v>
      </c>
    </row>
    <row r="9123" spans="36:38">
      <c r="AJ9123">
        <v>9120</v>
      </c>
      <c r="AK9123" s="4">
        <v>2.3435138348502776E-2</v>
      </c>
      <c r="AL9123" s="4">
        <v>-1.1065335793378776E-3</v>
      </c>
    </row>
    <row r="9124" spans="36:38">
      <c r="AJ9124">
        <v>9121</v>
      </c>
      <c r="AK9124" s="4">
        <v>1.4635098519784662E-2</v>
      </c>
      <c r="AL9124" s="4">
        <v>-4.5198102005139442E-4</v>
      </c>
    </row>
    <row r="9125" spans="36:38">
      <c r="AJ9125">
        <v>9122</v>
      </c>
      <c r="AK9125" s="4">
        <v>2.3119706688986816E-2</v>
      </c>
      <c r="AL9125" s="4">
        <v>-5.3171669233727367E-4</v>
      </c>
    </row>
    <row r="9126" spans="36:38">
      <c r="AJ9126">
        <v>9123</v>
      </c>
      <c r="AK9126" s="4">
        <v>2.972778976616245E-2</v>
      </c>
      <c r="AL9126" s="4">
        <v>-1.0018818515887423E-3</v>
      </c>
    </row>
    <row r="9127" spans="36:38">
      <c r="AJ9127">
        <v>9124</v>
      </c>
      <c r="AK9127" s="4">
        <v>2.4388745278430289E-2</v>
      </c>
      <c r="AL9127" s="4">
        <v>-7.2133167026144245E-4</v>
      </c>
    </row>
    <row r="9128" spans="36:38">
      <c r="AJ9128">
        <v>9125</v>
      </c>
      <c r="AK9128" s="4">
        <v>2.5225001307503186E-2</v>
      </c>
      <c r="AL9128" s="4">
        <v>-6.1687560416648541E-4</v>
      </c>
    </row>
    <row r="9129" spans="36:38">
      <c r="AJ9129">
        <v>9126</v>
      </c>
      <c r="AK9129" s="4">
        <v>2.3535909856061278E-2</v>
      </c>
      <c r="AL9129" s="4">
        <v>-8.3335212290198556E-4</v>
      </c>
    </row>
    <row r="9130" spans="36:38">
      <c r="AJ9130">
        <v>9127</v>
      </c>
      <c r="AK9130" s="4">
        <v>2.1295080359414482E-2</v>
      </c>
      <c r="AL9130" s="4">
        <v>-9.883505424787423E-4</v>
      </c>
    </row>
    <row r="9131" spans="36:38">
      <c r="AJ9131">
        <v>9128</v>
      </c>
      <c r="AK9131" s="4">
        <v>2.3256532884494457E-2</v>
      </c>
      <c r="AL9131" s="4">
        <v>-8.5322354268128073E-4</v>
      </c>
    </row>
    <row r="9132" spans="36:38">
      <c r="AJ9132">
        <v>9129</v>
      </c>
      <c r="AK9132" s="4">
        <v>2.4644948913079147E-2</v>
      </c>
      <c r="AL9132" s="4">
        <v>-1.0260131861606664E-3</v>
      </c>
    </row>
    <row r="9133" spans="36:38">
      <c r="AJ9133">
        <v>9130</v>
      </c>
      <c r="AK9133" s="4">
        <v>2.0906175557424037E-2</v>
      </c>
      <c r="AL9133" s="4">
        <v>-1.1552286562264238E-3</v>
      </c>
    </row>
    <row r="9134" spans="36:38">
      <c r="AJ9134">
        <v>9131</v>
      </c>
      <c r="AK9134" s="4">
        <v>2.305642707898228E-2</v>
      </c>
      <c r="AL9134" s="4">
        <v>-1.3406531117807934E-3</v>
      </c>
    </row>
    <row r="9135" spans="36:38">
      <c r="AJ9135">
        <v>9132</v>
      </c>
      <c r="AK9135" s="4">
        <v>2.4014252047432041E-2</v>
      </c>
      <c r="AL9135" s="4">
        <v>-1.4355639151746075E-3</v>
      </c>
    </row>
    <row r="9136" spans="36:38">
      <c r="AJ9136">
        <v>9133</v>
      </c>
      <c r="AK9136" s="4">
        <v>2.6011384794800484E-2</v>
      </c>
      <c r="AL9136" s="4">
        <v>-2.018437716927373E-3</v>
      </c>
    </row>
    <row r="9137" spans="36:38">
      <c r="AJ9137">
        <v>9134</v>
      </c>
      <c r="AK9137" s="4">
        <v>2.8321557656274185E-2</v>
      </c>
      <c r="AL9137" s="4">
        <v>-1.2535531010690599E-3</v>
      </c>
    </row>
    <row r="9138" spans="36:38">
      <c r="AJ9138">
        <v>9135</v>
      </c>
      <c r="AK9138" s="4">
        <v>2.4350624835313559E-2</v>
      </c>
      <c r="AL9138" s="4">
        <v>-1.5792347336844423E-3</v>
      </c>
    </row>
    <row r="9139" spans="36:38">
      <c r="AJ9139">
        <v>9136</v>
      </c>
      <c r="AK9139" s="4">
        <v>2.421197065067357E-2</v>
      </c>
      <c r="AL9139" s="4">
        <v>-1.419938244892175E-3</v>
      </c>
    </row>
    <row r="9140" spans="36:38">
      <c r="AJ9140">
        <v>9137</v>
      </c>
      <c r="AK9140" s="4">
        <v>2.3155936144274351E-2</v>
      </c>
      <c r="AL9140" s="4">
        <v>-1.614433682038736E-3</v>
      </c>
    </row>
    <row r="9141" spans="36:38">
      <c r="AJ9141">
        <v>9138</v>
      </c>
      <c r="AK9141" s="4">
        <v>2.2291304816457053E-2</v>
      </c>
      <c r="AL9141" s="4">
        <v>-1.6491116570243E-3</v>
      </c>
    </row>
    <row r="9142" spans="36:38">
      <c r="AJ9142">
        <v>9139</v>
      </c>
      <c r="AK9142" s="4">
        <v>2.5527134189257124E-2</v>
      </c>
      <c r="AL9142" s="4">
        <v>-2.2181652337830539E-3</v>
      </c>
    </row>
    <row r="9143" spans="36:38">
      <c r="AJ9143">
        <v>9140</v>
      </c>
      <c r="AK9143" s="4">
        <v>2.3311254115820201E-2</v>
      </c>
      <c r="AL9143" s="4">
        <v>-1.1292243728450999E-3</v>
      </c>
    </row>
    <row r="9144" spans="36:38">
      <c r="AJ9144">
        <v>9141</v>
      </c>
      <c r="AK9144" s="4">
        <v>2.7109619814585203E-2</v>
      </c>
      <c r="AL9144" s="4">
        <v>-7.7187457769244106E-4</v>
      </c>
    </row>
    <row r="9145" spans="36:38">
      <c r="AJ9145">
        <v>9142</v>
      </c>
      <c r="AK9145" s="4">
        <v>2.7503345588932849E-2</v>
      </c>
      <c r="AL9145" s="4">
        <v>-4.5255154205239758E-4</v>
      </c>
    </row>
    <row r="9146" spans="36:38">
      <c r="AJ9146">
        <v>9143</v>
      </c>
      <c r="AK9146" s="4">
        <v>2.1508525476047528E-2</v>
      </c>
      <c r="AL9146" s="4">
        <v>-8.6323608708101501E-4</v>
      </c>
    </row>
    <row r="9147" spans="36:38">
      <c r="AJ9147">
        <v>9144</v>
      </c>
      <c r="AK9147" s="4">
        <v>2.5621388558472603E-2</v>
      </c>
      <c r="AL9147" s="4">
        <v>-5.9626966024146368E-4</v>
      </c>
    </row>
    <row r="9148" spans="36:38">
      <c r="AJ9148">
        <v>9145</v>
      </c>
      <c r="AK9148" s="4">
        <v>2.1196882751913147E-2</v>
      </c>
      <c r="AL9148" s="4">
        <v>-8.9563551404689651E-4</v>
      </c>
    </row>
    <row r="9149" spans="36:38">
      <c r="AJ9149">
        <v>9146</v>
      </c>
      <c r="AK9149" s="4">
        <v>2.3508849130267281E-2</v>
      </c>
      <c r="AL9149" s="4">
        <v>-4.39019672333065E-4</v>
      </c>
    </row>
    <row r="9150" spans="36:38">
      <c r="AJ9150">
        <v>9147</v>
      </c>
      <c r="AK9150" s="4">
        <v>2.6478110070501992E-2</v>
      </c>
      <c r="AL9150" s="4">
        <v>-7.9005323060873912E-4</v>
      </c>
    </row>
    <row r="9151" spans="36:38">
      <c r="AJ9151">
        <v>9148</v>
      </c>
      <c r="AK9151" s="4">
        <v>2.3584655805637227E-2</v>
      </c>
      <c r="AL9151" s="4">
        <v>-1.1285877880121739E-3</v>
      </c>
    </row>
    <row r="9152" spans="36:38">
      <c r="AJ9152">
        <v>9149</v>
      </c>
      <c r="AK9152" s="4">
        <v>1.5205384012822044E-2</v>
      </c>
      <c r="AL9152" s="4">
        <v>-1.0753754858378621E-3</v>
      </c>
    </row>
    <row r="9153" spans="36:38">
      <c r="AJ9153">
        <v>9150</v>
      </c>
      <c r="AK9153" s="4">
        <v>2.4402713786468626E-2</v>
      </c>
      <c r="AL9153" s="4">
        <v>-6.9627356333940623E-4</v>
      </c>
    </row>
    <row r="9154" spans="36:38">
      <c r="AJ9154">
        <v>9151</v>
      </c>
      <c r="AK9154" s="4">
        <v>2.0376091397361344E-2</v>
      </c>
      <c r="AL9154" s="4">
        <v>-1.5242456300152548E-3</v>
      </c>
    </row>
    <row r="9155" spans="36:38">
      <c r="AJ9155">
        <v>9152</v>
      </c>
      <c r="AK9155" s="4">
        <v>2.8703687535812941E-2</v>
      </c>
      <c r="AL9155" s="4">
        <v>-1.9287771839111897E-3</v>
      </c>
    </row>
    <row r="9156" spans="36:38">
      <c r="AJ9156">
        <v>9153</v>
      </c>
      <c r="AK9156" s="4">
        <v>2.4036827153019989E-2</v>
      </c>
      <c r="AL9156" s="4">
        <v>-7.5510094312763348E-4</v>
      </c>
    </row>
    <row r="9157" spans="36:38">
      <c r="AJ9157">
        <v>9154</v>
      </c>
      <c r="AK9157" s="4">
        <v>2.5161189741961406E-2</v>
      </c>
      <c r="AL9157" s="4">
        <v>-1.2504174756697473E-3</v>
      </c>
    </row>
    <row r="9158" spans="36:38">
      <c r="AJ9158">
        <v>9155</v>
      </c>
      <c r="AK9158" s="4">
        <v>2.7464143437970139E-2</v>
      </c>
      <c r="AL9158" s="4">
        <v>-9.7469812664082974E-4</v>
      </c>
    </row>
    <row r="9159" spans="36:38">
      <c r="AJ9159">
        <v>9156</v>
      </c>
      <c r="AK9159" s="4">
        <v>1.9211120169416503E-2</v>
      </c>
      <c r="AL9159" s="4">
        <v>-1.0543260766358457E-4</v>
      </c>
    </row>
    <row r="9160" spans="36:38">
      <c r="AJ9160">
        <v>9157</v>
      </c>
      <c r="AK9160" s="4">
        <v>2.5620495969057001E-2</v>
      </c>
      <c r="AL9160" s="4">
        <v>-1.8628672715303974E-3</v>
      </c>
    </row>
    <row r="9161" spans="36:38">
      <c r="AJ9161">
        <v>9158</v>
      </c>
      <c r="AK9161" s="4">
        <v>2.3610780144507102E-2</v>
      </c>
      <c r="AL9161" s="4">
        <v>-1.7687642021095231E-3</v>
      </c>
    </row>
    <row r="9162" spans="36:38">
      <c r="AJ9162">
        <v>9159</v>
      </c>
      <c r="AK9162" s="4">
        <v>2.3617765661671133E-2</v>
      </c>
      <c r="AL9162" s="4">
        <v>-1.4046215905304659E-3</v>
      </c>
    </row>
    <row r="9163" spans="36:38">
      <c r="AJ9163">
        <v>9160</v>
      </c>
      <c r="AK9163" s="4">
        <v>2.4112514656847123E-2</v>
      </c>
      <c r="AL9163" s="4">
        <v>-1.5663460576991143E-3</v>
      </c>
    </row>
    <row r="9164" spans="36:38">
      <c r="AJ9164">
        <v>9161</v>
      </c>
      <c r="AK9164" s="4">
        <v>2.5524656536268349E-2</v>
      </c>
      <c r="AL9164" s="4">
        <v>-1.3560584634490587E-3</v>
      </c>
    </row>
    <row r="9165" spans="36:38">
      <c r="AJ9165">
        <v>9162</v>
      </c>
      <c r="AK9165" s="4">
        <v>2.9288719126132675E-2</v>
      </c>
      <c r="AL9165" s="4">
        <v>-5.8091738726021394E-4</v>
      </c>
    </row>
    <row r="9166" spans="36:38">
      <c r="AJ9166">
        <v>9163</v>
      </c>
      <c r="AK9166" s="4">
        <v>1.9078410320744848E-2</v>
      </c>
      <c r="AL9166" s="4">
        <v>-4.3948112912586877E-4</v>
      </c>
    </row>
    <row r="9167" spans="36:38">
      <c r="AJ9167">
        <v>9164</v>
      </c>
      <c r="AK9167" s="4">
        <v>2.4049356691705204E-2</v>
      </c>
      <c r="AL9167" s="4">
        <v>-1.2612474046473534E-3</v>
      </c>
    </row>
    <row r="9168" spans="36:38">
      <c r="AJ9168">
        <v>9165</v>
      </c>
      <c r="AK9168" s="4">
        <v>2.3425288963854051E-2</v>
      </c>
      <c r="AL9168" s="4">
        <v>-6.4769126124592164E-4</v>
      </c>
    </row>
    <row r="9169" spans="36:38">
      <c r="AJ9169">
        <v>9166</v>
      </c>
      <c r="AK9169" s="4">
        <v>2.8828728404343803E-2</v>
      </c>
      <c r="AL9169" s="4">
        <v>-1.4794139162483727E-3</v>
      </c>
    </row>
    <row r="9170" spans="36:38">
      <c r="AJ9170">
        <v>9167</v>
      </c>
      <c r="AK9170" s="4">
        <v>2.0300752867193211E-2</v>
      </c>
      <c r="AL9170" s="4">
        <v>-7.3734086138284023E-4</v>
      </c>
    </row>
    <row r="9171" spans="36:38">
      <c r="AJ9171">
        <v>9168</v>
      </c>
      <c r="AK9171" s="4">
        <v>2.2931874381749984E-2</v>
      </c>
      <c r="AL9171" s="4">
        <v>-1.6758132300596913E-3</v>
      </c>
    </row>
    <row r="9172" spans="36:38">
      <c r="AJ9172">
        <v>9169</v>
      </c>
      <c r="AK9172" s="4">
        <v>2.822477093224297E-2</v>
      </c>
      <c r="AL9172" s="4">
        <v>-1.4352993526839327E-3</v>
      </c>
    </row>
    <row r="9173" spans="36:38">
      <c r="AJ9173">
        <v>9170</v>
      </c>
      <c r="AK9173" s="4">
        <v>2.3960242175857422E-2</v>
      </c>
      <c r="AL9173" s="4">
        <v>-1.3391544876290517E-3</v>
      </c>
    </row>
    <row r="9174" spans="36:38">
      <c r="AJ9174">
        <v>9171</v>
      </c>
      <c r="AK9174" s="4">
        <v>2.6534601159461477E-2</v>
      </c>
      <c r="AL9174" s="4">
        <v>-1.4523563458980898E-3</v>
      </c>
    </row>
    <row r="9175" spans="36:38">
      <c r="AJ9175">
        <v>9172</v>
      </c>
      <c r="AK9175" s="4">
        <v>2.4455102556397157E-2</v>
      </c>
      <c r="AL9175" s="4">
        <v>-8.4817098530680618E-4</v>
      </c>
    </row>
    <row r="9176" spans="36:38">
      <c r="AJ9176">
        <v>9173</v>
      </c>
      <c r="AK9176" s="4">
        <v>2.6982683908636222E-2</v>
      </c>
      <c r="AL9176" s="4">
        <v>-1.6022075593345529E-3</v>
      </c>
    </row>
    <row r="9177" spans="36:38">
      <c r="AJ9177">
        <v>9174</v>
      </c>
      <c r="AK9177" s="4">
        <v>2.5764219820179658E-2</v>
      </c>
      <c r="AL9177" s="4">
        <v>-8.7130727031779699E-4</v>
      </c>
    </row>
    <row r="9178" spans="36:38">
      <c r="AJ9178">
        <v>9175</v>
      </c>
      <c r="AK9178" s="4">
        <v>2.5385371134368191E-2</v>
      </c>
      <c r="AL9178" s="4">
        <v>-1.5292718750210378E-3</v>
      </c>
    </row>
    <row r="9179" spans="36:38">
      <c r="AJ9179">
        <v>9176</v>
      </c>
      <c r="AK9179" s="4">
        <v>2.4965185438362934E-2</v>
      </c>
      <c r="AL9179" s="4">
        <v>-8.340289884089041E-4</v>
      </c>
    </row>
    <row r="9180" spans="36:38">
      <c r="AJ9180">
        <v>9177</v>
      </c>
      <c r="AK9180" s="4">
        <v>2.588539164119005E-2</v>
      </c>
      <c r="AL9180" s="4">
        <v>-1.0738522529054344E-3</v>
      </c>
    </row>
    <row r="9181" spans="36:38">
      <c r="AJ9181">
        <v>9178</v>
      </c>
      <c r="AK9181" s="4">
        <v>1.9335861448822673E-2</v>
      </c>
      <c r="AL9181" s="4">
        <v>-8.3865284184889079E-4</v>
      </c>
    </row>
    <row r="9182" spans="36:38">
      <c r="AJ9182">
        <v>9179</v>
      </c>
      <c r="AK9182" s="4">
        <v>2.438250276120546E-2</v>
      </c>
      <c r="AL9182" s="4">
        <v>-8.1408827207486961E-4</v>
      </c>
    </row>
    <row r="9183" spans="36:38">
      <c r="AJ9183">
        <v>9180</v>
      </c>
      <c r="AK9183" s="4">
        <v>2.5488090811989043E-2</v>
      </c>
      <c r="AL9183" s="4">
        <v>-1.678371211297855E-3</v>
      </c>
    </row>
    <row r="9184" spans="36:38">
      <c r="AJ9184">
        <v>9181</v>
      </c>
      <c r="AK9184" s="4">
        <v>1.8594248061658426E-2</v>
      </c>
      <c r="AL9184" s="4">
        <v>-4.3339776749361491E-4</v>
      </c>
    </row>
    <row r="9185" spans="36:38">
      <c r="AJ9185">
        <v>9182</v>
      </c>
      <c r="AK9185" s="4">
        <v>2.2242614225621071E-2</v>
      </c>
      <c r="AL9185" s="4">
        <v>-1.1601264005679161E-3</v>
      </c>
    </row>
    <row r="9186" spans="36:38">
      <c r="AJ9186">
        <v>9183</v>
      </c>
      <c r="AK9186" s="4">
        <v>3.0217841540729869E-2</v>
      </c>
      <c r="AL9186" s="4">
        <v>-3.7912019960891966E-4</v>
      </c>
    </row>
    <row r="9187" spans="36:38">
      <c r="AJ9187">
        <v>9184</v>
      </c>
      <c r="AK9187" s="4">
        <v>2.3230779631804359E-2</v>
      </c>
      <c r="AL9187" s="4">
        <v>-1.0918536104642246E-3</v>
      </c>
    </row>
    <row r="9188" spans="36:38">
      <c r="AJ9188">
        <v>9185</v>
      </c>
      <c r="AK9188" s="4">
        <v>2.2209303874568632E-2</v>
      </c>
      <c r="AL9188" s="4">
        <v>-1.6183942382986716E-3</v>
      </c>
    </row>
    <row r="9189" spans="36:38">
      <c r="AJ9189">
        <v>9186</v>
      </c>
      <c r="AK9189" s="4">
        <v>2.5338662936677043E-2</v>
      </c>
      <c r="AL9189" s="4">
        <v>-8.2577087470074746E-4</v>
      </c>
    </row>
    <row r="9190" spans="36:38">
      <c r="AJ9190">
        <v>9187</v>
      </c>
      <c r="AK9190" s="4">
        <v>2.5904757760076381E-2</v>
      </c>
      <c r="AL9190" s="4">
        <v>-1.3033843296845985E-3</v>
      </c>
    </row>
    <row r="9191" spans="36:38">
      <c r="AJ9191">
        <v>9188</v>
      </c>
      <c r="AK9191" s="4">
        <v>2.469242002545699E-2</v>
      </c>
      <c r="AL9191" s="4">
        <v>-1.0487337724817685E-3</v>
      </c>
    </row>
    <row r="9192" spans="36:38">
      <c r="AJ9192">
        <v>9189</v>
      </c>
      <c r="AK9192" s="4">
        <v>2.6114810682990375E-2</v>
      </c>
      <c r="AL9192" s="4">
        <v>-3.6685207447070405E-4</v>
      </c>
    </row>
    <row r="9193" spans="36:38">
      <c r="AJ9193">
        <v>9190</v>
      </c>
      <c r="AK9193" s="4">
        <v>2.6127668638282694E-2</v>
      </c>
      <c r="AL9193" s="4">
        <v>-1.6334176981226271E-3</v>
      </c>
    </row>
    <row r="9194" spans="36:38">
      <c r="AJ9194">
        <v>9191</v>
      </c>
      <c r="AK9194" s="4">
        <v>2.3534908307419236E-2</v>
      </c>
      <c r="AL9194" s="4">
        <v>-1.6340404102029385E-3</v>
      </c>
    </row>
    <row r="9195" spans="36:38">
      <c r="AJ9195">
        <v>9192</v>
      </c>
      <c r="AK9195" s="4">
        <v>2.0851687531617896E-2</v>
      </c>
      <c r="AL9195" s="4">
        <v>-1.0061276871747848E-3</v>
      </c>
    </row>
    <row r="9196" spans="36:38">
      <c r="AJ9196">
        <v>9193</v>
      </c>
      <c r="AK9196" s="4">
        <v>1.9001904673384713E-2</v>
      </c>
      <c r="AL9196" s="4">
        <v>-3.7536413121522927E-4</v>
      </c>
    </row>
    <row r="9197" spans="36:38">
      <c r="AJ9197">
        <v>9194</v>
      </c>
      <c r="AK9197" s="4">
        <v>3.0480965511411412E-2</v>
      </c>
      <c r="AL9197" s="4">
        <v>-1.4449240407675009E-3</v>
      </c>
    </row>
    <row r="9198" spans="36:38">
      <c r="AJ9198">
        <v>9195</v>
      </c>
      <c r="AK9198" s="4">
        <v>2.6488890031443592E-2</v>
      </c>
      <c r="AL9198" s="4">
        <v>-4.7483006859754565E-4</v>
      </c>
    </row>
    <row r="9199" spans="36:38">
      <c r="AJ9199">
        <v>9196</v>
      </c>
      <c r="AK9199" s="4">
        <v>2.6555076153880874E-2</v>
      </c>
      <c r="AL9199" s="4">
        <v>-4.5477830857796583E-4</v>
      </c>
    </row>
    <row r="9200" spans="36:38">
      <c r="AJ9200">
        <v>9197</v>
      </c>
      <c r="AK9200" s="4">
        <v>2.1391348568162088E-2</v>
      </c>
      <c r="AL9200" s="4">
        <v>-1.2365204143035624E-3</v>
      </c>
    </row>
    <row r="9201" spans="36:38">
      <c r="AJ9201">
        <v>9198</v>
      </c>
      <c r="AK9201" s="4">
        <v>2.9007642374252924E-2</v>
      </c>
      <c r="AL9201" s="4">
        <v>-1.3985994499245984E-3</v>
      </c>
    </row>
    <row r="9202" spans="36:38">
      <c r="AJ9202">
        <v>9199</v>
      </c>
      <c r="AK9202" s="4">
        <v>2.3743955590971175E-2</v>
      </c>
      <c r="AL9202" s="4">
        <v>-6.6078127747055081E-4</v>
      </c>
    </row>
    <row r="9203" spans="36:38">
      <c r="AJ9203">
        <v>9200</v>
      </c>
      <c r="AK9203" s="4">
        <v>2.7513386822930384E-2</v>
      </c>
      <c r="AL9203" s="4">
        <v>-1.7289829172378143E-3</v>
      </c>
    </row>
    <row r="9204" spans="36:38">
      <c r="AJ9204">
        <v>9201</v>
      </c>
      <c r="AK9204" s="4">
        <v>2.4445170740023794E-2</v>
      </c>
      <c r="AL9204" s="4">
        <v>-1.4011807058279396E-3</v>
      </c>
    </row>
    <row r="9205" spans="36:38">
      <c r="AJ9205">
        <v>9202</v>
      </c>
      <c r="AK9205" s="4">
        <v>2.8250590567834188E-2</v>
      </c>
      <c r="AL9205" s="4">
        <v>-6.9327806239890665E-4</v>
      </c>
    </row>
    <row r="9206" spans="36:38">
      <c r="AJ9206">
        <v>9203</v>
      </c>
      <c r="AK9206" s="4">
        <v>2.5216255509874393E-2</v>
      </c>
      <c r="AL9206" s="4">
        <v>-7.0056382413332221E-4</v>
      </c>
    </row>
    <row r="9207" spans="36:38">
      <c r="AJ9207">
        <v>9204</v>
      </c>
      <c r="AK9207" s="4">
        <v>2.1923304336562803E-2</v>
      </c>
      <c r="AL9207" s="4">
        <v>-3.2060628533514329E-4</v>
      </c>
    </row>
    <row r="9208" spans="36:38">
      <c r="AJ9208">
        <v>9205</v>
      </c>
      <c r="AK9208" s="4">
        <v>2.1587112914888903E-2</v>
      </c>
      <c r="AL9208" s="4">
        <v>-7.143268378530049E-4</v>
      </c>
    </row>
    <row r="9209" spans="36:38">
      <c r="AJ9209">
        <v>9206</v>
      </c>
      <c r="AK9209" s="4">
        <v>2.8037702959639886E-2</v>
      </c>
      <c r="AL9209" s="4">
        <v>-8.8843376138862922E-4</v>
      </c>
    </row>
    <row r="9210" spans="36:38">
      <c r="AJ9210">
        <v>9207</v>
      </c>
      <c r="AK9210" s="4">
        <v>2.5017813170136485E-2</v>
      </c>
      <c r="AL9210" s="4">
        <v>-6.8077377565767109E-4</v>
      </c>
    </row>
    <row r="9211" spans="36:38">
      <c r="AJ9211">
        <v>9208</v>
      </c>
      <c r="AK9211" s="4">
        <v>2.1616107579535467E-2</v>
      </c>
      <c r="AL9211" s="4">
        <v>-1.5309171787614524E-3</v>
      </c>
    </row>
    <row r="9212" spans="36:38">
      <c r="AJ9212">
        <v>9209</v>
      </c>
      <c r="AK9212" s="4">
        <v>3.3388779099186049E-2</v>
      </c>
      <c r="AL9212" s="4">
        <v>-1.3748259969061799E-3</v>
      </c>
    </row>
    <row r="9213" spans="36:38">
      <c r="AJ9213">
        <v>9210</v>
      </c>
      <c r="AK9213" s="4">
        <v>2.0467403546743174E-2</v>
      </c>
      <c r="AL9213" s="4">
        <v>-1.0174749934381375E-3</v>
      </c>
    </row>
    <row r="9214" spans="36:38">
      <c r="AJ9214">
        <v>9211</v>
      </c>
      <c r="AK9214" s="4">
        <v>2.5608186072760712E-2</v>
      </c>
      <c r="AL9214" s="4">
        <v>-1.1125977367458819E-3</v>
      </c>
    </row>
    <row r="9215" spans="36:38">
      <c r="AJ9215">
        <v>9212</v>
      </c>
      <c r="AK9215" s="4">
        <v>2.4915271629085252E-2</v>
      </c>
      <c r="AL9215" s="4">
        <v>-1.7211702130892062E-3</v>
      </c>
    </row>
    <row r="9216" spans="36:38">
      <c r="AJ9216">
        <v>9213</v>
      </c>
      <c r="AK9216" s="4">
        <v>2.2471702401408267E-2</v>
      </c>
      <c r="AL9216" s="4">
        <v>-1.8032692154772837E-3</v>
      </c>
    </row>
    <row r="9217" spans="36:38">
      <c r="AJ9217">
        <v>9214</v>
      </c>
      <c r="AK9217" s="4">
        <v>2.2800497678418304E-2</v>
      </c>
      <c r="AL9217" s="4">
        <v>-1.8743598500878898E-3</v>
      </c>
    </row>
    <row r="9218" spans="36:38">
      <c r="AJ9218">
        <v>9215</v>
      </c>
      <c r="AK9218" s="4">
        <v>2.1014065510439345E-2</v>
      </c>
      <c r="AL9218" s="4">
        <v>-1.0450370689402528E-3</v>
      </c>
    </row>
    <row r="9219" spans="36:38">
      <c r="AJ9219">
        <v>9216</v>
      </c>
      <c r="AK9219" s="4">
        <v>2.5220243284242702E-2</v>
      </c>
      <c r="AL9219" s="4">
        <v>-1.5220308264790893E-3</v>
      </c>
    </row>
    <row r="9220" spans="36:38">
      <c r="AJ9220">
        <v>9217</v>
      </c>
      <c r="AK9220" s="4">
        <v>2.5860928263883535E-2</v>
      </c>
      <c r="AL9220" s="4">
        <v>-1.4337433142755022E-3</v>
      </c>
    </row>
    <row r="9221" spans="36:38">
      <c r="AJ9221">
        <v>9218</v>
      </c>
      <c r="AK9221" s="4">
        <v>2.728609306683405E-2</v>
      </c>
      <c r="AL9221" s="4">
        <v>-1.8322393124315496E-3</v>
      </c>
    </row>
    <row r="9222" spans="36:38">
      <c r="AJ9222">
        <v>9219</v>
      </c>
      <c r="AK9222" s="4">
        <v>2.1364169946422297E-2</v>
      </c>
      <c r="AL9222" s="4">
        <v>-1.0479858640553327E-3</v>
      </c>
    </row>
    <row r="9223" spans="36:38">
      <c r="AJ9223">
        <v>9220</v>
      </c>
      <c r="AK9223" s="4">
        <v>2.0007002175697425E-2</v>
      </c>
      <c r="AL9223" s="4">
        <v>-8.6800239250053239E-4</v>
      </c>
    </row>
    <row r="9224" spans="36:38">
      <c r="AJ9224">
        <v>9221</v>
      </c>
      <c r="AK9224" s="4">
        <v>2.0145697812334565E-2</v>
      </c>
      <c r="AL9224" s="4">
        <v>-1.0777030555535372E-3</v>
      </c>
    </row>
    <row r="9225" spans="36:38">
      <c r="AJ9225">
        <v>9222</v>
      </c>
      <c r="AK9225" s="4">
        <v>2.4009947106289575E-2</v>
      </c>
      <c r="AL9225" s="4">
        <v>-3.9225038157054254E-4</v>
      </c>
    </row>
    <row r="9226" spans="36:38">
      <c r="AJ9226">
        <v>9223</v>
      </c>
      <c r="AK9226" s="4">
        <v>2.3321713323221686E-2</v>
      </c>
      <c r="AL9226" s="4">
        <v>-7.4733928456416398E-4</v>
      </c>
    </row>
    <row r="9227" spans="36:38">
      <c r="AJ9227">
        <v>9224</v>
      </c>
      <c r="AK9227" s="4">
        <v>2.2443765819370229E-2</v>
      </c>
      <c r="AL9227" s="4">
        <v>-1.5132206141403076E-3</v>
      </c>
    </row>
    <row r="9228" spans="36:38">
      <c r="AJ9228">
        <v>9225</v>
      </c>
      <c r="AK9228" s="4">
        <v>2.3199891046610192E-2</v>
      </c>
      <c r="AL9228" s="4">
        <v>-9.8926909793308144E-4</v>
      </c>
    </row>
    <row r="9229" spans="36:38">
      <c r="AJ9229">
        <v>9226</v>
      </c>
      <c r="AK9229" s="4">
        <v>3.9124840863231529E-2</v>
      </c>
      <c r="AL9229" s="4">
        <v>-2.0855732490565326E-3</v>
      </c>
    </row>
    <row r="9230" spans="36:38">
      <c r="AJ9230">
        <v>9227</v>
      </c>
      <c r="AK9230" s="4">
        <v>2.4638793251260012E-2</v>
      </c>
      <c r="AL9230" s="4">
        <v>-6.065435715024366E-4</v>
      </c>
    </row>
    <row r="9231" spans="36:38">
      <c r="AJ9231">
        <v>9228</v>
      </c>
      <c r="AK9231" s="4">
        <v>2.5342203173343382E-2</v>
      </c>
      <c r="AL9231" s="4">
        <v>-1.1365480180373288E-3</v>
      </c>
    </row>
    <row r="9232" spans="36:38">
      <c r="AJ9232">
        <v>9229</v>
      </c>
      <c r="AK9232" s="4">
        <v>2.4913064234170751E-2</v>
      </c>
      <c r="AL9232" s="4">
        <v>-1.2591208258594809E-3</v>
      </c>
    </row>
    <row r="9233" spans="36:38">
      <c r="AJ9233">
        <v>9230</v>
      </c>
      <c r="AK9233" s="4">
        <v>3.3388919846320933E-2</v>
      </c>
      <c r="AL9233" s="4">
        <v>-1.9105611385742012E-3</v>
      </c>
    </row>
    <row r="9234" spans="36:38">
      <c r="AJ9234">
        <v>9231</v>
      </c>
      <c r="AK9234" s="4">
        <v>2.5507986568765271E-2</v>
      </c>
      <c r="AL9234" s="4">
        <v>-2.7808842012418572E-4</v>
      </c>
    </row>
    <row r="9235" spans="36:38">
      <c r="AJ9235">
        <v>9232</v>
      </c>
      <c r="AK9235" s="4">
        <v>2.8048243225858915E-2</v>
      </c>
      <c r="AL9235" s="4">
        <v>-1.5165469618452854E-3</v>
      </c>
    </row>
    <row r="9236" spans="36:38">
      <c r="AJ9236">
        <v>9233</v>
      </c>
      <c r="AK9236" s="4">
        <v>2.4074459649149119E-2</v>
      </c>
      <c r="AL9236" s="4">
        <v>-1.0228091957327034E-3</v>
      </c>
    </row>
    <row r="9237" spans="36:38">
      <c r="AJ9237">
        <v>9234</v>
      </c>
      <c r="AK9237" s="4">
        <v>2.5835988009737864E-2</v>
      </c>
      <c r="AL9237" s="4">
        <v>-7.3099381907633463E-4</v>
      </c>
    </row>
    <row r="9238" spans="36:38">
      <c r="AJ9238">
        <v>9235</v>
      </c>
      <c r="AK9238" s="4">
        <v>2.0752106924118663E-2</v>
      </c>
      <c r="AL9238" s="4">
        <v>-1.5197549970909219E-3</v>
      </c>
    </row>
    <row r="9239" spans="36:38">
      <c r="AJ9239">
        <v>9236</v>
      </c>
      <c r="AK9239" s="4">
        <v>2.3021780460547366E-2</v>
      </c>
      <c r="AL9239" s="4">
        <v>-1.3988039582824149E-3</v>
      </c>
    </row>
    <row r="9240" spans="36:38">
      <c r="AJ9240">
        <v>9237</v>
      </c>
      <c r="AK9240" s="4">
        <v>2.3532088835990173E-2</v>
      </c>
      <c r="AL9240" s="4">
        <v>-1.4192630099652229E-3</v>
      </c>
    </row>
    <row r="9241" spans="36:38">
      <c r="AJ9241">
        <v>9238</v>
      </c>
      <c r="AK9241" s="4">
        <v>2.3403500789071757E-2</v>
      </c>
      <c r="AL9241" s="4">
        <v>-1.3637432498217364E-3</v>
      </c>
    </row>
    <row r="9242" spans="36:38">
      <c r="AJ9242">
        <v>9239</v>
      </c>
      <c r="AK9242" s="4">
        <v>2.1162924390550945E-2</v>
      </c>
      <c r="AL9242" s="4">
        <v>-7.4656056804611791E-4</v>
      </c>
    </row>
    <row r="9243" spans="36:38">
      <c r="AJ9243">
        <v>9240</v>
      </c>
      <c r="AK9243" s="4">
        <v>2.1260308454598777E-2</v>
      </c>
      <c r="AL9243" s="4">
        <v>-6.9818858840094687E-4</v>
      </c>
    </row>
    <row r="9244" spans="36:38">
      <c r="AJ9244">
        <v>9241</v>
      </c>
      <c r="AK9244" s="4">
        <v>1.9029198414154017E-2</v>
      </c>
      <c r="AL9244" s="4">
        <v>-6.2899579444820972E-4</v>
      </c>
    </row>
    <row r="9245" spans="36:38">
      <c r="AJ9245">
        <v>9242</v>
      </c>
      <c r="AK9245" s="4">
        <v>2.6399032221886179E-2</v>
      </c>
      <c r="AL9245" s="4">
        <v>-1.2944739525853441E-3</v>
      </c>
    </row>
    <row r="9246" spans="36:38">
      <c r="AJ9246">
        <v>9243</v>
      </c>
      <c r="AK9246" s="4">
        <v>2.2423616602260554E-2</v>
      </c>
      <c r="AL9246" s="4">
        <v>-7.3254680048190184E-4</v>
      </c>
    </row>
    <row r="9247" spans="36:38">
      <c r="AJ9247">
        <v>9244</v>
      </c>
      <c r="AK9247" s="4">
        <v>2.4960010595626816E-2</v>
      </c>
      <c r="AL9247" s="4">
        <v>-1.5062970755775394E-3</v>
      </c>
    </row>
    <row r="9248" spans="36:38">
      <c r="AJ9248">
        <v>9245</v>
      </c>
      <c r="AK9248" s="4">
        <v>2.3971382973972985E-2</v>
      </c>
      <c r="AL9248" s="4">
        <v>-1.3428846275195048E-3</v>
      </c>
    </row>
    <row r="9249" spans="36:38">
      <c r="AJ9249">
        <v>9246</v>
      </c>
      <c r="AK9249" s="4">
        <v>2.7884385990058293E-2</v>
      </c>
      <c r="AL9249" s="4">
        <v>-1.3954108365515471E-3</v>
      </c>
    </row>
    <row r="9250" spans="36:38">
      <c r="AJ9250">
        <v>9247</v>
      </c>
      <c r="AK9250" s="4">
        <v>2.1947290038285376E-2</v>
      </c>
      <c r="AL9250" s="4">
        <v>-4.5916936365134021E-4</v>
      </c>
    </row>
    <row r="9251" spans="36:38">
      <c r="AJ9251">
        <v>9248</v>
      </c>
      <c r="AK9251" s="4">
        <v>2.4145898027513941E-2</v>
      </c>
      <c r="AL9251" s="4">
        <v>-9.5684546315269025E-4</v>
      </c>
    </row>
    <row r="9252" spans="36:38">
      <c r="AJ9252">
        <v>9249</v>
      </c>
      <c r="AK9252" s="4">
        <v>1.93375364773695E-2</v>
      </c>
      <c r="AL9252" s="4">
        <v>-7.4264816344068692E-4</v>
      </c>
    </row>
    <row r="9253" spans="36:38">
      <c r="AJ9253">
        <v>9250</v>
      </c>
      <c r="AK9253" s="4">
        <v>2.0571712624448034E-2</v>
      </c>
      <c r="AL9253" s="4">
        <v>-1.2298805793999842E-3</v>
      </c>
    </row>
    <row r="9254" spans="36:38">
      <c r="AJ9254">
        <v>9251</v>
      </c>
      <c r="AK9254" s="4">
        <v>2.8703163142933582E-2</v>
      </c>
      <c r="AL9254" s="4">
        <v>-1.2256787385610272E-3</v>
      </c>
    </row>
    <row r="9255" spans="36:38">
      <c r="AJ9255">
        <v>9252</v>
      </c>
      <c r="AK9255" s="4">
        <v>2.8379832694236013E-2</v>
      </c>
      <c r="AL9255" s="4">
        <v>-9.1579945697710212E-4</v>
      </c>
    </row>
    <row r="9256" spans="36:38">
      <c r="AJ9256">
        <v>9253</v>
      </c>
      <c r="AK9256" s="4">
        <v>2.6328001261162106E-2</v>
      </c>
      <c r="AL9256" s="4">
        <v>-1.1617281465652555E-3</v>
      </c>
    </row>
    <row r="9257" spans="36:38">
      <c r="AJ9257">
        <v>9254</v>
      </c>
      <c r="AK9257" s="4">
        <v>1.9801048287346086E-2</v>
      </c>
      <c r="AL9257" s="4">
        <v>-6.1434509446339877E-4</v>
      </c>
    </row>
    <row r="9258" spans="36:38">
      <c r="AJ9258">
        <v>9255</v>
      </c>
      <c r="AK9258" s="4">
        <v>3.1881085397347707E-2</v>
      </c>
      <c r="AL9258" s="4">
        <v>-1.1773896091002377E-3</v>
      </c>
    </row>
    <row r="9259" spans="36:38">
      <c r="AJ9259">
        <v>9256</v>
      </c>
      <c r="AK9259" s="4">
        <v>2.4509886857032218E-2</v>
      </c>
      <c r="AL9259" s="4">
        <v>-9.2978408056620628E-4</v>
      </c>
    </row>
    <row r="9260" spans="36:38">
      <c r="AJ9260">
        <v>9257</v>
      </c>
      <c r="AK9260" s="4">
        <v>2.0816574511763039E-2</v>
      </c>
      <c r="AL9260" s="4">
        <v>-2.8066112967040395E-4</v>
      </c>
    </row>
    <row r="9261" spans="36:38">
      <c r="AJ9261">
        <v>9258</v>
      </c>
      <c r="AK9261" s="4">
        <v>2.3473033812745254E-2</v>
      </c>
      <c r="AL9261" s="4">
        <v>-1.1890867965673668E-3</v>
      </c>
    </row>
    <row r="9262" spans="36:38">
      <c r="AJ9262">
        <v>9259</v>
      </c>
      <c r="AK9262" s="4">
        <v>2.3875684463904361E-2</v>
      </c>
      <c r="AL9262" s="4">
        <v>-1.4902323035874327E-3</v>
      </c>
    </row>
    <row r="9263" spans="36:38">
      <c r="AJ9263">
        <v>9260</v>
      </c>
      <c r="AK9263" s="4">
        <v>2.102370278818854E-2</v>
      </c>
      <c r="AL9263" s="4">
        <v>-1.5888969708426567E-3</v>
      </c>
    </row>
    <row r="9264" spans="36:38">
      <c r="AJ9264">
        <v>9261</v>
      </c>
      <c r="AK9264" s="4">
        <v>2.1965002838328206E-2</v>
      </c>
      <c r="AL9264" s="4">
        <v>-6.3283140893507454E-4</v>
      </c>
    </row>
    <row r="9265" spans="36:38">
      <c r="AJ9265">
        <v>9262</v>
      </c>
      <c r="AK9265" s="4">
        <v>2.7393531263224524E-2</v>
      </c>
      <c r="AL9265" s="4">
        <v>-1.4022557558943135E-3</v>
      </c>
    </row>
    <row r="9266" spans="36:38">
      <c r="AJ9266">
        <v>9263</v>
      </c>
      <c r="AK9266" s="4">
        <v>2.4989792711867864E-2</v>
      </c>
      <c r="AL9266" s="4">
        <v>-1.4165030703398697E-3</v>
      </c>
    </row>
    <row r="9267" spans="36:38">
      <c r="AJ9267">
        <v>9264</v>
      </c>
      <c r="AK9267" s="4">
        <v>1.9125611554369516E-2</v>
      </c>
      <c r="AL9267" s="4">
        <v>-1.3084233786468389E-3</v>
      </c>
    </row>
    <row r="9268" spans="36:38">
      <c r="AJ9268">
        <v>9265</v>
      </c>
      <c r="AK9268" s="4">
        <v>2.0672379387888854E-2</v>
      </c>
      <c r="AL9268" s="4">
        <v>-2.932082478228305E-4</v>
      </c>
    </row>
    <row r="9269" spans="36:38">
      <c r="AJ9269">
        <v>9266</v>
      </c>
      <c r="AK9269" s="4">
        <v>1.9883889287998995E-2</v>
      </c>
      <c r="AL9269" s="4">
        <v>-1.4210397109491527E-3</v>
      </c>
    </row>
    <row r="9270" spans="36:38">
      <c r="AJ9270">
        <v>9267</v>
      </c>
      <c r="AK9270" s="4">
        <v>2.2498093912893983E-2</v>
      </c>
      <c r="AL9270" s="4">
        <v>-6.5586896598905024E-4</v>
      </c>
    </row>
    <row r="9271" spans="36:38">
      <c r="AJ9271">
        <v>9268</v>
      </c>
      <c r="AK9271" s="4">
        <v>2.308520962238186E-2</v>
      </c>
      <c r="AL9271" s="4">
        <v>-1.4105202382192709E-3</v>
      </c>
    </row>
    <row r="9272" spans="36:38">
      <c r="AJ9272">
        <v>9269</v>
      </c>
      <c r="AK9272" s="4">
        <v>2.3538158962811993E-2</v>
      </c>
      <c r="AL9272" s="4">
        <v>-1.3234936364678042E-4</v>
      </c>
    </row>
    <row r="9273" spans="36:38">
      <c r="AJ9273">
        <v>9270</v>
      </c>
      <c r="AK9273" s="4">
        <v>1.9795925537119178E-2</v>
      </c>
      <c r="AL9273" s="4">
        <v>-6.284224597893314E-4</v>
      </c>
    </row>
    <row r="9274" spans="36:38">
      <c r="AJ9274">
        <v>9271</v>
      </c>
      <c r="AK9274" s="4">
        <v>2.6901946102830119E-2</v>
      </c>
      <c r="AL9274" s="4">
        <v>-6.6636081120640756E-4</v>
      </c>
    </row>
    <row r="9275" spans="36:38">
      <c r="AJ9275">
        <v>9272</v>
      </c>
      <c r="AK9275" s="4">
        <v>2.0400577404890145E-2</v>
      </c>
      <c r="AL9275" s="4">
        <v>-1.1176636577862552E-3</v>
      </c>
    </row>
    <row r="9276" spans="36:38">
      <c r="AJ9276">
        <v>9273</v>
      </c>
      <c r="AK9276" s="4">
        <v>2.0056914266678473E-2</v>
      </c>
      <c r="AL9276" s="4">
        <v>-1.2929645532429681E-4</v>
      </c>
    </row>
    <row r="9277" spans="36:38">
      <c r="AJ9277">
        <v>9274</v>
      </c>
      <c r="AK9277" s="4">
        <v>2.6928471086938677E-2</v>
      </c>
      <c r="AL9277" s="4">
        <v>-7.3385349318096376E-4</v>
      </c>
    </row>
    <row r="9278" spans="36:38">
      <c r="AJ9278">
        <v>9275</v>
      </c>
      <c r="AK9278" s="4">
        <v>2.5094174112229327E-2</v>
      </c>
      <c r="AL9278" s="4">
        <v>-1.4569580254113518E-3</v>
      </c>
    </row>
    <row r="9279" spans="36:38">
      <c r="AJ9279">
        <v>9276</v>
      </c>
      <c r="AK9279" s="4">
        <v>3.0071862417279483E-2</v>
      </c>
      <c r="AL9279" s="4">
        <v>-1.8372652104767751E-3</v>
      </c>
    </row>
    <row r="9280" spans="36:38">
      <c r="AJ9280">
        <v>9277</v>
      </c>
      <c r="AK9280" s="4">
        <v>2.4124453426042216E-2</v>
      </c>
      <c r="AL9280" s="4">
        <v>-7.860969687933277E-4</v>
      </c>
    </row>
    <row r="9281" spans="36:38">
      <c r="AJ9281">
        <v>9278</v>
      </c>
      <c r="AK9281" s="4">
        <v>2.2943951579405979E-2</v>
      </c>
      <c r="AL9281" s="4">
        <v>-6.2179825250142061E-4</v>
      </c>
    </row>
    <row r="9282" spans="36:38">
      <c r="AJ9282">
        <v>9279</v>
      </c>
      <c r="AK9282" s="4">
        <v>2.5457932648952495E-2</v>
      </c>
      <c r="AL9282" s="4">
        <v>-7.9392743915365467E-4</v>
      </c>
    </row>
    <row r="9283" spans="36:38">
      <c r="AJ9283">
        <v>9280</v>
      </c>
      <c r="AK9283" s="4">
        <v>2.1806077049768613E-2</v>
      </c>
      <c r="AL9283" s="4">
        <v>-8.3616815527002891E-4</v>
      </c>
    </row>
    <row r="9284" spans="36:38">
      <c r="AJ9284">
        <v>9281</v>
      </c>
      <c r="AK9284" s="4">
        <v>1.9099574882992427E-2</v>
      </c>
      <c r="AL9284" s="4">
        <v>-2.1262764279272048E-4</v>
      </c>
    </row>
    <row r="9285" spans="36:38">
      <c r="AJ9285">
        <v>9282</v>
      </c>
      <c r="AK9285" s="4">
        <v>2.9574756721373868E-2</v>
      </c>
      <c r="AL9285" s="4">
        <v>-6.922004033858536E-4</v>
      </c>
    </row>
    <row r="9286" spans="36:38">
      <c r="AJ9286">
        <v>9283</v>
      </c>
      <c r="AK9286" s="4">
        <v>2.7070631246620225E-2</v>
      </c>
      <c r="AL9286" s="4">
        <v>-1.064997718698824E-3</v>
      </c>
    </row>
    <row r="9287" spans="36:38">
      <c r="AJ9287">
        <v>9284</v>
      </c>
      <c r="AK9287" s="4">
        <v>2.3925880703442273E-2</v>
      </c>
      <c r="AL9287" s="4">
        <v>-5.6228081883893315E-4</v>
      </c>
    </row>
    <row r="9288" spans="36:38">
      <c r="AJ9288">
        <v>9285</v>
      </c>
      <c r="AK9288" s="4">
        <v>2.5811988946179844E-2</v>
      </c>
      <c r="AL9288" s="4">
        <v>-1.1838122495428447E-3</v>
      </c>
    </row>
    <row r="9289" spans="36:38">
      <c r="AJ9289">
        <v>9286</v>
      </c>
      <c r="AK9289" s="4">
        <v>2.2649723302012193E-2</v>
      </c>
      <c r="AL9289" s="4">
        <v>-2.1308502780177971E-4</v>
      </c>
    </row>
    <row r="9290" spans="36:38">
      <c r="AJ9290">
        <v>9287</v>
      </c>
      <c r="AK9290" s="4">
        <v>2.5105168169840403E-2</v>
      </c>
      <c r="AL9290" s="4">
        <v>-1.9671288620793474E-3</v>
      </c>
    </row>
    <row r="9291" spans="36:38">
      <c r="AJ9291">
        <v>9288</v>
      </c>
      <c r="AK9291" s="4">
        <v>2.3257570047670751E-2</v>
      </c>
      <c r="AL9291" s="4">
        <v>-9.7800565527018718E-4</v>
      </c>
    </row>
    <row r="9292" spans="36:38">
      <c r="AJ9292">
        <v>9289</v>
      </c>
      <c r="AK9292" s="4">
        <v>1.6900852222966091E-2</v>
      </c>
      <c r="AL9292" s="4">
        <v>-3.3785085511159096E-4</v>
      </c>
    </row>
    <row r="9293" spans="36:38">
      <c r="AJ9293">
        <v>9290</v>
      </c>
      <c r="AK9293" s="4">
        <v>2.4246005844654472E-2</v>
      </c>
      <c r="AL9293" s="4">
        <v>-8.2810194468863421E-4</v>
      </c>
    </row>
    <row r="9294" spans="36:38">
      <c r="AJ9294">
        <v>9291</v>
      </c>
      <c r="AK9294" s="4">
        <v>1.9146132493529096E-2</v>
      </c>
      <c r="AL9294" s="4">
        <v>1.4799109160481083E-4</v>
      </c>
    </row>
    <row r="9295" spans="36:38">
      <c r="AJ9295">
        <v>9292</v>
      </c>
      <c r="AK9295" s="4">
        <v>2.540113796157743E-2</v>
      </c>
      <c r="AL9295" s="4">
        <v>-4.3522247318240025E-4</v>
      </c>
    </row>
    <row r="9296" spans="36:38">
      <c r="AJ9296">
        <v>9293</v>
      </c>
      <c r="AK9296" s="4">
        <v>2.5043001811900858E-2</v>
      </c>
      <c r="AL9296" s="4">
        <v>-9.0509452778813053E-4</v>
      </c>
    </row>
    <row r="9297" spans="36:38">
      <c r="AJ9297">
        <v>9294</v>
      </c>
      <c r="AK9297" s="4">
        <v>2.5417364171710737E-2</v>
      </c>
      <c r="AL9297" s="4">
        <v>-1.3705099052235417E-3</v>
      </c>
    </row>
    <row r="9298" spans="36:38">
      <c r="AJ9298">
        <v>9295</v>
      </c>
      <c r="AK9298" s="4">
        <v>1.9474766935762198E-2</v>
      </c>
      <c r="AL9298" s="4">
        <v>-1.1352239662532841E-3</v>
      </c>
    </row>
    <row r="9299" spans="36:38">
      <c r="AJ9299">
        <v>9296</v>
      </c>
      <c r="AK9299" s="4">
        <v>2.6515951352122858E-2</v>
      </c>
      <c r="AL9299" s="4">
        <v>-6.0124987037371482E-4</v>
      </c>
    </row>
    <row r="9300" spans="36:38">
      <c r="AJ9300">
        <v>9297</v>
      </c>
      <c r="AK9300" s="4">
        <v>2.4364708356845958E-2</v>
      </c>
      <c r="AL9300" s="4">
        <v>-2.0900633977660264E-3</v>
      </c>
    </row>
    <row r="9301" spans="36:38">
      <c r="AJ9301">
        <v>9298</v>
      </c>
      <c r="AK9301" s="4">
        <v>2.3928040764860329E-2</v>
      </c>
      <c r="AL9301" s="4">
        <v>-1.2036621267679554E-3</v>
      </c>
    </row>
    <row r="9302" spans="36:38">
      <c r="AJ9302">
        <v>9299</v>
      </c>
      <c r="AK9302" s="4">
        <v>2.3619052369734352E-2</v>
      </c>
      <c r="AL9302" s="4">
        <v>-2.3101864936871438E-3</v>
      </c>
    </row>
    <row r="9303" spans="36:38">
      <c r="AJ9303">
        <v>9300</v>
      </c>
      <c r="AK9303" s="4">
        <v>2.3310608889310493E-2</v>
      </c>
      <c r="AL9303" s="4">
        <v>-8.5302568740405315E-4</v>
      </c>
    </row>
    <row r="9304" spans="36:38">
      <c r="AJ9304">
        <v>9301</v>
      </c>
      <c r="AK9304" s="4">
        <v>2.6951333686787839E-2</v>
      </c>
      <c r="AL9304" s="4">
        <v>-1.2829018084910273E-3</v>
      </c>
    </row>
    <row r="9305" spans="36:38">
      <c r="AJ9305">
        <v>9302</v>
      </c>
      <c r="AK9305" s="4">
        <v>2.1558623476816443E-2</v>
      </c>
      <c r="AL9305" s="4">
        <v>-1.2809690292515626E-3</v>
      </c>
    </row>
    <row r="9306" spans="36:38">
      <c r="AJ9306">
        <v>9303</v>
      </c>
      <c r="AK9306" s="4">
        <v>1.8559303987145E-2</v>
      </c>
      <c r="AL9306" s="4">
        <v>-1.5611461836536331E-3</v>
      </c>
    </row>
    <row r="9307" spans="36:38">
      <c r="AJ9307">
        <v>9304</v>
      </c>
      <c r="AK9307" s="4">
        <v>1.8548880287477001E-2</v>
      </c>
      <c r="AL9307" s="4">
        <v>-6.2618204302338539E-4</v>
      </c>
    </row>
    <row r="9308" spans="36:38">
      <c r="AJ9308">
        <v>9305</v>
      </c>
      <c r="AK9308" s="4">
        <v>2.8575187199717255E-2</v>
      </c>
      <c r="AL9308" s="4">
        <v>-1.8306563017285674E-3</v>
      </c>
    </row>
    <row r="9309" spans="36:38">
      <c r="AJ9309">
        <v>9306</v>
      </c>
      <c r="AK9309" s="4">
        <v>1.9164417714747618E-2</v>
      </c>
      <c r="AL9309" s="4">
        <v>-1.049747161162655E-3</v>
      </c>
    </row>
    <row r="9310" spans="36:38">
      <c r="AJ9310">
        <v>9307</v>
      </c>
      <c r="AK9310" s="4">
        <v>2.1218519213617105E-2</v>
      </c>
      <c r="AL9310" s="4">
        <v>-9.676510260534202E-4</v>
      </c>
    </row>
    <row r="9311" spans="36:38">
      <c r="AJ9311">
        <v>9308</v>
      </c>
      <c r="AK9311" s="4">
        <v>2.6014352598105948E-2</v>
      </c>
      <c r="AL9311" s="4">
        <v>-1.7037659165231923E-4</v>
      </c>
    </row>
    <row r="9312" spans="36:38">
      <c r="AJ9312">
        <v>9309</v>
      </c>
      <c r="AK9312" s="4">
        <v>1.9223248022488169E-2</v>
      </c>
      <c r="AL9312" s="4">
        <v>9.7351294709099718E-5</v>
      </c>
    </row>
    <row r="9313" spans="36:38">
      <c r="AJ9313">
        <v>9310</v>
      </c>
      <c r="AK9313" s="4">
        <v>2.8029075513771262E-2</v>
      </c>
      <c r="AL9313" s="4">
        <v>-1.0414286352014579E-3</v>
      </c>
    </row>
    <row r="9314" spans="36:38">
      <c r="AJ9314">
        <v>9311</v>
      </c>
      <c r="AK9314" s="4">
        <v>2.5016662552093661E-2</v>
      </c>
      <c r="AL9314" s="4">
        <v>-1.0850345633029476E-3</v>
      </c>
    </row>
    <row r="9315" spans="36:38">
      <c r="AJ9315">
        <v>9312</v>
      </c>
      <c r="AK9315" s="4">
        <v>2.7279404354780965E-2</v>
      </c>
      <c r="AL9315" s="4">
        <v>-2.0045455670936203E-3</v>
      </c>
    </row>
    <row r="9316" spans="36:38">
      <c r="AJ9316">
        <v>9313</v>
      </c>
      <c r="AK9316" s="4">
        <v>2.6667677528579251E-2</v>
      </c>
      <c r="AL9316" s="4">
        <v>-9.1115604006354698E-4</v>
      </c>
    </row>
    <row r="9317" spans="36:38">
      <c r="AJ9317">
        <v>9314</v>
      </c>
      <c r="AK9317" s="4">
        <v>3.0229454990835212E-2</v>
      </c>
      <c r="AL9317" s="4">
        <v>-1.1652250231388385E-3</v>
      </c>
    </row>
    <row r="9318" spans="36:38">
      <c r="AJ9318">
        <v>9315</v>
      </c>
      <c r="AK9318" s="4">
        <v>2.4931136947779018E-2</v>
      </c>
      <c r="AL9318" s="4">
        <v>-1.6209539109862435E-3</v>
      </c>
    </row>
    <row r="9319" spans="36:38">
      <c r="AJ9319">
        <v>9316</v>
      </c>
      <c r="AK9319" s="4">
        <v>1.986000531866363E-2</v>
      </c>
      <c r="AL9319" s="4">
        <v>-1.2014917481480984E-3</v>
      </c>
    </row>
    <row r="9320" spans="36:38">
      <c r="AJ9320">
        <v>9317</v>
      </c>
      <c r="AK9320" s="4">
        <v>2.5213110750806348E-2</v>
      </c>
      <c r="AL9320" s="4">
        <v>-1.8229020623495009E-3</v>
      </c>
    </row>
    <row r="9321" spans="36:38">
      <c r="AJ9321">
        <v>9318</v>
      </c>
      <c r="AK9321" s="4">
        <v>2.2660048999717974E-2</v>
      </c>
      <c r="AL9321" s="4">
        <v>-4.9094900762626861E-4</v>
      </c>
    </row>
    <row r="9322" spans="36:38">
      <c r="AJ9322">
        <v>9319</v>
      </c>
      <c r="AK9322" s="4">
        <v>2.7042333165042839E-2</v>
      </c>
      <c r="AL9322" s="4">
        <v>-5.0950397372894103E-4</v>
      </c>
    </row>
    <row r="9323" spans="36:38">
      <c r="AJ9323">
        <v>9320</v>
      </c>
      <c r="AK9323" s="4">
        <v>2.7892224265752295E-2</v>
      </c>
      <c r="AL9323" s="4">
        <v>-7.9666557291190369E-4</v>
      </c>
    </row>
    <row r="9324" spans="36:38">
      <c r="AJ9324">
        <v>9321</v>
      </c>
      <c r="AK9324" s="4">
        <v>2.3288410069283193E-2</v>
      </c>
      <c r="AL9324" s="4">
        <v>-1.6279935397410213E-3</v>
      </c>
    </row>
    <row r="9325" spans="36:38">
      <c r="AJ9325">
        <v>9322</v>
      </c>
      <c r="AK9325" s="4">
        <v>2.600346444654936E-2</v>
      </c>
      <c r="AL9325" s="4">
        <v>-1.2573358398783507E-3</v>
      </c>
    </row>
    <row r="9326" spans="36:38">
      <c r="AJ9326">
        <v>9323</v>
      </c>
      <c r="AK9326" s="4">
        <v>2.2742194532403951E-2</v>
      </c>
      <c r="AL9326" s="4">
        <v>-6.5482451242443083E-4</v>
      </c>
    </row>
    <row r="9327" spans="36:38">
      <c r="AJ9327">
        <v>9324</v>
      </c>
      <c r="AK9327" s="4">
        <v>2.2590015441820141E-2</v>
      </c>
      <c r="AL9327" s="4">
        <v>-1.1901870324803731E-3</v>
      </c>
    </row>
    <row r="9328" spans="36:38">
      <c r="AJ9328">
        <v>9325</v>
      </c>
      <c r="AK9328" s="4">
        <v>2.1736571090997643E-2</v>
      </c>
      <c r="AL9328" s="4">
        <v>-1.739665813174546E-3</v>
      </c>
    </row>
    <row r="9329" spans="36:38">
      <c r="AJ9329">
        <v>9326</v>
      </c>
      <c r="AK9329" s="4">
        <v>2.3860041145089231E-2</v>
      </c>
      <c r="AL9329" s="4">
        <v>-1.6025084146996172E-3</v>
      </c>
    </row>
    <row r="9330" spans="36:38">
      <c r="AJ9330">
        <v>9327</v>
      </c>
      <c r="AK9330" s="4">
        <v>2.6450575113851293E-2</v>
      </c>
      <c r="AL9330" s="4">
        <v>-1.4170931076680927E-3</v>
      </c>
    </row>
    <row r="9331" spans="36:38">
      <c r="AJ9331">
        <v>9328</v>
      </c>
      <c r="AK9331" s="4">
        <v>3.0086072071640008E-2</v>
      </c>
      <c r="AL9331" s="4">
        <v>-1.0079242048645792E-3</v>
      </c>
    </row>
    <row r="9332" spans="36:38">
      <c r="AJ9332">
        <v>9329</v>
      </c>
      <c r="AK9332" s="4">
        <v>1.7501994007431007E-2</v>
      </c>
      <c r="AL9332" s="4">
        <v>-2.2194755694464586E-3</v>
      </c>
    </row>
    <row r="9333" spans="36:38">
      <c r="AJ9333">
        <v>9330</v>
      </c>
      <c r="AK9333" s="4">
        <v>2.168517791096667E-2</v>
      </c>
      <c r="AL9333" s="4">
        <v>-9.6267442879981256E-4</v>
      </c>
    </row>
    <row r="9334" spans="36:38">
      <c r="AJ9334">
        <v>9331</v>
      </c>
      <c r="AK9334" s="4">
        <v>2.7647688607892233E-2</v>
      </c>
      <c r="AL9334" s="4">
        <v>-9.6451373884239423E-4</v>
      </c>
    </row>
    <row r="9335" spans="36:38">
      <c r="AJ9335">
        <v>9332</v>
      </c>
      <c r="AK9335" s="4">
        <v>2.8869055484627308E-2</v>
      </c>
      <c r="AL9335" s="4">
        <v>-2.5545016032671748E-3</v>
      </c>
    </row>
    <row r="9336" spans="36:38">
      <c r="AJ9336">
        <v>9333</v>
      </c>
      <c r="AK9336" s="4">
        <v>2.7265628759336608E-2</v>
      </c>
      <c r="AL9336" s="4">
        <v>-1.5946094492528358E-3</v>
      </c>
    </row>
    <row r="9337" spans="36:38">
      <c r="AJ9337">
        <v>9334</v>
      </c>
      <c r="AK9337" s="4">
        <v>2.1487784094837314E-2</v>
      </c>
      <c r="AL9337" s="4">
        <v>-7.6518705059852186E-4</v>
      </c>
    </row>
    <row r="9338" spans="36:38">
      <c r="AJ9338">
        <v>9335</v>
      </c>
      <c r="AK9338" s="4">
        <v>2.7518630570857922E-2</v>
      </c>
      <c r="AL9338" s="4">
        <v>-6.3659410749559422E-4</v>
      </c>
    </row>
    <row r="9339" spans="36:38">
      <c r="AJ9339">
        <v>9336</v>
      </c>
      <c r="AK9339" s="4">
        <v>2.4017137942724014E-2</v>
      </c>
      <c r="AL9339" s="4">
        <v>-3.4063149004378131E-4</v>
      </c>
    </row>
    <row r="9340" spans="36:38">
      <c r="AJ9340">
        <v>9337</v>
      </c>
      <c r="AK9340" s="4">
        <v>2.4064808099367074E-2</v>
      </c>
      <c r="AL9340" s="4">
        <v>-1.2076159590984521E-3</v>
      </c>
    </row>
    <row r="9341" spans="36:38">
      <c r="AJ9341">
        <v>9338</v>
      </c>
      <c r="AK9341" s="4">
        <v>2.4899566842079428E-2</v>
      </c>
      <c r="AL9341" s="4">
        <v>-6.7308455680567341E-4</v>
      </c>
    </row>
    <row r="9342" spans="36:38">
      <c r="AJ9342">
        <v>9339</v>
      </c>
      <c r="AK9342" s="4">
        <v>2.1692585882140545E-2</v>
      </c>
      <c r="AL9342" s="4">
        <v>-1.4057332717024155E-3</v>
      </c>
    </row>
    <row r="9343" spans="36:38">
      <c r="AJ9343">
        <v>9340</v>
      </c>
      <c r="AK9343" s="4">
        <v>2.469518975056997E-2</v>
      </c>
      <c r="AL9343" s="4">
        <v>-9.8481474748531722E-4</v>
      </c>
    </row>
    <row r="9344" spans="36:38">
      <c r="AJ9344">
        <v>9341</v>
      </c>
      <c r="AK9344" s="4">
        <v>3.4554234822482752E-2</v>
      </c>
      <c r="AL9344" s="4">
        <v>-1.3826334354888926E-3</v>
      </c>
    </row>
    <row r="9345" spans="36:38">
      <c r="AJ9345">
        <v>9342</v>
      </c>
      <c r="AK9345" s="4">
        <v>2.41362676313377E-2</v>
      </c>
      <c r="AL9345" s="4">
        <v>-1.4371155977225844E-3</v>
      </c>
    </row>
    <row r="9346" spans="36:38">
      <c r="AJ9346">
        <v>9343</v>
      </c>
      <c r="AK9346" s="4">
        <v>2.4402308756050865E-2</v>
      </c>
      <c r="AL9346" s="4">
        <v>-1.1226095339075687E-3</v>
      </c>
    </row>
    <row r="9347" spans="36:38">
      <c r="AJ9347">
        <v>9344</v>
      </c>
      <c r="AK9347" s="4">
        <v>2.8783630328348919E-2</v>
      </c>
      <c r="AL9347" s="4">
        <v>-1.1716947244751117E-3</v>
      </c>
    </row>
    <row r="9348" spans="36:38">
      <c r="AJ9348">
        <v>9345</v>
      </c>
      <c r="AK9348" s="4">
        <v>2.3340351755551724E-2</v>
      </c>
      <c r="AL9348" s="4">
        <v>-8.0560774768565532E-4</v>
      </c>
    </row>
    <row r="9349" spans="36:38">
      <c r="AJ9349">
        <v>9346</v>
      </c>
      <c r="AK9349" s="4">
        <v>2.5420368809370257E-2</v>
      </c>
      <c r="AL9349" s="4">
        <v>-8.9153339525805764E-4</v>
      </c>
    </row>
    <row r="9350" spans="36:38">
      <c r="AJ9350">
        <v>9347</v>
      </c>
      <c r="AK9350" s="4">
        <v>2.3588860894561872E-2</v>
      </c>
      <c r="AL9350" s="4">
        <v>-6.1876787206010901E-4</v>
      </c>
    </row>
    <row r="9351" spans="36:38">
      <c r="AJ9351">
        <v>9348</v>
      </c>
      <c r="AK9351" s="4">
        <v>2.882797694087556E-2</v>
      </c>
      <c r="AL9351" s="4">
        <v>-1.8470829799165154E-3</v>
      </c>
    </row>
    <row r="9352" spans="36:38">
      <c r="AJ9352">
        <v>9349</v>
      </c>
      <c r="AK9352" s="4">
        <v>2.3886639406950801E-2</v>
      </c>
      <c r="AL9352" s="4">
        <v>-1.1155310353070129E-3</v>
      </c>
    </row>
    <row r="9353" spans="36:38">
      <c r="AJ9353">
        <v>9350</v>
      </c>
      <c r="AK9353" s="4">
        <v>2.2862910112858886E-2</v>
      </c>
      <c r="AL9353" s="4">
        <v>9.3922423593491175E-5</v>
      </c>
    </row>
    <row r="9354" spans="36:38">
      <c r="AJ9354">
        <v>9351</v>
      </c>
      <c r="AK9354" s="4">
        <v>2.8695176015071822E-2</v>
      </c>
      <c r="AL9354" s="4">
        <v>-1.0065338675928313E-3</v>
      </c>
    </row>
    <row r="9355" spans="36:38">
      <c r="AJ9355">
        <v>9352</v>
      </c>
      <c r="AK9355" s="4">
        <v>2.378147744704846E-2</v>
      </c>
      <c r="AL9355" s="4">
        <v>-1.2382446345737979E-3</v>
      </c>
    </row>
    <row r="9356" spans="36:38">
      <c r="AJ9356">
        <v>9353</v>
      </c>
      <c r="AK9356" s="4">
        <v>1.9882107191245516E-2</v>
      </c>
      <c r="AL9356" s="4">
        <v>-1.4094370486633591E-3</v>
      </c>
    </row>
    <row r="9357" spans="36:38">
      <c r="AJ9357">
        <v>9354</v>
      </c>
      <c r="AK9357" s="4">
        <v>2.2202647469996572E-2</v>
      </c>
      <c r="AL9357" s="4">
        <v>-5.2118597235906335E-4</v>
      </c>
    </row>
    <row r="9358" spans="36:38">
      <c r="AJ9358">
        <v>9355</v>
      </c>
      <c r="AK9358" s="4">
        <v>2.6343623138036672E-2</v>
      </c>
      <c r="AL9358" s="4">
        <v>-1.8665719092952778E-3</v>
      </c>
    </row>
    <row r="9359" spans="36:38">
      <c r="AJ9359">
        <v>9356</v>
      </c>
      <c r="AK9359" s="4">
        <v>2.8028070393624888E-2</v>
      </c>
      <c r="AL9359" s="4">
        <v>-1.3220592031107823E-3</v>
      </c>
    </row>
    <row r="9360" spans="36:38">
      <c r="AJ9360">
        <v>9357</v>
      </c>
      <c r="AK9360" s="4">
        <v>2.1574887114556195E-2</v>
      </c>
      <c r="AL9360" s="4">
        <v>-1.1026537397967762E-3</v>
      </c>
    </row>
    <row r="9361" spans="36:38">
      <c r="AJ9361">
        <v>9358</v>
      </c>
      <c r="AK9361" s="4">
        <v>2.5393303366407931E-2</v>
      </c>
      <c r="AL9361" s="4">
        <v>-1.0664496396539595E-3</v>
      </c>
    </row>
    <row r="9362" spans="36:38">
      <c r="AJ9362">
        <v>9359</v>
      </c>
      <c r="AK9362" s="4">
        <v>2.4649352302100601E-2</v>
      </c>
      <c r="AL9362" s="4">
        <v>-5.2287907214799555E-4</v>
      </c>
    </row>
    <row r="9363" spans="36:38">
      <c r="AJ9363">
        <v>9360</v>
      </c>
      <c r="AK9363" s="4">
        <v>2.0077970009665696E-2</v>
      </c>
      <c r="AL9363" s="4">
        <v>-1.0952975694135964E-3</v>
      </c>
    </row>
    <row r="9364" spans="36:38">
      <c r="AJ9364">
        <v>9361</v>
      </c>
      <c r="AK9364" s="4">
        <v>2.1625516657344943E-2</v>
      </c>
      <c r="AL9364" s="4">
        <v>3.3848457961608089E-4</v>
      </c>
    </row>
    <row r="9365" spans="36:38">
      <c r="AJ9365">
        <v>9362</v>
      </c>
      <c r="AK9365" s="4">
        <v>1.7722858142239669E-2</v>
      </c>
      <c r="AL9365" s="4">
        <v>-1.2038760144350816E-3</v>
      </c>
    </row>
    <row r="9366" spans="36:38">
      <c r="AJ9366">
        <v>9363</v>
      </c>
      <c r="AK9366" s="4">
        <v>2.7856640207055871E-2</v>
      </c>
      <c r="AL9366" s="4">
        <v>-7.5673931418539513E-4</v>
      </c>
    </row>
    <row r="9367" spans="36:38">
      <c r="AJ9367">
        <v>9364</v>
      </c>
      <c r="AK9367" s="4">
        <v>2.1387152944525617E-2</v>
      </c>
      <c r="AL9367" s="4">
        <v>-3.2793196659027484E-4</v>
      </c>
    </row>
    <row r="9368" spans="36:38">
      <c r="AJ9368">
        <v>9365</v>
      </c>
      <c r="AK9368" s="4">
        <v>2.3259717273167696E-2</v>
      </c>
      <c r="AL9368" s="4">
        <v>-6.0412264869713747E-4</v>
      </c>
    </row>
    <row r="9369" spans="36:38">
      <c r="AJ9369">
        <v>9366</v>
      </c>
      <c r="AK9369" s="4">
        <v>1.9330579143656143E-2</v>
      </c>
      <c r="AL9369" s="4">
        <v>-3.9273869345375959E-4</v>
      </c>
    </row>
    <row r="9370" spans="36:38">
      <c r="AJ9370">
        <v>9367</v>
      </c>
      <c r="AK9370" s="4">
        <v>1.9703008221555379E-2</v>
      </c>
      <c r="AL9370" s="4">
        <v>-8.493064883669301E-4</v>
      </c>
    </row>
    <row r="9371" spans="36:38">
      <c r="AJ9371">
        <v>9368</v>
      </c>
      <c r="AK9371" s="4">
        <v>2.8441590383676187E-2</v>
      </c>
      <c r="AL9371" s="4">
        <v>-8.8770741247819261E-4</v>
      </c>
    </row>
    <row r="9372" spans="36:38">
      <c r="AJ9372">
        <v>9369</v>
      </c>
      <c r="AK9372" s="4">
        <v>2.3127635882689582E-2</v>
      </c>
      <c r="AL9372" s="4">
        <v>-9.5099952754529088E-4</v>
      </c>
    </row>
    <row r="9373" spans="36:38">
      <c r="AJ9373">
        <v>9370</v>
      </c>
      <c r="AK9373" s="4">
        <v>2.2418932308232484E-2</v>
      </c>
      <c r="AL9373" s="4">
        <v>-8.1564674397660987E-4</v>
      </c>
    </row>
    <row r="9374" spans="36:38">
      <c r="AJ9374">
        <v>9371</v>
      </c>
      <c r="AK9374" s="4">
        <v>2.630397842898409E-2</v>
      </c>
      <c r="AL9374" s="4">
        <v>-4.7913315549557287E-4</v>
      </c>
    </row>
    <row r="9375" spans="36:38">
      <c r="AJ9375">
        <v>9372</v>
      </c>
      <c r="AK9375" s="4">
        <v>2.3511613049345671E-2</v>
      </c>
      <c r="AL9375" s="4">
        <v>-4.6704382696238344E-4</v>
      </c>
    </row>
    <row r="9376" spans="36:38">
      <c r="AJ9376">
        <v>9373</v>
      </c>
      <c r="AK9376" s="4">
        <v>2.4038005639325712E-2</v>
      </c>
      <c r="AL9376" s="4">
        <v>-1.1066450494609046E-3</v>
      </c>
    </row>
    <row r="9377" spans="36:38">
      <c r="AJ9377">
        <v>9374</v>
      </c>
      <c r="AK9377" s="4">
        <v>2.4319990769631452E-2</v>
      </c>
      <c r="AL9377" s="4">
        <v>-2.9737238866877404E-4</v>
      </c>
    </row>
    <row r="9378" spans="36:38">
      <c r="AJ9378">
        <v>9375</v>
      </c>
      <c r="AK9378" s="4">
        <v>2.2710515130545093E-2</v>
      </c>
      <c r="AL9378" s="4">
        <v>-1.1517599147284937E-3</v>
      </c>
    </row>
    <row r="9379" spans="36:38">
      <c r="AJ9379">
        <v>9376</v>
      </c>
      <c r="AK9379" s="4">
        <v>2.5094940630309672E-2</v>
      </c>
      <c r="AL9379" s="4">
        <v>-1.325991090575336E-3</v>
      </c>
    </row>
    <row r="9380" spans="36:38">
      <c r="AJ9380">
        <v>9377</v>
      </c>
      <c r="AK9380" s="4">
        <v>2.3247762546068005E-2</v>
      </c>
      <c r="AL9380" s="4">
        <v>-5.4792071196755926E-4</v>
      </c>
    </row>
    <row r="9381" spans="36:38">
      <c r="AJ9381">
        <v>9378</v>
      </c>
      <c r="AK9381" s="4">
        <v>2.6104475317496944E-2</v>
      </c>
      <c r="AL9381" s="4">
        <v>-7.7439708853709272E-4</v>
      </c>
    </row>
    <row r="9382" spans="36:38">
      <c r="AJ9382">
        <v>9379</v>
      </c>
      <c r="AK9382" s="4">
        <v>2.0726487266493388E-2</v>
      </c>
      <c r="AL9382" s="4">
        <v>-9.9515304068624032E-4</v>
      </c>
    </row>
    <row r="9383" spans="36:38">
      <c r="AJ9383">
        <v>9380</v>
      </c>
      <c r="AK9383" s="4">
        <v>2.3327377324398393E-2</v>
      </c>
      <c r="AL9383" s="4">
        <v>-8.9610382688595628E-4</v>
      </c>
    </row>
    <row r="9384" spans="36:38">
      <c r="AJ9384">
        <v>9381</v>
      </c>
      <c r="AK9384" s="4">
        <v>2.7305265605189619E-2</v>
      </c>
      <c r="AL9384" s="4">
        <v>-4.9457138688855208E-4</v>
      </c>
    </row>
    <row r="9385" spans="36:38">
      <c r="AJ9385">
        <v>9382</v>
      </c>
      <c r="AK9385" s="4">
        <v>2.5783510605790705E-2</v>
      </c>
      <c r="AL9385" s="4">
        <v>-7.6524858924368526E-4</v>
      </c>
    </row>
    <row r="9386" spans="36:38">
      <c r="AJ9386">
        <v>9383</v>
      </c>
      <c r="AK9386" s="4">
        <v>2.6319710693175447E-2</v>
      </c>
      <c r="AL9386" s="4">
        <v>-8.7212977342820204E-4</v>
      </c>
    </row>
    <row r="9387" spans="36:38">
      <c r="AJ9387">
        <v>9384</v>
      </c>
      <c r="AK9387" s="4">
        <v>2.0379880644627278E-2</v>
      </c>
      <c r="AL9387" s="4">
        <v>-9.0808556048607584E-4</v>
      </c>
    </row>
    <row r="9388" spans="36:38">
      <c r="AJ9388">
        <v>9385</v>
      </c>
      <c r="AK9388" s="4">
        <v>2.3444944021344994E-2</v>
      </c>
      <c r="AL9388" s="4">
        <v>-8.5495182391678848E-4</v>
      </c>
    </row>
    <row r="9389" spans="36:38">
      <c r="AJ9389">
        <v>9386</v>
      </c>
      <c r="AK9389" s="4">
        <v>2.1865118662831154E-2</v>
      </c>
      <c r="AL9389" s="4">
        <v>-6.7405459153955702E-4</v>
      </c>
    </row>
    <row r="9390" spans="36:38">
      <c r="AJ9390">
        <v>9387</v>
      </c>
      <c r="AK9390" s="4">
        <v>2.8105974137742611E-2</v>
      </c>
      <c r="AL9390" s="4">
        <v>-5.8096260047738036E-4</v>
      </c>
    </row>
    <row r="9391" spans="36:38">
      <c r="AJ9391">
        <v>9388</v>
      </c>
      <c r="AK9391" s="4">
        <v>2.3260550405634892E-2</v>
      </c>
      <c r="AL9391" s="4">
        <v>-1.279554305124336E-3</v>
      </c>
    </row>
    <row r="9392" spans="36:38">
      <c r="AJ9392">
        <v>9389</v>
      </c>
      <c r="AK9392" s="4">
        <v>2.0053196879169587E-2</v>
      </c>
      <c r="AL9392" s="4">
        <v>-1.0218753304142146E-3</v>
      </c>
    </row>
    <row r="9393" spans="36:38">
      <c r="AJ9393">
        <v>9390</v>
      </c>
      <c r="AK9393" s="4">
        <v>2.0639581582421965E-2</v>
      </c>
      <c r="AL9393" s="4">
        <v>-9.2193292258388937E-4</v>
      </c>
    </row>
    <row r="9394" spans="36:38">
      <c r="AJ9394">
        <v>9391</v>
      </c>
      <c r="AK9394" s="4">
        <v>2.5248594258761047E-2</v>
      </c>
      <c r="AL9394" s="4">
        <v>-1.4196294103108761E-3</v>
      </c>
    </row>
    <row r="9395" spans="36:38">
      <c r="AJ9395">
        <v>9392</v>
      </c>
      <c r="AK9395" s="4">
        <v>2.5486479326983842E-2</v>
      </c>
      <c r="AL9395" s="4">
        <v>-1.0931203289752879E-3</v>
      </c>
    </row>
    <row r="9396" spans="36:38">
      <c r="AJ9396">
        <v>9393</v>
      </c>
      <c r="AK9396" s="4">
        <v>2.4268853510176738E-2</v>
      </c>
      <c r="AL9396" s="4">
        <v>-1.5161815794079471E-3</v>
      </c>
    </row>
    <row r="9397" spans="36:38">
      <c r="AJ9397">
        <v>9394</v>
      </c>
      <c r="AK9397" s="4">
        <v>1.9665395386957038E-2</v>
      </c>
      <c r="AL9397" s="4">
        <v>-1.3495353371458406E-3</v>
      </c>
    </row>
    <row r="9398" spans="36:38">
      <c r="AJ9398">
        <v>9395</v>
      </c>
      <c r="AK9398" s="4">
        <v>2.3407446313687599E-2</v>
      </c>
      <c r="AL9398" s="4">
        <v>-1.7466288167340255E-3</v>
      </c>
    </row>
    <row r="9399" spans="36:38">
      <c r="AJ9399">
        <v>9396</v>
      </c>
      <c r="AK9399" s="4">
        <v>2.4058232623554276E-2</v>
      </c>
      <c r="AL9399" s="4">
        <v>-1.1568890019259251E-3</v>
      </c>
    </row>
    <row r="9400" spans="36:38">
      <c r="AJ9400">
        <v>9397</v>
      </c>
      <c r="AK9400" s="4">
        <v>2.772853923135225E-2</v>
      </c>
      <c r="AL9400" s="4">
        <v>-1.7294480546008631E-3</v>
      </c>
    </row>
    <row r="9401" spans="36:38">
      <c r="AJ9401">
        <v>9398</v>
      </c>
      <c r="AK9401" s="4">
        <v>2.9126207578458876E-2</v>
      </c>
      <c r="AL9401" s="4">
        <v>-8.2007438704267022E-4</v>
      </c>
    </row>
    <row r="9402" spans="36:38">
      <c r="AJ9402">
        <v>9399</v>
      </c>
      <c r="AK9402" s="4">
        <v>2.7872945210022492E-2</v>
      </c>
      <c r="AL9402" s="4">
        <v>-1.4431692722130117E-3</v>
      </c>
    </row>
    <row r="9403" spans="36:38">
      <c r="AJ9403">
        <v>9400</v>
      </c>
      <c r="AK9403" s="4">
        <v>2.3726609577307517E-2</v>
      </c>
      <c r="AL9403" s="4">
        <v>-3.6088798391629073E-4</v>
      </c>
    </row>
    <row r="9404" spans="36:38">
      <c r="AJ9404">
        <v>9401</v>
      </c>
      <c r="AK9404" s="4">
        <v>1.9662755671236005E-2</v>
      </c>
      <c r="AL9404" s="4">
        <v>-5.9704553388368275E-4</v>
      </c>
    </row>
    <row r="9405" spans="36:38">
      <c r="AJ9405">
        <v>9402</v>
      </c>
      <c r="AK9405" s="4">
        <v>1.9617077527195843E-2</v>
      </c>
      <c r="AL9405" s="4">
        <v>-9.8852114374493871E-4</v>
      </c>
    </row>
    <row r="9406" spans="36:38">
      <c r="AJ9406">
        <v>9403</v>
      </c>
      <c r="AK9406" s="4">
        <v>3.0495267472980713E-2</v>
      </c>
      <c r="AL9406" s="4">
        <v>-1.3599832328323664E-3</v>
      </c>
    </row>
    <row r="9407" spans="36:38">
      <c r="AJ9407">
        <v>9404</v>
      </c>
      <c r="AK9407" s="4">
        <v>2.3104140042682013E-2</v>
      </c>
      <c r="AL9407" s="4">
        <v>-1.5105454929486384E-3</v>
      </c>
    </row>
    <row r="9408" spans="36:38">
      <c r="AJ9408">
        <v>9405</v>
      </c>
      <c r="AK9408" s="4">
        <v>2.6773067362569469E-2</v>
      </c>
      <c r="AL9408" s="4">
        <v>-5.2852683728924236E-4</v>
      </c>
    </row>
    <row r="9409" spans="36:38">
      <c r="AJ9409">
        <v>9406</v>
      </c>
      <c r="AK9409" s="4">
        <v>2.0553318886574221E-2</v>
      </c>
      <c r="AL9409" s="4">
        <v>3.067883443297308E-4</v>
      </c>
    </row>
    <row r="9410" spans="36:38">
      <c r="AJ9410">
        <v>9407</v>
      </c>
      <c r="AK9410" s="4">
        <v>1.5042028436473186E-2</v>
      </c>
      <c r="AL9410" s="4">
        <v>-7.1527200124840208E-4</v>
      </c>
    </row>
    <row r="9411" spans="36:38">
      <c r="AJ9411">
        <v>9408</v>
      </c>
      <c r="AK9411" s="4">
        <v>1.8781819994814843E-2</v>
      </c>
      <c r="AL9411" s="4">
        <v>-1.0227989889914678E-3</v>
      </c>
    </row>
    <row r="9412" spans="36:38">
      <c r="AJ9412">
        <v>9409</v>
      </c>
      <c r="AK9412" s="4">
        <v>2.5292947741964601E-2</v>
      </c>
      <c r="AL9412" s="4">
        <v>-1.642927593917315E-3</v>
      </c>
    </row>
    <row r="9413" spans="36:38">
      <c r="AJ9413">
        <v>9410</v>
      </c>
      <c r="AK9413" s="4">
        <v>1.9813383088536311E-2</v>
      </c>
      <c r="AL9413" s="4">
        <v>-1.1818619872662479E-3</v>
      </c>
    </row>
    <row r="9414" spans="36:38">
      <c r="AJ9414">
        <v>9411</v>
      </c>
      <c r="AK9414" s="4">
        <v>2.7657361821186114E-2</v>
      </c>
      <c r="AL9414" s="4">
        <v>-7.5099397597053587E-4</v>
      </c>
    </row>
    <row r="9415" spans="36:38">
      <c r="AJ9415">
        <v>9412</v>
      </c>
      <c r="AK9415" s="4">
        <v>2.2687361879301756E-2</v>
      </c>
      <c r="AL9415" s="4">
        <v>-1.353449132314609E-3</v>
      </c>
    </row>
    <row r="9416" spans="36:38">
      <c r="AJ9416">
        <v>9413</v>
      </c>
      <c r="AK9416" s="4">
        <v>1.9332940641798586E-2</v>
      </c>
      <c r="AL9416" s="4">
        <v>-3.4336185832748524E-4</v>
      </c>
    </row>
    <row r="9417" spans="36:38">
      <c r="AJ9417">
        <v>9414</v>
      </c>
      <c r="AK9417" s="4">
        <v>2.1095248395715843E-2</v>
      </c>
      <c r="AL9417" s="4">
        <v>-1.1458315183851472E-3</v>
      </c>
    </row>
    <row r="9418" spans="36:38">
      <c r="AJ9418">
        <v>9415</v>
      </c>
      <c r="AK9418" s="4">
        <v>2.2204328070402717E-2</v>
      </c>
      <c r="AL9418" s="4">
        <v>-8.0199846943351447E-4</v>
      </c>
    </row>
    <row r="9419" spans="36:38">
      <c r="AJ9419">
        <v>9416</v>
      </c>
      <c r="AK9419" s="4">
        <v>2.6550164768361716E-2</v>
      </c>
      <c r="AL9419" s="4">
        <v>-1.6290217288668233E-3</v>
      </c>
    </row>
    <row r="9420" spans="36:38">
      <c r="AJ9420">
        <v>9417</v>
      </c>
      <c r="AK9420" s="4">
        <v>2.4522632671518853E-2</v>
      </c>
      <c r="AL9420" s="4">
        <v>-1.1179478698386969E-3</v>
      </c>
    </row>
    <row r="9421" spans="36:38">
      <c r="AJ9421">
        <v>9418</v>
      </c>
      <c r="AK9421" s="4">
        <v>2.5799281997424532E-2</v>
      </c>
      <c r="AL9421" s="4">
        <v>-1.1779418607748716E-3</v>
      </c>
    </row>
    <row r="9422" spans="36:38">
      <c r="AJ9422">
        <v>9419</v>
      </c>
      <c r="AK9422" s="4">
        <v>2.0959230309813146E-2</v>
      </c>
      <c r="AL9422" s="4">
        <v>-8.5376835347184042E-4</v>
      </c>
    </row>
    <row r="9423" spans="36:38">
      <c r="AJ9423">
        <v>9420</v>
      </c>
      <c r="AK9423" s="4">
        <v>2.4771221522563339E-2</v>
      </c>
      <c r="AL9423" s="4">
        <v>-3.5363009630734661E-4</v>
      </c>
    </row>
    <row r="9424" spans="36:38">
      <c r="AJ9424">
        <v>9421</v>
      </c>
      <c r="AK9424" s="4">
        <v>2.0822764770786938E-2</v>
      </c>
      <c r="AL9424" s="4">
        <v>-7.7188606344963666E-4</v>
      </c>
    </row>
    <row r="9425" spans="36:38">
      <c r="AJ9425">
        <v>9422</v>
      </c>
      <c r="AK9425" s="4">
        <v>2.2091859888723142E-2</v>
      </c>
      <c r="AL9425" s="4">
        <v>-5.7481100531494873E-4</v>
      </c>
    </row>
    <row r="9426" spans="36:38">
      <c r="AJ9426">
        <v>9423</v>
      </c>
      <c r="AK9426" s="4">
        <v>2.5172701586295341E-2</v>
      </c>
      <c r="AL9426" s="4">
        <v>-1.4324248562589143E-3</v>
      </c>
    </row>
    <row r="9427" spans="36:38">
      <c r="AJ9427">
        <v>9424</v>
      </c>
      <c r="AK9427" s="4">
        <v>2.5571628202700359E-2</v>
      </c>
      <c r="AL9427" s="4">
        <v>-1.1937116605810262E-3</v>
      </c>
    </row>
    <row r="9428" spans="36:38">
      <c r="AJ9428">
        <v>9425</v>
      </c>
      <c r="AK9428" s="4">
        <v>2.5533928137336036E-2</v>
      </c>
      <c r="AL9428" s="4">
        <v>-1.4847980763815611E-3</v>
      </c>
    </row>
    <row r="9429" spans="36:38">
      <c r="AJ9429">
        <v>9426</v>
      </c>
      <c r="AK9429" s="4">
        <v>3.202161965312509E-2</v>
      </c>
      <c r="AL9429" s="4">
        <v>-1.3277351616755874E-3</v>
      </c>
    </row>
    <row r="9430" spans="36:38">
      <c r="AJ9430">
        <v>9427</v>
      </c>
      <c r="AK9430" s="4">
        <v>2.8210484117808913E-2</v>
      </c>
      <c r="AL9430" s="4">
        <v>-1.9693912828871352E-3</v>
      </c>
    </row>
    <row r="9431" spans="36:38">
      <c r="AJ9431">
        <v>9428</v>
      </c>
      <c r="AK9431" s="4">
        <v>2.7493309783409855E-2</v>
      </c>
      <c r="AL9431" s="4">
        <v>-1.9065075763005316E-3</v>
      </c>
    </row>
    <row r="9432" spans="36:38">
      <c r="AJ9432">
        <v>9429</v>
      </c>
      <c r="AK9432" s="4">
        <v>2.5205051719657322E-2</v>
      </c>
      <c r="AL9432" s="4">
        <v>-1.3508592835404444E-3</v>
      </c>
    </row>
    <row r="9433" spans="36:38">
      <c r="AJ9433">
        <v>9430</v>
      </c>
      <c r="AK9433" s="4">
        <v>2.342044674699547E-2</v>
      </c>
      <c r="AL9433" s="4">
        <v>-7.8803050733345628E-4</v>
      </c>
    </row>
    <row r="9434" spans="36:38">
      <c r="AJ9434">
        <v>9431</v>
      </c>
      <c r="AK9434" s="4">
        <v>2.3169685596307579E-2</v>
      </c>
      <c r="AL9434" s="4">
        <v>-3.4506362714331975E-4</v>
      </c>
    </row>
    <row r="9435" spans="36:38">
      <c r="AJ9435">
        <v>9432</v>
      </c>
      <c r="AK9435" s="4">
        <v>2.8175932996489284E-2</v>
      </c>
      <c r="AL9435" s="4">
        <v>-2.0583609844549459E-3</v>
      </c>
    </row>
    <row r="9436" spans="36:38">
      <c r="AJ9436">
        <v>9433</v>
      </c>
      <c r="AK9436" s="4">
        <v>2.1950276790476311E-2</v>
      </c>
      <c r="AL9436" s="4">
        <v>-1.3321057415511758E-3</v>
      </c>
    </row>
    <row r="9437" spans="36:38">
      <c r="AJ9437">
        <v>9434</v>
      </c>
      <c r="AK9437" s="4">
        <v>2.6445837547079441E-2</v>
      </c>
      <c r="AL9437" s="4">
        <v>-1.8795281534352126E-3</v>
      </c>
    </row>
    <row r="9438" spans="36:38">
      <c r="AJ9438">
        <v>9435</v>
      </c>
      <c r="AK9438" s="4">
        <v>2.8172285484106531E-2</v>
      </c>
      <c r="AL9438" s="4">
        <v>-1.311372640125031E-3</v>
      </c>
    </row>
    <row r="9439" spans="36:38">
      <c r="AJ9439">
        <v>9436</v>
      </c>
      <c r="AK9439" s="4">
        <v>3.2893078185242522E-2</v>
      </c>
      <c r="AL9439" s="4">
        <v>-2.0761780093032081E-3</v>
      </c>
    </row>
    <row r="9440" spans="36:38">
      <c r="AJ9440">
        <v>9437</v>
      </c>
      <c r="AK9440" s="4">
        <v>1.8694760081065818E-2</v>
      </c>
      <c r="AL9440" s="4">
        <v>-1.0224323132485198E-3</v>
      </c>
    </row>
    <row r="9441" spans="36:38">
      <c r="AJ9441">
        <v>9438</v>
      </c>
      <c r="AK9441" s="4">
        <v>2.5995614060000193E-2</v>
      </c>
      <c r="AL9441" s="4">
        <v>-1.5092152550270368E-3</v>
      </c>
    </row>
    <row r="9442" spans="36:38">
      <c r="AJ9442">
        <v>9439</v>
      </c>
      <c r="AK9442" s="4">
        <v>1.7082991418377439E-2</v>
      </c>
      <c r="AL9442" s="4">
        <v>-2.9921448205144435E-4</v>
      </c>
    </row>
    <row r="9443" spans="36:38">
      <c r="AJ9443">
        <v>9440</v>
      </c>
      <c r="AK9443" s="4">
        <v>2.4074495917143383E-2</v>
      </c>
      <c r="AL9443" s="4">
        <v>-2.6313199274225949E-4</v>
      </c>
    </row>
    <row r="9444" spans="36:38">
      <c r="AJ9444">
        <v>9441</v>
      </c>
      <c r="AK9444" s="4">
        <v>2.4632233026044968E-2</v>
      </c>
      <c r="AL9444" s="4">
        <v>-1.3722059453451737E-3</v>
      </c>
    </row>
    <row r="9445" spans="36:38">
      <c r="AJ9445">
        <v>9442</v>
      </c>
      <c r="AK9445" s="4">
        <v>1.9417605959771086E-2</v>
      </c>
      <c r="AL9445" s="4">
        <v>-3.3054114369548135E-4</v>
      </c>
    </row>
    <row r="9446" spans="36:38">
      <c r="AJ9446">
        <v>9443</v>
      </c>
      <c r="AK9446" s="4">
        <v>3.5722526720264117E-2</v>
      </c>
      <c r="AL9446" s="4">
        <v>-1.1038710024971218E-3</v>
      </c>
    </row>
    <row r="9447" spans="36:38">
      <c r="AJ9447">
        <v>9444</v>
      </c>
      <c r="AK9447" s="4">
        <v>1.9946690337409083E-2</v>
      </c>
      <c r="AL9447" s="4">
        <v>-1.594373884303667E-3</v>
      </c>
    </row>
    <row r="9448" spans="36:38">
      <c r="AJ9448">
        <v>9445</v>
      </c>
      <c r="AK9448" s="4">
        <v>2.3780395288278616E-2</v>
      </c>
      <c r="AL9448" s="4">
        <v>-1.2184320867499095E-3</v>
      </c>
    </row>
    <row r="9449" spans="36:38">
      <c r="AJ9449">
        <v>9446</v>
      </c>
      <c r="AK9449" s="4">
        <v>2.8394544185177076E-2</v>
      </c>
      <c r="AL9449" s="4">
        <v>-1.6746712322241279E-3</v>
      </c>
    </row>
    <row r="9450" spans="36:38">
      <c r="AJ9450">
        <v>9447</v>
      </c>
      <c r="AK9450" s="4">
        <v>1.8504404877811423E-2</v>
      </c>
      <c r="AL9450" s="4">
        <v>-7.984790120578707E-4</v>
      </c>
    </row>
    <row r="9451" spans="36:38">
      <c r="AJ9451">
        <v>9448</v>
      </c>
      <c r="AK9451" s="4">
        <v>3.0656214881498556E-2</v>
      </c>
      <c r="AL9451" s="4">
        <v>-1.5202972211789813E-3</v>
      </c>
    </row>
    <row r="9452" spans="36:38">
      <c r="AJ9452">
        <v>9449</v>
      </c>
      <c r="AK9452" s="4">
        <v>3.1491083749682958E-2</v>
      </c>
      <c r="AL9452" s="4">
        <v>-9.3271563835810008E-4</v>
      </c>
    </row>
    <row r="9453" spans="36:38">
      <c r="AJ9453">
        <v>9450</v>
      </c>
      <c r="AK9453" s="4">
        <v>2.2816544300085426E-2</v>
      </c>
      <c r="AL9453" s="4">
        <v>-1.6140240442247323E-3</v>
      </c>
    </row>
    <row r="9454" spans="36:38">
      <c r="AJ9454">
        <v>9451</v>
      </c>
      <c r="AK9454" s="4">
        <v>2.4834790232979909E-2</v>
      </c>
      <c r="AL9454" s="4">
        <v>-2.6462170846917486E-4</v>
      </c>
    </row>
    <row r="9455" spans="36:38">
      <c r="AJ9455">
        <v>9452</v>
      </c>
      <c r="AK9455" s="4">
        <v>2.2827246335918594E-2</v>
      </c>
      <c r="AL9455" s="4">
        <v>-8.8931247482153611E-4</v>
      </c>
    </row>
    <row r="9456" spans="36:38">
      <c r="AJ9456">
        <v>9453</v>
      </c>
      <c r="AK9456" s="4">
        <v>2.3276160901165275E-2</v>
      </c>
      <c r="AL9456" s="4">
        <v>-8.4363863404064298E-4</v>
      </c>
    </row>
    <row r="9457" spans="36:38">
      <c r="AJ9457">
        <v>9454</v>
      </c>
      <c r="AK9457" s="4">
        <v>2.4933343615673453E-2</v>
      </c>
      <c r="AL9457" s="4">
        <v>-5.0260218403567602E-4</v>
      </c>
    </row>
    <row r="9458" spans="36:38">
      <c r="AJ9458">
        <v>9455</v>
      </c>
      <c r="AK9458" s="4">
        <v>1.7033048120857007E-2</v>
      </c>
      <c r="AL9458" s="4">
        <v>-8.6042746605721385E-4</v>
      </c>
    </row>
    <row r="9459" spans="36:38">
      <c r="AJ9459">
        <v>9456</v>
      </c>
      <c r="AK9459" s="4">
        <v>2.2322552268353963E-2</v>
      </c>
      <c r="AL9459" s="4">
        <v>-1.1704315000991455E-3</v>
      </c>
    </row>
    <row r="9460" spans="36:38">
      <c r="AJ9460">
        <v>9457</v>
      </c>
      <c r="AK9460" s="4">
        <v>2.3964542951403073E-2</v>
      </c>
      <c r="AL9460" s="4">
        <v>-1.1069704305584332E-3</v>
      </c>
    </row>
    <row r="9461" spans="36:38">
      <c r="AJ9461">
        <v>9458</v>
      </c>
      <c r="AK9461" s="4">
        <v>2.2299191223981617E-2</v>
      </c>
      <c r="AL9461" s="4">
        <v>-1.3828575188404627E-3</v>
      </c>
    </row>
    <row r="9462" spans="36:38">
      <c r="AJ9462">
        <v>9459</v>
      </c>
      <c r="AK9462" s="4">
        <v>3.0660866515522314E-2</v>
      </c>
      <c r="AL9462" s="4">
        <v>-1.6592187148519049E-3</v>
      </c>
    </row>
    <row r="9463" spans="36:38">
      <c r="AJ9463">
        <v>9460</v>
      </c>
      <c r="AK9463" s="4">
        <v>2.6447058381631281E-2</v>
      </c>
      <c r="AL9463" s="4">
        <v>-7.4203853849153531E-4</v>
      </c>
    </row>
    <row r="9464" spans="36:38">
      <c r="AJ9464">
        <v>9461</v>
      </c>
      <c r="AK9464" s="4">
        <v>2.6111044403441599E-2</v>
      </c>
      <c r="AL9464" s="4">
        <v>-8.7447686788214886E-4</v>
      </c>
    </row>
    <row r="9465" spans="36:38">
      <c r="AJ9465">
        <v>9462</v>
      </c>
      <c r="AK9465" s="4">
        <v>2.0887230391264063E-2</v>
      </c>
      <c r="AL9465" s="4">
        <v>-4.1589533129656082E-4</v>
      </c>
    </row>
    <row r="9466" spans="36:38">
      <c r="AJ9466">
        <v>9463</v>
      </c>
      <c r="AK9466" s="4">
        <v>2.3438365685498171E-2</v>
      </c>
      <c r="AL9466" s="4">
        <v>-1.1166632155854928E-3</v>
      </c>
    </row>
    <row r="9467" spans="36:38">
      <c r="AJ9467">
        <v>9464</v>
      </c>
      <c r="AK9467" s="4">
        <v>2.3696181061349811E-2</v>
      </c>
      <c r="AL9467" s="4">
        <v>-9.5811762112635584E-4</v>
      </c>
    </row>
    <row r="9468" spans="36:38">
      <c r="AJ9468">
        <v>9465</v>
      </c>
      <c r="AK9468" s="4">
        <v>2.915535195758194E-2</v>
      </c>
      <c r="AL9468" s="4">
        <v>-1.1891987277546628E-3</v>
      </c>
    </row>
    <row r="9469" spans="36:38">
      <c r="AJ9469">
        <v>9466</v>
      </c>
      <c r="AK9469" s="4">
        <v>2.2727531395775116E-2</v>
      </c>
      <c r="AL9469" s="4">
        <v>-1.1284595138416477E-3</v>
      </c>
    </row>
    <row r="9470" spans="36:38">
      <c r="AJ9470">
        <v>9467</v>
      </c>
      <c r="AK9470" s="4">
        <v>2.2431630775861001E-2</v>
      </c>
      <c r="AL9470" s="4">
        <v>-1.0434852911384909E-3</v>
      </c>
    </row>
    <row r="9471" spans="36:38">
      <c r="AJ9471">
        <v>9468</v>
      </c>
      <c r="AK9471" s="4">
        <v>2.5305654349639498E-2</v>
      </c>
      <c r="AL9471" s="4">
        <v>-1.5477194148968716E-3</v>
      </c>
    </row>
    <row r="9472" spans="36:38">
      <c r="AJ9472">
        <v>9469</v>
      </c>
      <c r="AK9472" s="4">
        <v>2.504271307297529E-2</v>
      </c>
      <c r="AL9472" s="4">
        <v>-2.4701592252158219E-4</v>
      </c>
    </row>
    <row r="9473" spans="36:38">
      <c r="AJ9473">
        <v>9470</v>
      </c>
      <c r="AK9473" s="4">
        <v>2.7149066701065667E-2</v>
      </c>
      <c r="AL9473" s="4">
        <v>-2.1809915501673164E-3</v>
      </c>
    </row>
    <row r="9474" spans="36:38">
      <c r="AJ9474">
        <v>9471</v>
      </c>
      <c r="AK9474" s="4">
        <v>2.2702633448972317E-2</v>
      </c>
      <c r="AL9474" s="4">
        <v>-1.3554503666209758E-3</v>
      </c>
    </row>
    <row r="9475" spans="36:38">
      <c r="AJ9475">
        <v>9472</v>
      </c>
      <c r="AK9475" s="4">
        <v>2.2238389536561536E-2</v>
      </c>
      <c r="AL9475" s="4">
        <v>-8.1275041156447098E-4</v>
      </c>
    </row>
    <row r="9476" spans="36:38">
      <c r="AJ9476">
        <v>9473</v>
      </c>
      <c r="AK9476" s="4">
        <v>2.2891225675412876E-2</v>
      </c>
      <c r="AL9476" s="4">
        <v>-1.1982656732955795E-3</v>
      </c>
    </row>
    <row r="9477" spans="36:38">
      <c r="AJ9477">
        <v>9474</v>
      </c>
      <c r="AK9477" s="4">
        <v>2.2625845040111385E-2</v>
      </c>
      <c r="AL9477" s="4">
        <v>-1.159942743078967E-3</v>
      </c>
    </row>
    <row r="9478" spans="36:38">
      <c r="AJ9478">
        <v>9475</v>
      </c>
      <c r="AK9478" s="4">
        <v>2.2567352382476032E-2</v>
      </c>
      <c r="AL9478" s="4">
        <v>-1.2722749670631139E-3</v>
      </c>
    </row>
    <row r="9479" spans="36:38">
      <c r="AJ9479">
        <v>9476</v>
      </c>
      <c r="AK9479" s="4">
        <v>2.3278768819112016E-2</v>
      </c>
      <c r="AL9479" s="4">
        <v>-4.8997395695168726E-4</v>
      </c>
    </row>
    <row r="9480" spans="36:38">
      <c r="AJ9480">
        <v>9477</v>
      </c>
      <c r="AK9480" s="4">
        <v>2.2681525606045798E-2</v>
      </c>
      <c r="AL9480" s="4">
        <v>-1.0942220183390501E-3</v>
      </c>
    </row>
    <row r="9481" spans="36:38">
      <c r="AJ9481">
        <v>9478</v>
      </c>
      <c r="AK9481" s="4">
        <v>2.379267664667371E-2</v>
      </c>
      <c r="AL9481" s="4">
        <v>-1.0238399391247935E-3</v>
      </c>
    </row>
    <row r="9482" spans="36:38">
      <c r="AJ9482">
        <v>9479</v>
      </c>
      <c r="AK9482" s="4">
        <v>2.3929017296134319E-2</v>
      </c>
      <c r="AL9482" s="4">
        <v>-1.1556486314325855E-3</v>
      </c>
    </row>
    <row r="9483" spans="36:38">
      <c r="AJ9483">
        <v>9480</v>
      </c>
      <c r="AK9483" s="4">
        <v>3.2553395822370434E-2</v>
      </c>
      <c r="AL9483" s="4">
        <v>-2.1036703218967902E-3</v>
      </c>
    </row>
    <row r="9484" spans="36:38">
      <c r="AJ9484">
        <v>9481</v>
      </c>
      <c r="AK9484" s="4">
        <v>2.5972057111554429E-2</v>
      </c>
      <c r="AL9484" s="4">
        <v>-1.2343922356174253E-3</v>
      </c>
    </row>
    <row r="9485" spans="36:38">
      <c r="AJ9485">
        <v>9482</v>
      </c>
      <c r="AK9485" s="4">
        <v>2.4002094220701018E-2</v>
      </c>
      <c r="AL9485" s="4">
        <v>-9.6478645455094346E-4</v>
      </c>
    </row>
    <row r="9486" spans="36:38">
      <c r="AJ9486">
        <v>9483</v>
      </c>
      <c r="AK9486" s="4">
        <v>2.3589372819798417E-2</v>
      </c>
      <c r="AL9486" s="4">
        <v>-8.1717572055185934E-4</v>
      </c>
    </row>
    <row r="9487" spans="36:38">
      <c r="AJ9487">
        <v>9484</v>
      </c>
      <c r="AK9487" s="4">
        <v>2.3233070803404702E-2</v>
      </c>
      <c r="AL9487" s="4">
        <v>-1.2156783954804101E-3</v>
      </c>
    </row>
    <row r="9488" spans="36:38">
      <c r="AJ9488">
        <v>9485</v>
      </c>
      <c r="AK9488" s="4">
        <v>2.4620614792140134E-2</v>
      </c>
      <c r="AL9488" s="4">
        <v>-2.4711659257732914E-4</v>
      </c>
    </row>
    <row r="9489" spans="36:38">
      <c r="AJ9489">
        <v>9486</v>
      </c>
      <c r="AK9489" s="4">
        <v>2.3766038754539087E-2</v>
      </c>
      <c r="AL9489" s="4">
        <v>-5.9995702661590742E-4</v>
      </c>
    </row>
    <row r="9490" spans="36:38">
      <c r="AJ9490">
        <v>9487</v>
      </c>
      <c r="AK9490" s="4">
        <v>2.5915884056449904E-2</v>
      </c>
      <c r="AL9490" s="4">
        <v>-1.4327304853972353E-3</v>
      </c>
    </row>
    <row r="9491" spans="36:38">
      <c r="AJ9491">
        <v>9488</v>
      </c>
      <c r="AK9491" s="4">
        <v>2.7347169707973715E-2</v>
      </c>
      <c r="AL9491" s="4">
        <v>-1.7081316094050098E-3</v>
      </c>
    </row>
    <row r="9492" spans="36:38">
      <c r="AJ9492">
        <v>9489</v>
      </c>
      <c r="AK9492" s="4">
        <v>2.2448078009504883E-2</v>
      </c>
      <c r="AL9492" s="4">
        <v>-3.9328216025867938E-4</v>
      </c>
    </row>
    <row r="9493" spans="36:38">
      <c r="AJ9493">
        <v>9490</v>
      </c>
      <c r="AK9493" s="4">
        <v>2.5906744305799492E-2</v>
      </c>
      <c r="AL9493" s="4">
        <v>-1.3507923581037987E-3</v>
      </c>
    </row>
    <row r="9494" spans="36:38">
      <c r="AJ9494">
        <v>9491</v>
      </c>
      <c r="AK9494" s="4">
        <v>2.6235680891712833E-2</v>
      </c>
      <c r="AL9494" s="4">
        <v>-9.353795377790257E-4</v>
      </c>
    </row>
    <row r="9495" spans="36:38">
      <c r="AJ9495">
        <v>9492</v>
      </c>
      <c r="AK9495" s="4">
        <v>2.6592982059319065E-2</v>
      </c>
      <c r="AL9495" s="4">
        <v>-6.6102301522112205E-4</v>
      </c>
    </row>
    <row r="9496" spans="36:38">
      <c r="AJ9496">
        <v>9493</v>
      </c>
      <c r="AK9496" s="4">
        <v>2.2215846573178367E-2</v>
      </c>
      <c r="AL9496" s="4">
        <v>-1.4044185552339911E-3</v>
      </c>
    </row>
    <row r="9497" spans="36:38">
      <c r="AJ9497">
        <v>9494</v>
      </c>
      <c r="AK9497" s="4">
        <v>2.4726453852380842E-2</v>
      </c>
      <c r="AL9497" s="4">
        <v>-3.0195679650519387E-4</v>
      </c>
    </row>
    <row r="9498" spans="36:38">
      <c r="AJ9498">
        <v>9495</v>
      </c>
      <c r="AK9498" s="4">
        <v>2.2121394373235858E-2</v>
      </c>
      <c r="AL9498" s="4">
        <v>-7.2716247479217796E-4</v>
      </c>
    </row>
    <row r="9499" spans="36:38">
      <c r="AJ9499">
        <v>9496</v>
      </c>
      <c r="AK9499" s="4">
        <v>2.1199587100675769E-2</v>
      </c>
      <c r="AL9499" s="4">
        <v>-7.1657522479486274E-4</v>
      </c>
    </row>
    <row r="9500" spans="36:38">
      <c r="AJ9500">
        <v>9497</v>
      </c>
      <c r="AK9500" s="4">
        <v>2.5269793683425964E-2</v>
      </c>
      <c r="AL9500" s="4">
        <v>-7.9759805743563898E-4</v>
      </c>
    </row>
    <row r="9501" spans="36:38">
      <c r="AJ9501">
        <v>9498</v>
      </c>
      <c r="AK9501" s="4">
        <v>2.3085085838275277E-2</v>
      </c>
      <c r="AL9501" s="4">
        <v>5.5002931923571515E-5</v>
      </c>
    </row>
    <row r="9502" spans="36:38">
      <c r="AJ9502">
        <v>9499</v>
      </c>
      <c r="AK9502" s="4">
        <v>2.7505151102977955E-2</v>
      </c>
      <c r="AL9502" s="4">
        <v>-1.2656786569818332E-3</v>
      </c>
    </row>
    <row r="9503" spans="36:38">
      <c r="AJ9503">
        <v>9500</v>
      </c>
      <c r="AK9503" s="4">
        <v>2.1848566641429878E-2</v>
      </c>
      <c r="AL9503" s="4">
        <v>-1.3185147229141073E-3</v>
      </c>
    </row>
    <row r="9504" spans="36:38">
      <c r="AJ9504">
        <v>9501</v>
      </c>
      <c r="AK9504" s="4">
        <v>1.8905375059223843E-2</v>
      </c>
      <c r="AL9504" s="4">
        <v>-8.8166405353174088E-4</v>
      </c>
    </row>
    <row r="9505" spans="36:38">
      <c r="AJ9505">
        <v>9502</v>
      </c>
      <c r="AK9505" s="4">
        <v>2.1538692111206324E-2</v>
      </c>
      <c r="AL9505" s="4">
        <v>-1.5320911388344662E-3</v>
      </c>
    </row>
    <row r="9506" spans="36:38">
      <c r="AJ9506">
        <v>9503</v>
      </c>
      <c r="AK9506" s="4">
        <v>1.9747362459348342E-2</v>
      </c>
      <c r="AL9506" s="4">
        <v>-9.6651753443889425E-4</v>
      </c>
    </row>
    <row r="9507" spans="36:38">
      <c r="AJ9507">
        <v>9504</v>
      </c>
      <c r="AK9507" s="4">
        <v>2.359581641859267E-2</v>
      </c>
      <c r="AL9507" s="4">
        <v>-2.2854307665908782E-3</v>
      </c>
    </row>
    <row r="9508" spans="36:38">
      <c r="AJ9508">
        <v>9505</v>
      </c>
      <c r="AK9508" s="4">
        <v>2.117742918823463E-2</v>
      </c>
      <c r="AL9508" s="4">
        <v>-6.3438365666567179E-4</v>
      </c>
    </row>
    <row r="9509" spans="36:38">
      <c r="AJ9509">
        <v>9506</v>
      </c>
      <c r="AK9509" s="4">
        <v>2.3862499145787117E-2</v>
      </c>
      <c r="AL9509" s="4">
        <v>-1.5578035583651919E-3</v>
      </c>
    </row>
    <row r="9510" spans="36:38">
      <c r="AJ9510">
        <v>9507</v>
      </c>
      <c r="AK9510" s="4">
        <v>2.4452228081191008E-2</v>
      </c>
      <c r="AL9510" s="4">
        <v>-1.1842255316008058E-3</v>
      </c>
    </row>
    <row r="9511" spans="36:38">
      <c r="AJ9511">
        <v>9508</v>
      </c>
      <c r="AK9511" s="4">
        <v>2.9742256589108885E-2</v>
      </c>
      <c r="AL9511" s="4">
        <v>-2.258056711570543E-3</v>
      </c>
    </row>
    <row r="9512" spans="36:38">
      <c r="AJ9512">
        <v>9509</v>
      </c>
      <c r="AK9512" s="4">
        <v>3.334586831165938E-2</v>
      </c>
      <c r="AL9512" s="4">
        <v>-1.6019673614636159E-3</v>
      </c>
    </row>
    <row r="9513" spans="36:38">
      <c r="AJ9513">
        <v>9510</v>
      </c>
      <c r="AK9513" s="4">
        <v>2.8999085845851921E-2</v>
      </c>
      <c r="AL9513" s="4">
        <v>-6.1020461067102768E-4</v>
      </c>
    </row>
    <row r="9514" spans="36:38">
      <c r="AJ9514">
        <v>9511</v>
      </c>
      <c r="AK9514" s="4">
        <v>2.4708159702231145E-2</v>
      </c>
      <c r="AL9514" s="4">
        <v>-1.1728748142771864E-3</v>
      </c>
    </row>
    <row r="9515" spans="36:38">
      <c r="AJ9515">
        <v>9512</v>
      </c>
      <c r="AK9515" s="4">
        <v>2.7094673989203118E-2</v>
      </c>
      <c r="AL9515" s="4">
        <v>-1.8772451603591184E-3</v>
      </c>
    </row>
    <row r="9516" spans="36:38">
      <c r="AJ9516">
        <v>9513</v>
      </c>
      <c r="AK9516" s="4">
        <v>2.4236481919620727E-2</v>
      </c>
      <c r="AL9516" s="4">
        <v>-1.2241729931447842E-3</v>
      </c>
    </row>
    <row r="9517" spans="36:38">
      <c r="AJ9517">
        <v>9514</v>
      </c>
      <c r="AK9517" s="4">
        <v>2.4090335294387206E-2</v>
      </c>
      <c r="AL9517" s="4">
        <v>-5.661316089572711E-4</v>
      </c>
    </row>
    <row r="9518" spans="36:38">
      <c r="AJ9518">
        <v>9515</v>
      </c>
      <c r="AK9518" s="4">
        <v>2.0863305162680548E-2</v>
      </c>
      <c r="AL9518" s="4">
        <v>-4.2399261352139757E-4</v>
      </c>
    </row>
    <row r="9519" spans="36:38">
      <c r="AJ9519">
        <v>9516</v>
      </c>
      <c r="AK9519" s="4">
        <v>1.9596741810681859E-2</v>
      </c>
      <c r="AL9519" s="4">
        <v>-1.2880102604336413E-3</v>
      </c>
    </row>
    <row r="9520" spans="36:38">
      <c r="AJ9520">
        <v>9517</v>
      </c>
      <c r="AK9520" s="4">
        <v>2.2774244440367141E-2</v>
      </c>
      <c r="AL9520" s="4">
        <v>-7.3460975574546274E-4</v>
      </c>
    </row>
    <row r="9521" spans="36:38">
      <c r="AJ9521">
        <v>9518</v>
      </c>
      <c r="AK9521" s="4">
        <v>2.1882926429025232E-2</v>
      </c>
      <c r="AL9521" s="4">
        <v>-1.4136590226800985E-3</v>
      </c>
    </row>
    <row r="9522" spans="36:38">
      <c r="AJ9522">
        <v>9519</v>
      </c>
      <c r="AK9522" s="4">
        <v>2.5932333664067674E-2</v>
      </c>
      <c r="AL9522" s="4">
        <v>-1.4579712261557545E-3</v>
      </c>
    </row>
    <row r="9523" spans="36:38">
      <c r="AJ9523">
        <v>9520</v>
      </c>
      <c r="AK9523" s="4">
        <v>3.0492714611185395E-2</v>
      </c>
      <c r="AL9523" s="4">
        <v>-1.3111319702089632E-3</v>
      </c>
    </row>
    <row r="9524" spans="36:38">
      <c r="AJ9524">
        <v>9521</v>
      </c>
      <c r="AK9524" s="4">
        <v>2.7917156907546408E-2</v>
      </c>
      <c r="AL9524" s="4">
        <v>-1.4828253299142928E-3</v>
      </c>
    </row>
    <row r="9525" spans="36:38">
      <c r="AJ9525">
        <v>9522</v>
      </c>
      <c r="AK9525" s="4">
        <v>2.345540405441808E-2</v>
      </c>
      <c r="AL9525" s="4">
        <v>-1.0659892836530085E-3</v>
      </c>
    </row>
    <row r="9526" spans="36:38">
      <c r="AJ9526">
        <v>9523</v>
      </c>
      <c r="AK9526" s="4">
        <v>2.2244452396704278E-2</v>
      </c>
      <c r="AL9526" s="4">
        <v>-1.099366385477508E-3</v>
      </c>
    </row>
    <row r="9527" spans="36:38">
      <c r="AJ9527">
        <v>9524</v>
      </c>
      <c r="AK9527" s="4">
        <v>2.5826107921166977E-2</v>
      </c>
      <c r="AL9527" s="4">
        <v>-1.1227101813090219E-3</v>
      </c>
    </row>
    <row r="9528" spans="36:38">
      <c r="AJ9528">
        <v>9525</v>
      </c>
      <c r="AK9528" s="4">
        <v>2.6241532328245897E-2</v>
      </c>
      <c r="AL9528" s="4">
        <v>-1.5146146355541588E-3</v>
      </c>
    </row>
    <row r="9529" spans="36:38">
      <c r="AJ9529">
        <v>9526</v>
      </c>
      <c r="AK9529" s="4">
        <v>2.5447436350827579E-2</v>
      </c>
      <c r="AL9529" s="4">
        <v>-1.486189325430049E-3</v>
      </c>
    </row>
    <row r="9530" spans="36:38">
      <c r="AJ9530">
        <v>9527</v>
      </c>
      <c r="AK9530" s="4">
        <v>1.9866429427093327E-2</v>
      </c>
      <c r="AL9530" s="4">
        <v>-9.5815354041439726E-4</v>
      </c>
    </row>
    <row r="9531" spans="36:38">
      <c r="AJ9531">
        <v>9528</v>
      </c>
      <c r="AK9531" s="4">
        <v>2.7325859150641701E-2</v>
      </c>
      <c r="AL9531" s="4">
        <v>-1.1776122506953974E-3</v>
      </c>
    </row>
    <row r="9532" spans="36:38">
      <c r="AJ9532">
        <v>9529</v>
      </c>
      <c r="AK9532" s="4">
        <v>2.1901246395605305E-2</v>
      </c>
      <c r="AL9532" s="4">
        <v>-5.3137945658701007E-4</v>
      </c>
    </row>
    <row r="9533" spans="36:38">
      <c r="AJ9533">
        <v>9530</v>
      </c>
      <c r="AK9533" s="4">
        <v>1.9625089311479844E-2</v>
      </c>
      <c r="AL9533" s="4">
        <v>-1.1129929517664258E-3</v>
      </c>
    </row>
    <row r="9534" spans="36:38">
      <c r="AJ9534">
        <v>9531</v>
      </c>
      <c r="AK9534" s="4">
        <v>3.1303262970655485E-2</v>
      </c>
      <c r="AL9534" s="4">
        <v>-1.4718577664833011E-3</v>
      </c>
    </row>
    <row r="9535" spans="36:38">
      <c r="AJ9535">
        <v>9532</v>
      </c>
      <c r="AK9535" s="4">
        <v>2.0114717570375706E-2</v>
      </c>
      <c r="AL9535" s="4">
        <v>-1.403204679017583E-3</v>
      </c>
    </row>
    <row r="9536" spans="36:38">
      <c r="AJ9536">
        <v>9533</v>
      </c>
      <c r="AK9536" s="4">
        <v>2.6100427234006886E-2</v>
      </c>
      <c r="AL9536" s="4">
        <v>-1.9966206778903864E-3</v>
      </c>
    </row>
    <row r="9537" spans="36:38">
      <c r="AJ9537">
        <v>9534</v>
      </c>
      <c r="AK9537" s="4">
        <v>1.7897217748479265E-2</v>
      </c>
      <c r="AL9537" s="4">
        <v>-4.9180740841189667E-4</v>
      </c>
    </row>
    <row r="9538" spans="36:38">
      <c r="AJ9538">
        <v>9535</v>
      </c>
      <c r="AK9538" s="4">
        <v>1.6466608811690982E-2</v>
      </c>
      <c r="AL9538" s="4">
        <v>-7.0672057288365033E-4</v>
      </c>
    </row>
    <row r="9539" spans="36:38">
      <c r="AJ9539">
        <v>9536</v>
      </c>
      <c r="AK9539" s="4">
        <v>2.4139981525239287E-2</v>
      </c>
      <c r="AL9539" s="4">
        <v>-2.375136870507946E-3</v>
      </c>
    </row>
    <row r="9540" spans="36:38">
      <c r="AJ9540">
        <v>9537</v>
      </c>
      <c r="AK9540" s="4">
        <v>1.601967555989826E-2</v>
      </c>
      <c r="AL9540" s="4">
        <v>-1.1578689719686194E-3</v>
      </c>
    </row>
    <row r="9541" spans="36:38">
      <c r="AJ9541">
        <v>9538</v>
      </c>
      <c r="AK9541" s="4">
        <v>2.5741370877805401E-2</v>
      </c>
      <c r="AL9541" s="4">
        <v>-7.127085128022392E-4</v>
      </c>
    </row>
    <row r="9542" spans="36:38">
      <c r="AJ9542">
        <v>9539</v>
      </c>
      <c r="AK9542" s="4">
        <v>2.8633186067986031E-2</v>
      </c>
      <c r="AL9542" s="4">
        <v>-2.1043633264490793E-3</v>
      </c>
    </row>
    <row r="9543" spans="36:38">
      <c r="AJ9543">
        <v>9540</v>
      </c>
      <c r="AK9543" s="4">
        <v>2.0709884648738255E-2</v>
      </c>
      <c r="AL9543" s="4">
        <v>-2.0635753225532868E-3</v>
      </c>
    </row>
    <row r="9544" spans="36:38">
      <c r="AJ9544">
        <v>9541</v>
      </c>
      <c r="AK9544" s="4">
        <v>2.105888314965856E-2</v>
      </c>
      <c r="AL9544" s="4">
        <v>-1.3791890429324621E-3</v>
      </c>
    </row>
    <row r="9545" spans="36:38">
      <c r="AJ9545">
        <v>9542</v>
      </c>
      <c r="AK9545" s="4">
        <v>2.2356611240926985E-2</v>
      </c>
      <c r="AL9545" s="4">
        <v>-1.4904271051219145E-3</v>
      </c>
    </row>
    <row r="9546" spans="36:38">
      <c r="AJ9546">
        <v>9543</v>
      </c>
      <c r="AK9546" s="4">
        <v>2.3689847500155729E-2</v>
      </c>
      <c r="AL9546" s="4">
        <v>-1.0090278200310405E-3</v>
      </c>
    </row>
    <row r="9547" spans="36:38">
      <c r="AJ9547">
        <v>9544</v>
      </c>
      <c r="AK9547" s="4">
        <v>2.7272873545828611E-2</v>
      </c>
      <c r="AL9547" s="4">
        <v>-1.639143073546406E-3</v>
      </c>
    </row>
    <row r="9548" spans="36:38">
      <c r="AJ9548">
        <v>9545</v>
      </c>
      <c r="AK9548" s="4">
        <v>2.7012169272924564E-2</v>
      </c>
      <c r="AL9548" s="4">
        <v>-1.8725456891404114E-3</v>
      </c>
    </row>
    <row r="9549" spans="36:38">
      <c r="AJ9549">
        <v>9546</v>
      </c>
      <c r="AK9549" s="4">
        <v>2.4380298568540768E-2</v>
      </c>
      <c r="AL9549" s="4">
        <v>-1.3961846508680474E-3</v>
      </c>
    </row>
    <row r="9550" spans="36:38">
      <c r="AJ9550">
        <v>9547</v>
      </c>
      <c r="AK9550" s="4">
        <v>2.3475446889248363E-2</v>
      </c>
      <c r="AL9550" s="4">
        <v>-6.2926105083171849E-4</v>
      </c>
    </row>
    <row r="9551" spans="36:38">
      <c r="AJ9551">
        <v>9548</v>
      </c>
      <c r="AK9551" s="4">
        <v>2.4465604097777711E-2</v>
      </c>
      <c r="AL9551" s="4">
        <v>-1.1200364730011288E-3</v>
      </c>
    </row>
    <row r="9552" spans="36:38">
      <c r="AJ9552">
        <v>9549</v>
      </c>
      <c r="AK9552" s="4">
        <v>2.3368301770664533E-2</v>
      </c>
      <c r="AL9552" s="4">
        <v>-1.5788679203349628E-3</v>
      </c>
    </row>
    <row r="9553" spans="36:38">
      <c r="AJ9553">
        <v>9550</v>
      </c>
      <c r="AK9553" s="4">
        <v>2.4952495016440267E-2</v>
      </c>
      <c r="AL9553" s="4">
        <v>-1.0338064048837866E-3</v>
      </c>
    </row>
    <row r="9554" spans="36:38">
      <c r="AJ9554">
        <v>9551</v>
      </c>
      <c r="AK9554" s="4">
        <v>2.8162878560981642E-2</v>
      </c>
      <c r="AL9554" s="4">
        <v>-1.6540751724999341E-3</v>
      </c>
    </row>
    <row r="9555" spans="36:38">
      <c r="AJ9555">
        <v>9552</v>
      </c>
      <c r="AK9555" s="4">
        <v>2.634806624385648E-2</v>
      </c>
      <c r="AL9555" s="4">
        <v>-1.3701040383632993E-3</v>
      </c>
    </row>
    <row r="9556" spans="36:38">
      <c r="AJ9556">
        <v>9553</v>
      </c>
      <c r="AK9556" s="4">
        <v>2.6373291988252497E-2</v>
      </c>
      <c r="AL9556" s="4">
        <v>-1.6275390718787615E-3</v>
      </c>
    </row>
    <row r="9557" spans="36:38">
      <c r="AJ9557">
        <v>9554</v>
      </c>
      <c r="AK9557" s="4">
        <v>2.13720233451885E-2</v>
      </c>
      <c r="AL9557" s="4">
        <v>-3.0178363517631017E-4</v>
      </c>
    </row>
    <row r="9558" spans="36:38">
      <c r="AJ9558">
        <v>9555</v>
      </c>
      <c r="AK9558" s="4">
        <v>3.5026770543491799E-2</v>
      </c>
      <c r="AL9558" s="4">
        <v>-2.1648912850128267E-3</v>
      </c>
    </row>
    <row r="9559" spans="36:38">
      <c r="AJ9559">
        <v>9556</v>
      </c>
      <c r="AK9559" s="4">
        <v>2.8490588929325638E-2</v>
      </c>
      <c r="AL9559" s="4">
        <v>-2.0474364863877414E-3</v>
      </c>
    </row>
    <row r="9560" spans="36:38">
      <c r="AJ9560">
        <v>9557</v>
      </c>
      <c r="AK9560" s="4">
        <v>2.281759501785122E-2</v>
      </c>
      <c r="AL9560" s="4">
        <v>-8.1550469546591944E-4</v>
      </c>
    </row>
    <row r="9561" spans="36:38">
      <c r="AJ9561">
        <v>9558</v>
      </c>
      <c r="AK9561" s="4">
        <v>2.3063518063493691E-2</v>
      </c>
      <c r="AL9561" s="4">
        <v>-9.1369747678884787E-4</v>
      </c>
    </row>
    <row r="9562" spans="36:38">
      <c r="AJ9562">
        <v>9559</v>
      </c>
      <c r="AK9562" s="4">
        <v>2.178824695367388E-2</v>
      </c>
      <c r="AL9562" s="4">
        <v>-1.02013570923161E-3</v>
      </c>
    </row>
    <row r="9563" spans="36:38">
      <c r="AJ9563">
        <v>9560</v>
      </c>
      <c r="AK9563" s="4">
        <v>2.1768004319349093E-2</v>
      </c>
      <c r="AL9563" s="4">
        <v>-5.758866750591201E-4</v>
      </c>
    </row>
    <row r="9564" spans="36:38">
      <c r="AJ9564">
        <v>9561</v>
      </c>
      <c r="AK9564" s="4">
        <v>2.4590899577677607E-2</v>
      </c>
      <c r="AL9564" s="4">
        <v>-1.6603345807273231E-3</v>
      </c>
    </row>
    <row r="9565" spans="36:38">
      <c r="AJ9565">
        <v>9562</v>
      </c>
      <c r="AK9565" s="4">
        <v>2.8930761119115196E-2</v>
      </c>
      <c r="AL9565" s="4">
        <v>-1.8957692095905041E-3</v>
      </c>
    </row>
    <row r="9566" spans="36:38">
      <c r="AJ9566">
        <v>9563</v>
      </c>
      <c r="AK9566" s="4">
        <v>2.4935492244408781E-2</v>
      </c>
      <c r="AL9566" s="4">
        <v>-1.2607213298960109E-3</v>
      </c>
    </row>
    <row r="9567" spans="36:38">
      <c r="AJ9567">
        <v>9564</v>
      </c>
      <c r="AK9567" s="4">
        <v>2.7842953698764845E-2</v>
      </c>
      <c r="AL9567" s="4">
        <v>-9.4117783988355297E-4</v>
      </c>
    </row>
    <row r="9568" spans="36:38">
      <c r="AJ9568">
        <v>9565</v>
      </c>
      <c r="AK9568" s="4">
        <v>2.8082272974186025E-2</v>
      </c>
      <c r="AL9568" s="4">
        <v>-2.1570714007726204E-3</v>
      </c>
    </row>
    <row r="9569" spans="36:38">
      <c r="AJ9569">
        <v>9566</v>
      </c>
      <c r="AK9569" s="4">
        <v>1.9468462366384671E-2</v>
      </c>
      <c r="AL9569" s="4">
        <v>-8.8273600359177061E-4</v>
      </c>
    </row>
    <row r="9570" spans="36:38">
      <c r="AJ9570">
        <v>9567</v>
      </c>
      <c r="AK9570" s="4">
        <v>2.164064042826035E-2</v>
      </c>
      <c r="AL9570" s="4">
        <v>-9.8968594183720688E-4</v>
      </c>
    </row>
    <row r="9571" spans="36:38">
      <c r="AJ9571">
        <v>9568</v>
      </c>
      <c r="AK9571" s="4">
        <v>2.2640231125562071E-2</v>
      </c>
      <c r="AL9571" s="4">
        <v>-6.1619593777207749E-4</v>
      </c>
    </row>
    <row r="9572" spans="36:38">
      <c r="AJ9572">
        <v>9569</v>
      </c>
      <c r="AK9572" s="4">
        <v>2.1952297074941219E-2</v>
      </c>
      <c r="AL9572" s="4">
        <v>-6.1676502471771769E-4</v>
      </c>
    </row>
    <row r="9573" spans="36:38">
      <c r="AJ9573">
        <v>9570</v>
      </c>
      <c r="AK9573" s="4">
        <v>1.6623300262323084E-2</v>
      </c>
      <c r="AL9573" s="4">
        <v>-2.3158564699882081E-4</v>
      </c>
    </row>
    <row r="9574" spans="36:38">
      <c r="AJ9574">
        <v>9571</v>
      </c>
      <c r="AK9574" s="4">
        <v>2.0762328496670378E-2</v>
      </c>
      <c r="AL9574" s="4">
        <v>-7.0884243308035337E-4</v>
      </c>
    </row>
    <row r="9575" spans="36:38">
      <c r="AJ9575">
        <v>9572</v>
      </c>
      <c r="AK9575" s="4">
        <v>2.7447782607431994E-2</v>
      </c>
      <c r="AL9575" s="4">
        <v>-1.1830125496656702E-3</v>
      </c>
    </row>
    <row r="9576" spans="36:38">
      <c r="AJ9576">
        <v>9573</v>
      </c>
      <c r="AK9576" s="4">
        <v>2.3684465325069196E-2</v>
      </c>
      <c r="AL9576" s="4">
        <v>-1.1390341252257032E-3</v>
      </c>
    </row>
    <row r="9577" spans="36:38">
      <c r="AJ9577">
        <v>9574</v>
      </c>
      <c r="AK9577" s="4">
        <v>2.9141339477132756E-2</v>
      </c>
      <c r="AL9577" s="4">
        <v>-1.3013248822626988E-3</v>
      </c>
    </row>
    <row r="9578" spans="36:38">
      <c r="AJ9578">
        <v>9575</v>
      </c>
      <c r="AK9578" s="4">
        <v>2.7644991618784264E-2</v>
      </c>
      <c r="AL9578" s="4">
        <v>-7.4733501417006325E-4</v>
      </c>
    </row>
    <row r="9579" spans="36:38">
      <c r="AJ9579">
        <v>9576</v>
      </c>
      <c r="AK9579" s="4">
        <v>2.7751221028335275E-2</v>
      </c>
      <c r="AL9579" s="4">
        <v>-1.0765750502616106E-3</v>
      </c>
    </row>
    <row r="9580" spans="36:38">
      <c r="AJ9580">
        <v>9577</v>
      </c>
      <c r="AK9580" s="4">
        <v>1.8524703126329273E-2</v>
      </c>
      <c r="AL9580" s="4">
        <v>-1.7722587716348463E-4</v>
      </c>
    </row>
    <row r="9581" spans="36:38">
      <c r="AJ9581">
        <v>9578</v>
      </c>
      <c r="AK9581" s="4">
        <v>2.0633939917865274E-2</v>
      </c>
      <c r="AL9581" s="4">
        <v>-6.3008308067047814E-6</v>
      </c>
    </row>
    <row r="9582" spans="36:38">
      <c r="AJ9582">
        <v>9579</v>
      </c>
      <c r="AK9582" s="4">
        <v>2.389824183276788E-2</v>
      </c>
      <c r="AL9582" s="4">
        <v>-7.3290455299471321E-4</v>
      </c>
    </row>
    <row r="9583" spans="36:38">
      <c r="AJ9583">
        <v>9580</v>
      </c>
      <c r="AK9583" s="4">
        <v>2.3926281237369826E-2</v>
      </c>
      <c r="AL9583" s="4">
        <v>-1.3030080220411606E-3</v>
      </c>
    </row>
    <row r="9584" spans="36:38">
      <c r="AJ9584">
        <v>9581</v>
      </c>
      <c r="AK9584" s="4">
        <v>2.3560502629115406E-2</v>
      </c>
      <c r="AL9584" s="4">
        <v>-1.3262063188958356E-3</v>
      </c>
    </row>
    <row r="9585" spans="36:38">
      <c r="AJ9585">
        <v>9582</v>
      </c>
      <c r="AK9585" s="4">
        <v>2.4191359197790883E-2</v>
      </c>
      <c r="AL9585" s="4">
        <v>-2.0258423583786643E-3</v>
      </c>
    </row>
    <row r="9586" spans="36:38">
      <c r="AJ9586">
        <v>9583</v>
      </c>
      <c r="AK9586" s="4">
        <v>2.0746853973455874E-2</v>
      </c>
      <c r="AL9586" s="4">
        <v>-7.2733992265723254E-4</v>
      </c>
    </row>
    <row r="9587" spans="36:38">
      <c r="AJ9587">
        <v>9584</v>
      </c>
      <c r="AK9587" s="4">
        <v>1.7422909596919542E-2</v>
      </c>
      <c r="AL9587" s="4">
        <v>-9.503287633302682E-4</v>
      </c>
    </row>
    <row r="9588" spans="36:38">
      <c r="AJ9588">
        <v>9585</v>
      </c>
      <c r="AK9588" s="4">
        <v>2.6069697662501605E-2</v>
      </c>
      <c r="AL9588" s="4">
        <v>-1.1710126075682949E-3</v>
      </c>
    </row>
    <row r="9589" spans="36:38">
      <c r="AJ9589">
        <v>9586</v>
      </c>
      <c r="AK9589" s="4">
        <v>2.3887039811020607E-2</v>
      </c>
      <c r="AL9589" s="4">
        <v>-1.0134636906650224E-3</v>
      </c>
    </row>
    <row r="9590" spans="36:38">
      <c r="AJ9590">
        <v>9587</v>
      </c>
      <c r="AK9590" s="4">
        <v>2.4165517056733678E-2</v>
      </c>
      <c r="AL9590" s="4">
        <v>-6.2765463051888131E-4</v>
      </c>
    </row>
    <row r="9591" spans="36:38">
      <c r="AJ9591">
        <v>9588</v>
      </c>
      <c r="AK9591" s="4">
        <v>2.7139013026168678E-2</v>
      </c>
      <c r="AL9591" s="4">
        <v>-1.1694293436886622E-3</v>
      </c>
    </row>
    <row r="9592" spans="36:38">
      <c r="AJ9592">
        <v>9589</v>
      </c>
      <c r="AK9592" s="4">
        <v>2.1677254560327937E-2</v>
      </c>
      <c r="AL9592" s="4">
        <v>-9.7472311995354236E-4</v>
      </c>
    </row>
    <row r="9593" spans="36:38">
      <c r="AJ9593">
        <v>9590</v>
      </c>
      <c r="AK9593" s="4">
        <v>2.0295315066401309E-2</v>
      </c>
      <c r="AL9593" s="4">
        <v>-6.5326572074585762E-4</v>
      </c>
    </row>
    <row r="9594" spans="36:38">
      <c r="AJ9594">
        <v>9591</v>
      </c>
      <c r="AK9594" s="4">
        <v>2.5135432453758707E-2</v>
      </c>
      <c r="AL9594" s="4">
        <v>-6.6955277285095198E-4</v>
      </c>
    </row>
    <row r="9595" spans="36:38">
      <c r="AJ9595">
        <v>9592</v>
      </c>
      <c r="AK9595" s="4">
        <v>3.1985940145336511E-2</v>
      </c>
      <c r="AL9595" s="4">
        <v>-1.3311560855831721E-3</v>
      </c>
    </row>
    <row r="9596" spans="36:38">
      <c r="AJ9596">
        <v>9593</v>
      </c>
      <c r="AK9596" s="4">
        <v>2.1718073380421529E-2</v>
      </c>
      <c r="AL9596" s="4">
        <v>-1.1937096182385713E-3</v>
      </c>
    </row>
    <row r="9597" spans="36:38">
      <c r="AJ9597">
        <v>9594</v>
      </c>
      <c r="AK9597" s="4">
        <v>2.6390337315503953E-2</v>
      </c>
      <c r="AL9597" s="4">
        <v>-1.1314147359337864E-3</v>
      </c>
    </row>
    <row r="9598" spans="36:38">
      <c r="AJ9598">
        <v>9595</v>
      </c>
      <c r="AK9598" s="4">
        <v>3.1571799054526797E-2</v>
      </c>
      <c r="AL9598" s="4">
        <v>-1.3955207818352219E-3</v>
      </c>
    </row>
    <row r="9599" spans="36:38">
      <c r="AJ9599">
        <v>9596</v>
      </c>
      <c r="AK9599" s="4">
        <v>2.513311695441945E-2</v>
      </c>
      <c r="AL9599" s="4">
        <v>-8.0959543899283544E-4</v>
      </c>
    </row>
    <row r="9600" spans="36:38">
      <c r="AJ9600">
        <v>9597</v>
      </c>
      <c r="AK9600" s="4">
        <v>2.7009097988849717E-2</v>
      </c>
      <c r="AL9600" s="4">
        <v>-2.7079937045968079E-4</v>
      </c>
    </row>
    <row r="9601" spans="36:38">
      <c r="AJ9601">
        <v>9598</v>
      </c>
      <c r="AK9601" s="4">
        <v>2.1089723614875665E-2</v>
      </c>
      <c r="AL9601" s="4">
        <v>-1.377162301766333E-3</v>
      </c>
    </row>
    <row r="9602" spans="36:38">
      <c r="AJ9602">
        <v>9599</v>
      </c>
      <c r="AK9602" s="4">
        <v>2.7106061016306578E-2</v>
      </c>
      <c r="AL9602" s="4">
        <v>-5.6012605834231046E-4</v>
      </c>
    </row>
    <row r="9603" spans="36:38">
      <c r="AJ9603">
        <v>9600</v>
      </c>
      <c r="AK9603" s="4">
        <v>2.1062464273872789E-2</v>
      </c>
      <c r="AL9603" s="4">
        <v>-1.4170466794820554E-3</v>
      </c>
    </row>
    <row r="9604" spans="36:38">
      <c r="AJ9604">
        <v>9601</v>
      </c>
      <c r="AK9604" s="4">
        <v>2.4212356733512425E-2</v>
      </c>
      <c r="AL9604" s="4">
        <v>-8.8022816554732286E-4</v>
      </c>
    </row>
    <row r="9605" spans="36:38">
      <c r="AJ9605">
        <v>9602</v>
      </c>
      <c r="AK9605" s="4">
        <v>2.6991498831755452E-2</v>
      </c>
      <c r="AL9605" s="4">
        <v>-1.1720917485634503E-3</v>
      </c>
    </row>
    <row r="9606" spans="36:38">
      <c r="AJ9606">
        <v>9603</v>
      </c>
      <c r="AK9606" s="4">
        <v>2.0446412927846228E-2</v>
      </c>
      <c r="AL9606" s="4">
        <v>-7.5948765633848322E-4</v>
      </c>
    </row>
    <row r="9607" spans="36:38">
      <c r="AJ9607">
        <v>9604</v>
      </c>
      <c r="AK9607" s="4">
        <v>2.4591589961882317E-2</v>
      </c>
      <c r="AL9607" s="4">
        <v>-6.9921020452742182E-4</v>
      </c>
    </row>
    <row r="9608" spans="36:38">
      <c r="AJ9608">
        <v>9605</v>
      </c>
      <c r="AK9608" s="4">
        <v>2.7720818574716179E-2</v>
      </c>
      <c r="AL9608" s="4">
        <v>-1.5228712308544964E-3</v>
      </c>
    </row>
    <row r="9609" spans="36:38">
      <c r="AJ9609">
        <v>9606</v>
      </c>
      <c r="AK9609" s="4">
        <v>2.3973711762167688E-2</v>
      </c>
      <c r="AL9609" s="4">
        <v>-1.5778000452149245E-3</v>
      </c>
    </row>
    <row r="9610" spans="36:38">
      <c r="AJ9610">
        <v>9607</v>
      </c>
      <c r="AK9610" s="4">
        <v>2.6307101590654591E-2</v>
      </c>
      <c r="AL9610" s="4">
        <v>-2.0330947002126175E-3</v>
      </c>
    </row>
    <row r="9611" spans="36:38">
      <c r="AJ9611">
        <v>9608</v>
      </c>
      <c r="AK9611" s="4">
        <v>1.919854044736883E-2</v>
      </c>
      <c r="AL9611" s="4">
        <v>-9.0879031310731767E-4</v>
      </c>
    </row>
    <row r="9612" spans="36:38">
      <c r="AJ9612">
        <v>9609</v>
      </c>
      <c r="AK9612" s="4">
        <v>2.7437423766999817E-2</v>
      </c>
      <c r="AL9612" s="4">
        <v>-1.4489562211703852E-4</v>
      </c>
    </row>
    <row r="9613" spans="36:38">
      <c r="AJ9613">
        <v>9610</v>
      </c>
      <c r="AK9613" s="4">
        <v>2.462668116978254E-2</v>
      </c>
      <c r="AL9613" s="4">
        <v>-1.8476298305786735E-3</v>
      </c>
    </row>
    <row r="9614" spans="36:38">
      <c r="AJ9614">
        <v>9611</v>
      </c>
      <c r="AK9614" s="4">
        <v>2.1595086036611408E-2</v>
      </c>
      <c r="AL9614" s="4">
        <v>-3.9397540280052137E-4</v>
      </c>
    </row>
    <row r="9615" spans="36:38">
      <c r="AJ9615">
        <v>9612</v>
      </c>
      <c r="AK9615" s="4">
        <v>2.5277879309129489E-2</v>
      </c>
      <c r="AL9615" s="4">
        <v>-1.0531620048033377E-3</v>
      </c>
    </row>
    <row r="9616" spans="36:38">
      <c r="AJ9616">
        <v>9613</v>
      </c>
      <c r="AK9616" s="4">
        <v>2.5803899520068351E-2</v>
      </c>
      <c r="AL9616" s="4">
        <v>-1.5237508375581066E-3</v>
      </c>
    </row>
    <row r="9617" spans="36:38">
      <c r="AJ9617">
        <v>9614</v>
      </c>
      <c r="AK9617" s="4">
        <v>2.3000866276982765E-2</v>
      </c>
      <c r="AL9617" s="4">
        <v>-1.0578610400232883E-3</v>
      </c>
    </row>
    <row r="9618" spans="36:38">
      <c r="AJ9618">
        <v>9615</v>
      </c>
      <c r="AK9618" s="4">
        <v>2.0833069105837789E-2</v>
      </c>
      <c r="AL9618" s="4">
        <v>-1.4496499406623296E-3</v>
      </c>
    </row>
    <row r="9619" spans="36:38">
      <c r="AJ9619">
        <v>9616</v>
      </c>
      <c r="AK9619" s="4">
        <v>2.090420776240963E-2</v>
      </c>
      <c r="AL9619" s="4">
        <v>-5.1778717812862591E-4</v>
      </c>
    </row>
    <row r="9620" spans="36:38">
      <c r="AJ9620">
        <v>9617</v>
      </c>
      <c r="AK9620" s="4">
        <v>2.7360875404971768E-2</v>
      </c>
      <c r="AL9620" s="4">
        <v>-1.6306480446268993E-3</v>
      </c>
    </row>
    <row r="9621" spans="36:38">
      <c r="AJ9621">
        <v>9618</v>
      </c>
      <c r="AK9621" s="4">
        <v>2.2517222631755016E-2</v>
      </c>
      <c r="AL9621" s="4">
        <v>-9.8090478637106191E-4</v>
      </c>
    </row>
    <row r="9622" spans="36:38">
      <c r="AJ9622">
        <v>9619</v>
      </c>
      <c r="AK9622" s="4">
        <v>2.5234661788170326E-2</v>
      </c>
      <c r="AL9622" s="4">
        <v>-4.0225343018089171E-4</v>
      </c>
    </row>
    <row r="9623" spans="36:38">
      <c r="AJ9623">
        <v>9620</v>
      </c>
      <c r="AK9623" s="4">
        <v>2.837581686271699E-2</v>
      </c>
      <c r="AL9623" s="4">
        <v>-1.8633385688165299E-3</v>
      </c>
    </row>
    <row r="9624" spans="36:38">
      <c r="AJ9624">
        <v>9621</v>
      </c>
      <c r="AK9624" s="4">
        <v>2.380129538584044E-2</v>
      </c>
      <c r="AL9624" s="4">
        <v>-6.3523481619532837E-4</v>
      </c>
    </row>
    <row r="9625" spans="36:38">
      <c r="AJ9625">
        <v>9622</v>
      </c>
      <c r="AK9625" s="4">
        <v>1.9596885917426077E-2</v>
      </c>
      <c r="AL9625" s="4">
        <v>-1.3181232998041225E-3</v>
      </c>
    </row>
    <row r="9626" spans="36:38">
      <c r="AJ9626">
        <v>9623</v>
      </c>
      <c r="AK9626" s="4">
        <v>2.550948791680227E-2</v>
      </c>
      <c r="AL9626" s="4">
        <v>-2.1905467748366066E-3</v>
      </c>
    </row>
    <row r="9627" spans="36:38">
      <c r="AJ9627">
        <v>9624</v>
      </c>
      <c r="AK9627" s="4">
        <v>2.1866549111586996E-2</v>
      </c>
      <c r="AL9627" s="4">
        <v>-1.621824844911812E-3</v>
      </c>
    </row>
    <row r="9628" spans="36:38">
      <c r="AJ9628">
        <v>9625</v>
      </c>
      <c r="AK9628" s="4">
        <v>2.2903449655187473E-2</v>
      </c>
      <c r="AL9628" s="4">
        <v>-1.4961028684459356E-3</v>
      </c>
    </row>
    <row r="9629" spans="36:38">
      <c r="AJ9629">
        <v>9626</v>
      </c>
      <c r="AK9629" s="4">
        <v>1.9817026568896549E-2</v>
      </c>
      <c r="AL9629" s="4">
        <v>-1.2828224354366952E-3</v>
      </c>
    </row>
    <row r="9630" spans="36:38">
      <c r="AJ9630">
        <v>9627</v>
      </c>
      <c r="AK9630" s="4">
        <v>2.2705011230857403E-2</v>
      </c>
      <c r="AL9630" s="4">
        <v>-1.3631842941593316E-3</v>
      </c>
    </row>
    <row r="9631" spans="36:38">
      <c r="AJ9631">
        <v>9628</v>
      </c>
      <c r="AK9631" s="4">
        <v>2.4226156779655242E-2</v>
      </c>
      <c r="AL9631" s="4">
        <v>-1.4806908864081843E-3</v>
      </c>
    </row>
    <row r="9632" spans="36:38">
      <c r="AJ9632">
        <v>9629</v>
      </c>
      <c r="AK9632" s="4">
        <v>2.8324212405826756E-2</v>
      </c>
      <c r="AL9632" s="4">
        <v>-1.2812098806955607E-3</v>
      </c>
    </row>
    <row r="9633" spans="36:38">
      <c r="AJ9633">
        <v>9630</v>
      </c>
      <c r="AK9633" s="4">
        <v>2.8183717149063141E-2</v>
      </c>
      <c r="AL9633" s="4">
        <v>-1.3659442500782155E-3</v>
      </c>
    </row>
    <row r="9634" spans="36:38">
      <c r="AJ9634">
        <v>9631</v>
      </c>
      <c r="AK9634" s="4">
        <v>2.3323712557760393E-2</v>
      </c>
      <c r="AL9634" s="4">
        <v>-1.4629347061520643E-3</v>
      </c>
    </row>
    <row r="9635" spans="36:38">
      <c r="AJ9635">
        <v>9632</v>
      </c>
      <c r="AK9635" s="4">
        <v>2.8351620011049305E-2</v>
      </c>
      <c r="AL9635" s="4">
        <v>-6.9348823750859474E-4</v>
      </c>
    </row>
    <row r="9636" spans="36:38">
      <c r="AJ9636">
        <v>9633</v>
      </c>
      <c r="AK9636" s="4">
        <v>2.4663877785151462E-2</v>
      </c>
      <c r="AL9636" s="4">
        <v>-1.7129832784299253E-3</v>
      </c>
    </row>
    <row r="9637" spans="36:38">
      <c r="AJ9637">
        <v>9634</v>
      </c>
      <c r="AK9637" s="4">
        <v>2.4494137810820955E-2</v>
      </c>
      <c r="AL9637" s="4">
        <v>-9.5159167908499831E-4</v>
      </c>
    </row>
    <row r="9638" spans="36:38">
      <c r="AJ9638">
        <v>9635</v>
      </c>
      <c r="AK9638" s="4">
        <v>2.3928489399305617E-2</v>
      </c>
      <c r="AL9638" s="4">
        <v>3.0498118388248748E-4</v>
      </c>
    </row>
    <row r="9639" spans="36:38">
      <c r="AJ9639">
        <v>9636</v>
      </c>
      <c r="AK9639" s="4">
        <v>2.3274602423057501E-2</v>
      </c>
      <c r="AL9639" s="4">
        <v>-9.6892805056630286E-4</v>
      </c>
    </row>
    <row r="9640" spans="36:38">
      <c r="AJ9640">
        <v>9637</v>
      </c>
      <c r="AK9640" s="4">
        <v>2.5056811066047683E-2</v>
      </c>
      <c r="AL9640" s="4">
        <v>-7.5574930322851066E-4</v>
      </c>
    </row>
    <row r="9641" spans="36:38">
      <c r="AJ9641">
        <v>9638</v>
      </c>
      <c r="AK9641" s="4">
        <v>1.6496305993241436E-2</v>
      </c>
      <c r="AL9641" s="4">
        <v>-3.5565172095220192E-4</v>
      </c>
    </row>
    <row r="9642" spans="36:38">
      <c r="AJ9642">
        <v>9639</v>
      </c>
      <c r="AK9642" s="4">
        <v>2.7404108715810574E-2</v>
      </c>
      <c r="AL9642" s="4">
        <v>-1.1701118080836743E-3</v>
      </c>
    </row>
    <row r="9643" spans="36:38">
      <c r="AJ9643">
        <v>9640</v>
      </c>
      <c r="AK9643" s="4">
        <v>2.161518041111608E-2</v>
      </c>
      <c r="AL9643" s="4">
        <v>-1.2990428604621553E-3</v>
      </c>
    </row>
    <row r="9644" spans="36:38">
      <c r="AJ9644">
        <v>9641</v>
      </c>
      <c r="AK9644" s="4">
        <v>1.8914159417910279E-2</v>
      </c>
      <c r="AL9644" s="4">
        <v>-5.9186876727793786E-4</v>
      </c>
    </row>
    <row r="9645" spans="36:38">
      <c r="AJ9645">
        <v>9642</v>
      </c>
      <c r="AK9645" s="4">
        <v>1.9195857949148968E-2</v>
      </c>
      <c r="AL9645" s="4">
        <v>-4.8380082584130858E-4</v>
      </c>
    </row>
    <row r="9646" spans="36:38">
      <c r="AJ9646">
        <v>9643</v>
      </c>
      <c r="AK9646" s="4">
        <v>1.9691249306760934E-2</v>
      </c>
      <c r="AL9646" s="4">
        <v>-1.8588911825967904E-3</v>
      </c>
    </row>
    <row r="9647" spans="36:38">
      <c r="AJ9647">
        <v>9644</v>
      </c>
      <c r="AK9647" s="4">
        <v>2.548287823232169E-2</v>
      </c>
      <c r="AL9647" s="4">
        <v>-9.7835494622574822E-4</v>
      </c>
    </row>
    <row r="9648" spans="36:38">
      <c r="AJ9648">
        <v>9645</v>
      </c>
      <c r="AK9648" s="4">
        <v>2.5583054056441405E-2</v>
      </c>
      <c r="AL9648" s="4">
        <v>-1.4903695944084674E-3</v>
      </c>
    </row>
    <row r="9649" spans="36:38">
      <c r="AJ9649">
        <v>9646</v>
      </c>
      <c r="AK9649" s="4">
        <v>2.6425753178561235E-2</v>
      </c>
      <c r="AL9649" s="4">
        <v>-9.0487054379706445E-4</v>
      </c>
    </row>
    <row r="9650" spans="36:38">
      <c r="AJ9650">
        <v>9647</v>
      </c>
      <c r="AK9650" s="4">
        <v>2.4426630799115834E-2</v>
      </c>
      <c r="AL9650" s="4">
        <v>-3.3256264922055699E-4</v>
      </c>
    </row>
    <row r="9651" spans="36:38">
      <c r="AJ9651">
        <v>9648</v>
      </c>
      <c r="AK9651" s="4">
        <v>2.4192844295933633E-2</v>
      </c>
      <c r="AL9651" s="4">
        <v>-1.2986945984832046E-3</v>
      </c>
    </row>
    <row r="9652" spans="36:38">
      <c r="AJ9652">
        <v>9649</v>
      </c>
      <c r="AK9652" s="4">
        <v>2.6844265511198433E-2</v>
      </c>
      <c r="AL9652" s="4">
        <v>-1.0108958965969759E-3</v>
      </c>
    </row>
    <row r="9653" spans="36:38">
      <c r="AJ9653">
        <v>9650</v>
      </c>
      <c r="AK9653" s="4">
        <v>2.2429053101501631E-2</v>
      </c>
      <c r="AL9653" s="4">
        <v>-9.7554600785422453E-4</v>
      </c>
    </row>
    <row r="9654" spans="36:38">
      <c r="AJ9654">
        <v>9651</v>
      </c>
      <c r="AK9654" s="4">
        <v>2.3884583178035868E-2</v>
      </c>
      <c r="AL9654" s="4">
        <v>-8.828951137344153E-4</v>
      </c>
    </row>
    <row r="9655" spans="36:38">
      <c r="AJ9655">
        <v>9652</v>
      </c>
      <c r="AK9655" s="4">
        <v>2.7131652049305888E-2</v>
      </c>
      <c r="AL9655" s="4">
        <v>-1.085692935698589E-3</v>
      </c>
    </row>
    <row r="9656" spans="36:38">
      <c r="AJ9656">
        <v>9653</v>
      </c>
      <c r="AK9656" s="4">
        <v>1.8068806936912502E-2</v>
      </c>
      <c r="AL9656" s="4">
        <v>-1.335722284097964E-3</v>
      </c>
    </row>
    <row r="9657" spans="36:38">
      <c r="AJ9657">
        <v>9654</v>
      </c>
      <c r="AK9657" s="4">
        <v>2.672652980226389E-2</v>
      </c>
      <c r="AL9657" s="4">
        <v>-7.1842387004923756E-4</v>
      </c>
    </row>
    <row r="9658" spans="36:38">
      <c r="AJ9658">
        <v>9655</v>
      </c>
      <c r="AK9658" s="4">
        <v>2.8042301718513494E-2</v>
      </c>
      <c r="AL9658" s="4">
        <v>-2.37882025867827E-3</v>
      </c>
    </row>
    <row r="9659" spans="36:38">
      <c r="AJ9659">
        <v>9656</v>
      </c>
      <c r="AK9659" s="4">
        <v>2.2684654934744961E-2</v>
      </c>
      <c r="AL9659" s="4">
        <v>-1.1157894524486166E-3</v>
      </c>
    </row>
    <row r="9660" spans="36:38">
      <c r="AJ9660">
        <v>9657</v>
      </c>
      <c r="AK9660" s="4">
        <v>1.8122222898377446E-2</v>
      </c>
      <c r="AL9660" s="4">
        <v>-7.5587146126748371E-4</v>
      </c>
    </row>
    <row r="9661" spans="36:38">
      <c r="AJ9661">
        <v>9658</v>
      </c>
      <c r="AK9661" s="4">
        <v>2.6523796028620678E-2</v>
      </c>
      <c r="AL9661" s="4">
        <v>-1.9147876214254882E-3</v>
      </c>
    </row>
    <row r="9662" spans="36:38">
      <c r="AJ9662">
        <v>9659</v>
      </c>
      <c r="AK9662" s="4">
        <v>1.902201970863221E-2</v>
      </c>
      <c r="AL9662" s="4">
        <v>-3.5970238253054272E-4</v>
      </c>
    </row>
    <row r="9663" spans="36:38">
      <c r="AJ9663">
        <v>9660</v>
      </c>
      <c r="AK9663" s="4">
        <v>1.9852510069532644E-2</v>
      </c>
      <c r="AL9663" s="4">
        <v>-8.8322306703230368E-4</v>
      </c>
    </row>
    <row r="9664" spans="36:38">
      <c r="AJ9664">
        <v>9661</v>
      </c>
      <c r="AK9664" s="4">
        <v>2.9448996400806927E-2</v>
      </c>
      <c r="AL9664" s="4">
        <v>-1.1098530309469391E-3</v>
      </c>
    </row>
    <row r="9665" spans="36:38">
      <c r="AJ9665">
        <v>9662</v>
      </c>
      <c r="AK9665" s="4">
        <v>2.5640856309529756E-2</v>
      </c>
      <c r="AL9665" s="4">
        <v>-9.6185939875104089E-4</v>
      </c>
    </row>
    <row r="9666" spans="36:38">
      <c r="AJ9666">
        <v>9663</v>
      </c>
      <c r="AK9666" s="4">
        <v>1.8602908520881454E-2</v>
      </c>
      <c r="AL9666" s="4">
        <v>-6.0593672022207735E-4</v>
      </c>
    </row>
    <row r="9667" spans="36:38">
      <c r="AJ9667">
        <v>9664</v>
      </c>
      <c r="AK9667" s="4">
        <v>2.2558930243302178E-2</v>
      </c>
      <c r="AL9667" s="4">
        <v>-1.3049111136495791E-3</v>
      </c>
    </row>
    <row r="9668" spans="36:38">
      <c r="AJ9668">
        <v>9665</v>
      </c>
      <c r="AK9668" s="4">
        <v>1.9136844533959026E-2</v>
      </c>
      <c r="AL9668" s="4">
        <v>-8.5251724971516707E-4</v>
      </c>
    </row>
    <row r="9669" spans="36:38">
      <c r="AJ9669">
        <v>9666</v>
      </c>
      <c r="AK9669" s="4">
        <v>2.6013099588306315E-2</v>
      </c>
      <c r="AL9669" s="4">
        <v>-1.977387212866825E-3</v>
      </c>
    </row>
    <row r="9670" spans="36:38">
      <c r="AJ9670">
        <v>9667</v>
      </c>
      <c r="AK9670" s="4">
        <v>2.1347476862013152E-2</v>
      </c>
      <c r="AL9670" s="4">
        <v>-1.2744023937081969E-3</v>
      </c>
    </row>
    <row r="9671" spans="36:38">
      <c r="AJ9671">
        <v>9668</v>
      </c>
      <c r="AK9671" s="4">
        <v>2.3360937636082098E-2</v>
      </c>
      <c r="AL9671" s="4">
        <v>-6.5619230011346934E-4</v>
      </c>
    </row>
    <row r="9672" spans="36:38">
      <c r="AJ9672">
        <v>9669</v>
      </c>
      <c r="AK9672" s="4">
        <v>2.1477741806069033E-2</v>
      </c>
      <c r="AL9672" s="4">
        <v>-7.1865906176804876E-4</v>
      </c>
    </row>
    <row r="9673" spans="36:38">
      <c r="AJ9673">
        <v>9670</v>
      </c>
      <c r="AK9673" s="4">
        <v>2.1657278203822204E-2</v>
      </c>
      <c r="AL9673" s="4">
        <v>-9.2257028117198603E-4</v>
      </c>
    </row>
    <row r="9674" spans="36:38">
      <c r="AJ9674">
        <v>9671</v>
      </c>
      <c r="AK9674" s="4">
        <v>2.2977109766270768E-2</v>
      </c>
      <c r="AL9674" s="4">
        <v>-1.284189343637781E-3</v>
      </c>
    </row>
    <row r="9675" spans="36:38">
      <c r="AJ9675">
        <v>9672</v>
      </c>
      <c r="AK9675" s="4">
        <v>2.5013179210662397E-2</v>
      </c>
      <c r="AL9675" s="4">
        <v>-1.1681400635682492E-3</v>
      </c>
    </row>
    <row r="9676" spans="36:38">
      <c r="AJ9676">
        <v>9673</v>
      </c>
      <c r="AK9676" s="4">
        <v>2.6683183249701432E-2</v>
      </c>
      <c r="AL9676" s="4">
        <v>-1.4066244992643453E-3</v>
      </c>
    </row>
    <row r="9677" spans="36:38">
      <c r="AJ9677">
        <v>9674</v>
      </c>
      <c r="AK9677" s="4">
        <v>2.6579309664502622E-2</v>
      </c>
      <c r="AL9677" s="4">
        <v>-1.1313595489682695E-3</v>
      </c>
    </row>
    <row r="9678" spans="36:38">
      <c r="AJ9678">
        <v>9675</v>
      </c>
      <c r="AK9678" s="4">
        <v>2.4261573858830602E-2</v>
      </c>
      <c r="AL9678" s="4">
        <v>-1.0161026908812173E-3</v>
      </c>
    </row>
    <row r="9679" spans="36:38">
      <c r="AJ9679">
        <v>9676</v>
      </c>
      <c r="AK9679" s="4">
        <v>2.4930174735074095E-2</v>
      </c>
      <c r="AL9679" s="4">
        <v>-1.4310284037875026E-3</v>
      </c>
    </row>
    <row r="9680" spans="36:38">
      <c r="AJ9680">
        <v>9677</v>
      </c>
      <c r="AK9680" s="4">
        <v>2.7627948492021884E-2</v>
      </c>
      <c r="AL9680" s="4">
        <v>-1.273191653057002E-3</v>
      </c>
    </row>
    <row r="9681" spans="36:38">
      <c r="AJ9681">
        <v>9678</v>
      </c>
      <c r="AK9681" s="4">
        <v>2.4071723177766059E-2</v>
      </c>
      <c r="AL9681" s="4">
        <v>-1.5388603161859023E-3</v>
      </c>
    </row>
    <row r="9682" spans="36:38">
      <c r="AJ9682">
        <v>9679</v>
      </c>
      <c r="AK9682" s="4">
        <v>2.8898406605786721E-2</v>
      </c>
      <c r="AL9682" s="4">
        <v>-7.2283874088369397E-4</v>
      </c>
    </row>
    <row r="9683" spans="36:38">
      <c r="AJ9683">
        <v>9680</v>
      </c>
      <c r="AK9683" s="4">
        <v>2.3352451673915999E-2</v>
      </c>
      <c r="AL9683" s="4">
        <v>-7.4264938256839923E-4</v>
      </c>
    </row>
    <row r="9684" spans="36:38">
      <c r="AJ9684">
        <v>9681</v>
      </c>
      <c r="AK9684" s="4">
        <v>2.4860134287364638E-2</v>
      </c>
      <c r="AL9684" s="4">
        <v>-1.8366533833728939E-3</v>
      </c>
    </row>
    <row r="9685" spans="36:38">
      <c r="AJ9685">
        <v>9682</v>
      </c>
      <c r="AK9685" s="4">
        <v>2.5583600088591424E-2</v>
      </c>
      <c r="AL9685" s="4">
        <v>-9.3429748547752618E-4</v>
      </c>
    </row>
    <row r="9686" spans="36:38">
      <c r="AJ9686">
        <v>9683</v>
      </c>
      <c r="AK9686" s="4">
        <v>2.6400135897143205E-2</v>
      </c>
      <c r="AL9686" s="4">
        <v>-1.1604460958702352E-3</v>
      </c>
    </row>
    <row r="9687" spans="36:38">
      <c r="AJ9687">
        <v>9684</v>
      </c>
      <c r="AK9687" s="4">
        <v>2.2691190491982025E-2</v>
      </c>
      <c r="AL9687" s="4">
        <v>-4.7869167705055847E-4</v>
      </c>
    </row>
    <row r="9688" spans="36:38">
      <c r="AJ9688">
        <v>9685</v>
      </c>
      <c r="AK9688" s="4">
        <v>2.4983682623202507E-2</v>
      </c>
      <c r="AL9688" s="4">
        <v>-2.0272916127923356E-3</v>
      </c>
    </row>
    <row r="9689" spans="36:38">
      <c r="AJ9689">
        <v>9686</v>
      </c>
      <c r="AK9689" s="4">
        <v>1.9281731897418195E-2</v>
      </c>
      <c r="AL9689" s="4">
        <v>-7.4315082979702074E-4</v>
      </c>
    </row>
    <row r="9690" spans="36:38">
      <c r="AJ9690">
        <v>9687</v>
      </c>
      <c r="AK9690" s="4">
        <v>2.7797754894186483E-2</v>
      </c>
      <c r="AL9690" s="4">
        <v>-5.7884612524111213E-4</v>
      </c>
    </row>
    <row r="9691" spans="36:38">
      <c r="AJ9691">
        <v>9688</v>
      </c>
      <c r="AK9691" s="4">
        <v>2.1645465651959534E-2</v>
      </c>
      <c r="AL9691" s="4">
        <v>-1.1289647974240444E-3</v>
      </c>
    </row>
    <row r="9692" spans="36:38">
      <c r="AJ9692">
        <v>9689</v>
      </c>
      <c r="AK9692" s="4">
        <v>2.1636035329014022E-2</v>
      </c>
      <c r="AL9692" s="4">
        <v>-1.1453431337454978E-3</v>
      </c>
    </row>
    <row r="9693" spans="36:38">
      <c r="AJ9693">
        <v>9690</v>
      </c>
      <c r="AK9693" s="4">
        <v>2.5703439309528123E-2</v>
      </c>
      <c r="AL9693" s="4">
        <v>-1.3359610682189985E-3</v>
      </c>
    </row>
    <row r="9694" spans="36:38">
      <c r="AJ9694">
        <v>9691</v>
      </c>
      <c r="AK9694" s="4">
        <v>2.1650713163841998E-2</v>
      </c>
      <c r="AL9694" s="4">
        <v>-9.7165649613048261E-4</v>
      </c>
    </row>
    <row r="9695" spans="36:38">
      <c r="AJ9695">
        <v>9692</v>
      </c>
      <c r="AK9695" s="4">
        <v>2.3934128065083649E-2</v>
      </c>
      <c r="AL9695" s="4">
        <v>-8.9561227528618692E-4</v>
      </c>
    </row>
    <row r="9696" spans="36:38">
      <c r="AJ9696">
        <v>9693</v>
      </c>
      <c r="AK9696" s="4">
        <v>2.8169020760202217E-2</v>
      </c>
      <c r="AL9696" s="4">
        <v>-1.2797368696757299E-3</v>
      </c>
    </row>
    <row r="9697" spans="36:38">
      <c r="AJ9697">
        <v>9694</v>
      </c>
      <c r="AK9697" s="4">
        <v>2.2030405859472704E-2</v>
      </c>
      <c r="AL9697" s="4">
        <v>-1.8470548260184298E-3</v>
      </c>
    </row>
    <row r="9698" spans="36:38">
      <c r="AJ9698">
        <v>9695</v>
      </c>
      <c r="AK9698" s="4">
        <v>2.0097534331436497E-2</v>
      </c>
      <c r="AL9698" s="4">
        <v>-7.3502002245248482E-4</v>
      </c>
    </row>
    <row r="9699" spans="36:38">
      <c r="AJ9699">
        <v>9696</v>
      </c>
      <c r="AK9699" s="4">
        <v>2.3317938414733046E-2</v>
      </c>
      <c r="AL9699" s="4">
        <v>-5.3678179869022784E-4</v>
      </c>
    </row>
    <row r="9700" spans="36:38">
      <c r="AJ9700">
        <v>9697</v>
      </c>
      <c r="AK9700" s="4">
        <v>2.2859511639220231E-2</v>
      </c>
      <c r="AL9700" s="4">
        <v>-5.4346038008780867E-5</v>
      </c>
    </row>
    <row r="9701" spans="36:38">
      <c r="AJ9701">
        <v>9698</v>
      </c>
      <c r="AK9701" s="4">
        <v>2.8950706073724131E-2</v>
      </c>
      <c r="AL9701" s="4">
        <v>-4.7474435500226877E-4</v>
      </c>
    </row>
    <row r="9702" spans="36:38">
      <c r="AJ9702">
        <v>9699</v>
      </c>
      <c r="AK9702" s="4">
        <v>2.7816525470666289E-2</v>
      </c>
      <c r="AL9702" s="4">
        <v>-9.9850296851552046E-4</v>
      </c>
    </row>
    <row r="9703" spans="36:38">
      <c r="AJ9703">
        <v>9700</v>
      </c>
      <c r="AK9703" s="4">
        <v>2.3341418637270593E-2</v>
      </c>
      <c r="AL9703" s="4">
        <v>-1.3178797687777829E-3</v>
      </c>
    </row>
    <row r="9704" spans="36:38">
      <c r="AJ9704">
        <v>9701</v>
      </c>
      <c r="AK9704" s="4">
        <v>2.6912786541830422E-2</v>
      </c>
      <c r="AL9704" s="4">
        <v>-2.0531739789663764E-3</v>
      </c>
    </row>
    <row r="9705" spans="36:38">
      <c r="AJ9705">
        <v>9702</v>
      </c>
      <c r="AK9705" s="4">
        <v>2.1309887850097891E-2</v>
      </c>
      <c r="AL9705" s="4">
        <v>-1.4125818594602252E-3</v>
      </c>
    </row>
    <row r="9706" spans="36:38">
      <c r="AJ9706">
        <v>9703</v>
      </c>
      <c r="AK9706" s="4">
        <v>2.7089373969896323E-2</v>
      </c>
      <c r="AL9706" s="4">
        <v>-2.100600565434557E-3</v>
      </c>
    </row>
    <row r="9707" spans="36:38">
      <c r="AJ9707">
        <v>9704</v>
      </c>
      <c r="AK9707" s="4">
        <v>1.9079582110262845E-2</v>
      </c>
      <c r="AL9707" s="4">
        <v>-1.2359221031021605E-3</v>
      </c>
    </row>
    <row r="9708" spans="36:38">
      <c r="AJ9708">
        <v>9705</v>
      </c>
      <c r="AK9708" s="4">
        <v>2.3719849391534785E-2</v>
      </c>
      <c r="AL9708" s="4">
        <v>-9.9876266914527851E-4</v>
      </c>
    </row>
    <row r="9709" spans="36:38">
      <c r="AJ9709">
        <v>9706</v>
      </c>
      <c r="AK9709" s="4">
        <v>2.5674274356879301E-2</v>
      </c>
      <c r="AL9709" s="4">
        <v>-9.258808502675157E-4</v>
      </c>
    </row>
    <row r="9710" spans="36:38">
      <c r="AJ9710">
        <v>9707</v>
      </c>
      <c r="AK9710" s="4">
        <v>2.6094985767489663E-2</v>
      </c>
      <c r="AL9710" s="4">
        <v>-1.3015670024456405E-3</v>
      </c>
    </row>
    <row r="9711" spans="36:38">
      <c r="AJ9711">
        <v>9708</v>
      </c>
      <c r="AK9711" s="4">
        <v>2.4542997060281974E-2</v>
      </c>
      <c r="AL9711" s="4">
        <v>-1.1687711519408389E-3</v>
      </c>
    </row>
    <row r="9712" spans="36:38">
      <c r="AJ9712">
        <v>9709</v>
      </c>
      <c r="AK9712" s="4">
        <v>2.2005744624353143E-2</v>
      </c>
      <c r="AL9712" s="4">
        <v>-7.4326566074700844E-4</v>
      </c>
    </row>
    <row r="9713" spans="36:38">
      <c r="AJ9713">
        <v>9710</v>
      </c>
      <c r="AK9713" s="4">
        <v>2.2179276189411047E-2</v>
      </c>
      <c r="AL9713" s="4">
        <v>-1.6584839768223102E-3</v>
      </c>
    </row>
    <row r="9714" spans="36:38">
      <c r="AJ9714">
        <v>9711</v>
      </c>
      <c r="AK9714" s="4">
        <v>2.1551058799512829E-2</v>
      </c>
      <c r="AL9714" s="4">
        <v>-1.1098376664943448E-3</v>
      </c>
    </row>
    <row r="9715" spans="36:38">
      <c r="AJ9715">
        <v>9712</v>
      </c>
      <c r="AK9715" s="4">
        <v>2.6333750292357971E-2</v>
      </c>
      <c r="AL9715" s="4">
        <v>-1.6451737430842293E-3</v>
      </c>
    </row>
    <row r="9716" spans="36:38">
      <c r="AJ9716">
        <v>9713</v>
      </c>
      <c r="AK9716" s="4">
        <v>2.8735337511652682E-2</v>
      </c>
      <c r="AL9716" s="4">
        <v>-2.2785493040721606E-3</v>
      </c>
    </row>
    <row r="9717" spans="36:38">
      <c r="AJ9717">
        <v>9714</v>
      </c>
      <c r="AK9717" s="4">
        <v>2.8429052449624608E-2</v>
      </c>
      <c r="AL9717" s="4">
        <v>-1.2745787451561861E-3</v>
      </c>
    </row>
    <row r="9718" spans="36:38">
      <c r="AJ9718">
        <v>9715</v>
      </c>
      <c r="AK9718" s="4">
        <v>2.6519241538608816E-2</v>
      </c>
      <c r="AL9718" s="4">
        <v>-1.0892734799347662E-3</v>
      </c>
    </row>
    <row r="9719" spans="36:38">
      <c r="AJ9719">
        <v>9716</v>
      </c>
      <c r="AK9719" s="4">
        <v>2.1715490981863744E-2</v>
      </c>
      <c r="AL9719" s="4">
        <v>-7.8289946882748236E-4</v>
      </c>
    </row>
    <row r="9720" spans="36:38">
      <c r="AJ9720">
        <v>9717</v>
      </c>
      <c r="AK9720" s="4">
        <v>2.4094342578506636E-2</v>
      </c>
      <c r="AL9720" s="4">
        <v>-6.1297326111506615E-4</v>
      </c>
    </row>
    <row r="9721" spans="36:38">
      <c r="AJ9721">
        <v>9718</v>
      </c>
      <c r="AK9721" s="4">
        <v>2.5874886040096606E-2</v>
      </c>
      <c r="AL9721" s="4">
        <v>-1.6590831261144693E-3</v>
      </c>
    </row>
    <row r="9722" spans="36:38">
      <c r="AJ9722">
        <v>9719</v>
      </c>
      <c r="AK9722" s="4">
        <v>2.0959350528482211E-2</v>
      </c>
      <c r="AL9722" s="4">
        <v>-1.3119258137849984E-3</v>
      </c>
    </row>
    <row r="9723" spans="36:38">
      <c r="AJ9723">
        <v>9720</v>
      </c>
      <c r="AK9723" s="4">
        <v>2.404159778122647E-2</v>
      </c>
      <c r="AL9723" s="4">
        <v>-1.0301694325151912E-3</v>
      </c>
    </row>
    <row r="9724" spans="36:38">
      <c r="AJ9724">
        <v>9721</v>
      </c>
      <c r="AK9724" s="4">
        <v>2.5155421413475994E-2</v>
      </c>
      <c r="AL9724" s="4">
        <v>-1.2194985358488558E-3</v>
      </c>
    </row>
    <row r="9725" spans="36:38">
      <c r="AJ9725">
        <v>9722</v>
      </c>
      <c r="AK9725" s="4">
        <v>2.8039545112353591E-2</v>
      </c>
      <c r="AL9725" s="4">
        <v>-3.1280482539661593E-4</v>
      </c>
    </row>
    <row r="9726" spans="36:38">
      <c r="AJ9726">
        <v>9723</v>
      </c>
      <c r="AK9726" s="4">
        <v>1.8482575641817347E-2</v>
      </c>
      <c r="AL9726" s="4">
        <v>-9.3586178808622938E-4</v>
      </c>
    </row>
    <row r="9727" spans="36:38">
      <c r="AJ9727">
        <v>9724</v>
      </c>
      <c r="AK9727" s="4">
        <v>2.4674549245392412E-2</v>
      </c>
      <c r="AL9727" s="4">
        <v>-1.451367124258808E-3</v>
      </c>
    </row>
    <row r="9728" spans="36:38">
      <c r="AJ9728">
        <v>9725</v>
      </c>
      <c r="AK9728" s="4">
        <v>2.2496475054773937E-2</v>
      </c>
      <c r="AL9728" s="4">
        <v>-1.1230366511028017E-3</v>
      </c>
    </row>
    <row r="9729" spans="36:38">
      <c r="AJ9729">
        <v>9726</v>
      </c>
      <c r="AK9729" s="4">
        <v>2.1635870092153606E-2</v>
      </c>
      <c r="AL9729" s="4">
        <v>-3.7254822612097481E-4</v>
      </c>
    </row>
    <row r="9730" spans="36:38">
      <c r="AJ9730">
        <v>9727</v>
      </c>
      <c r="AK9730" s="4">
        <v>1.9225451750762863E-2</v>
      </c>
      <c r="AL9730" s="4">
        <v>-8.9044157072104579E-4</v>
      </c>
    </row>
    <row r="9731" spans="36:38">
      <c r="AJ9731">
        <v>9728</v>
      </c>
      <c r="AK9731" s="4">
        <v>3.2611411019574314E-2</v>
      </c>
      <c r="AL9731" s="4">
        <v>-1.6045683994164194E-3</v>
      </c>
    </row>
    <row r="9732" spans="36:38">
      <c r="AJ9732">
        <v>9729</v>
      </c>
      <c r="AK9732" s="4">
        <v>2.1506349556571391E-2</v>
      </c>
      <c r="AL9732" s="4">
        <v>-8.1915140566236162E-4</v>
      </c>
    </row>
    <row r="9733" spans="36:38">
      <c r="AJ9733">
        <v>9730</v>
      </c>
      <c r="AK9733" s="4">
        <v>2.5577719688648758E-2</v>
      </c>
      <c r="AL9733" s="4">
        <v>-1.0294886935325195E-3</v>
      </c>
    </row>
    <row r="9734" spans="36:38">
      <c r="AJ9734">
        <v>9731</v>
      </c>
      <c r="AK9734" s="4">
        <v>1.9827786068338835E-2</v>
      </c>
      <c r="AL9734" s="4">
        <v>-5.1606819728221428E-4</v>
      </c>
    </row>
    <row r="9735" spans="36:38">
      <c r="AJ9735">
        <v>9732</v>
      </c>
      <c r="AK9735" s="4">
        <v>2.302375889720177E-2</v>
      </c>
      <c r="AL9735" s="4">
        <v>-3.845369344447882E-4</v>
      </c>
    </row>
    <row r="9736" spans="36:38">
      <c r="AJ9736">
        <v>9733</v>
      </c>
      <c r="AK9736" s="4">
        <v>2.4308894673514828E-2</v>
      </c>
      <c r="AL9736" s="4">
        <v>-9.3835223278074481E-4</v>
      </c>
    </row>
    <row r="9737" spans="36:38">
      <c r="AJ9737">
        <v>9734</v>
      </c>
      <c r="AK9737" s="4">
        <v>2.5385820501087935E-2</v>
      </c>
      <c r="AL9737" s="4">
        <v>-5.7377656170259613E-4</v>
      </c>
    </row>
    <row r="9738" spans="36:38">
      <c r="AJ9738">
        <v>9735</v>
      </c>
      <c r="AK9738" s="4">
        <v>2.5223799129080786E-2</v>
      </c>
      <c r="AL9738" s="4">
        <v>-1.1762071049316407E-3</v>
      </c>
    </row>
    <row r="9739" spans="36:38">
      <c r="AJ9739">
        <v>9736</v>
      </c>
      <c r="AK9739" s="4">
        <v>2.3981583805457521E-2</v>
      </c>
      <c r="AL9739" s="4">
        <v>-1.6446489204869424E-3</v>
      </c>
    </row>
    <row r="9740" spans="36:38">
      <c r="AJ9740">
        <v>9737</v>
      </c>
      <c r="AK9740" s="4">
        <v>2.1593050106686395E-2</v>
      </c>
      <c r="AL9740" s="4">
        <v>-1.0477661213093271E-3</v>
      </c>
    </row>
    <row r="9741" spans="36:38">
      <c r="AJ9741">
        <v>9738</v>
      </c>
      <c r="AK9741" s="4">
        <v>2.270719468601155E-2</v>
      </c>
      <c r="AL9741" s="4">
        <v>-9.6896387819686732E-4</v>
      </c>
    </row>
    <row r="9742" spans="36:38">
      <c r="AJ9742">
        <v>9739</v>
      </c>
      <c r="AK9742" s="4">
        <v>2.5585217009555964E-2</v>
      </c>
      <c r="AL9742" s="4">
        <v>-1.5212301269145931E-3</v>
      </c>
    </row>
    <row r="9743" spans="36:38">
      <c r="AJ9743">
        <v>9740</v>
      </c>
      <c r="AK9743" s="4">
        <v>2.5512911734284074E-2</v>
      </c>
      <c r="AL9743" s="4">
        <v>-1.1424212322199731E-3</v>
      </c>
    </row>
    <row r="9744" spans="36:38">
      <c r="AJ9744">
        <v>9741</v>
      </c>
      <c r="AK9744" s="4">
        <v>2.1778716998021037E-2</v>
      </c>
      <c r="AL9744" s="4">
        <v>-1.504513218637607E-3</v>
      </c>
    </row>
    <row r="9745" spans="36:38">
      <c r="AJ9745">
        <v>9742</v>
      </c>
      <c r="AK9745" s="4">
        <v>2.2526307424680515E-2</v>
      </c>
      <c r="AL9745" s="4">
        <v>-1.1274481929541393E-3</v>
      </c>
    </row>
    <row r="9746" spans="36:38">
      <c r="AJ9746">
        <v>9743</v>
      </c>
      <c r="AK9746" s="4">
        <v>2.565666724411414E-2</v>
      </c>
      <c r="AL9746" s="4">
        <v>-1.803227132256689E-3</v>
      </c>
    </row>
    <row r="9747" spans="36:38">
      <c r="AJ9747">
        <v>9744</v>
      </c>
      <c r="AK9747" s="4">
        <v>2.4259267474839613E-2</v>
      </c>
      <c r="AL9747" s="4">
        <v>-4.2645611502688306E-4</v>
      </c>
    </row>
    <row r="9748" spans="36:38">
      <c r="AJ9748">
        <v>9745</v>
      </c>
      <c r="AK9748" s="4">
        <v>2.2671173672439929E-2</v>
      </c>
      <c r="AL9748" s="4">
        <v>-1.3283209115580617E-3</v>
      </c>
    </row>
    <row r="9749" spans="36:38">
      <c r="AJ9749">
        <v>9746</v>
      </c>
      <c r="AK9749" s="4">
        <v>1.5312288135675577E-2</v>
      </c>
      <c r="AL9749" s="4">
        <v>-6.2589090644291003E-4</v>
      </c>
    </row>
    <row r="9750" spans="36:38">
      <c r="AJ9750">
        <v>9747</v>
      </c>
      <c r="AK9750" s="4">
        <v>1.8771528344874677E-2</v>
      </c>
      <c r="AL9750" s="4">
        <v>-1.0735610124086436E-3</v>
      </c>
    </row>
    <row r="9751" spans="36:38">
      <c r="AJ9751">
        <v>9748</v>
      </c>
      <c r="AK9751" s="4">
        <v>2.364107613589151E-2</v>
      </c>
      <c r="AL9751" s="4">
        <v>-6.8609234076886204E-4</v>
      </c>
    </row>
    <row r="9752" spans="36:38">
      <c r="AJ9752">
        <v>9749</v>
      </c>
      <c r="AK9752" s="4">
        <v>2.755578159372269E-2</v>
      </c>
      <c r="AL9752" s="4">
        <v>-8.2998143460315851E-4</v>
      </c>
    </row>
    <row r="9753" spans="36:38">
      <c r="AJ9753">
        <v>9750</v>
      </c>
      <c r="AK9753" s="4">
        <v>2.4200961859034139E-2</v>
      </c>
      <c r="AL9753" s="4">
        <v>-5.1905044501378836E-4</v>
      </c>
    </row>
    <row r="9754" spans="36:38">
      <c r="AJ9754">
        <v>9751</v>
      </c>
      <c r="AK9754" s="4">
        <v>2.5694363214133223E-2</v>
      </c>
      <c r="AL9754" s="4">
        <v>-7.0444694284503345E-4</v>
      </c>
    </row>
    <row r="9755" spans="36:38">
      <c r="AJ9755">
        <v>9752</v>
      </c>
      <c r="AK9755" s="4">
        <v>2.634582649996213E-2</v>
      </c>
      <c r="AL9755" s="4">
        <v>-1.3863650270356971E-3</v>
      </c>
    </row>
    <row r="9756" spans="36:38">
      <c r="AJ9756">
        <v>9753</v>
      </c>
      <c r="AK9756" s="4">
        <v>2.3930712406414898E-2</v>
      </c>
      <c r="AL9756" s="4">
        <v>-4.6870403238885138E-4</v>
      </c>
    </row>
    <row r="9757" spans="36:38">
      <c r="AJ9757">
        <v>9754</v>
      </c>
      <c r="AK9757" s="4">
        <v>2.2374102527506105E-2</v>
      </c>
      <c r="AL9757" s="4">
        <v>-1.2732382090464406E-3</v>
      </c>
    </row>
    <row r="9758" spans="36:38">
      <c r="AJ9758">
        <v>9755</v>
      </c>
      <c r="AK9758" s="4">
        <v>2.6160171981394274E-2</v>
      </c>
      <c r="AL9758" s="4">
        <v>-2.08487100723473E-3</v>
      </c>
    </row>
    <row r="9759" spans="36:38">
      <c r="AJ9759">
        <v>9756</v>
      </c>
      <c r="AK9759" s="4">
        <v>1.896955632233991E-2</v>
      </c>
      <c r="AL9759" s="4">
        <v>-7.2751798261899529E-4</v>
      </c>
    </row>
    <row r="9760" spans="36:38">
      <c r="AJ9760">
        <v>9757</v>
      </c>
      <c r="AK9760" s="4">
        <v>2.1905049787268156E-2</v>
      </c>
      <c r="AL9760" s="4">
        <v>-9.4196504515210938E-4</v>
      </c>
    </row>
    <row r="9761" spans="36:38">
      <c r="AJ9761">
        <v>9758</v>
      </c>
      <c r="AK9761" s="4">
        <v>2.8881181477392923E-2</v>
      </c>
      <c r="AL9761" s="4">
        <v>-1.2272157618424841E-3</v>
      </c>
    </row>
    <row r="9762" spans="36:38">
      <c r="AJ9762">
        <v>9759</v>
      </c>
      <c r="AK9762" s="4">
        <v>2.7552293658700735E-2</v>
      </c>
      <c r="AL9762" s="4">
        <v>-1.3914073563850759E-3</v>
      </c>
    </row>
    <row r="9763" spans="36:38">
      <c r="AJ9763">
        <v>9760</v>
      </c>
      <c r="AK9763" s="4">
        <v>2.3252713880334654E-2</v>
      </c>
      <c r="AL9763" s="4">
        <v>-1.38595798106321E-3</v>
      </c>
    </row>
    <row r="9764" spans="36:38">
      <c r="AJ9764">
        <v>9761</v>
      </c>
      <c r="AK9764" s="4">
        <v>2.2827486412746237E-2</v>
      </c>
      <c r="AL9764" s="4">
        <v>-9.2427702569855899E-4</v>
      </c>
    </row>
    <row r="9765" spans="36:38">
      <c r="AJ9765">
        <v>9762</v>
      </c>
      <c r="AK9765" s="4">
        <v>2.4618078862156775E-2</v>
      </c>
      <c r="AL9765" s="4">
        <v>-1.3741198769912882E-3</v>
      </c>
    </row>
    <row r="9766" spans="36:38">
      <c r="AJ9766">
        <v>9763</v>
      </c>
      <c r="AK9766" s="4">
        <v>2.8106733843528596E-2</v>
      </c>
      <c r="AL9766" s="4">
        <v>-1.4408591234357094E-3</v>
      </c>
    </row>
    <row r="9767" spans="36:38">
      <c r="AJ9767">
        <v>9764</v>
      </c>
      <c r="AK9767" s="4">
        <v>2.2092255535820567E-2</v>
      </c>
      <c r="AL9767" s="4">
        <v>-1.1740097665093991E-3</v>
      </c>
    </row>
    <row r="9768" spans="36:38">
      <c r="AJ9768">
        <v>9765</v>
      </c>
      <c r="AK9768" s="4">
        <v>2.4883100665595941E-2</v>
      </c>
      <c r="AL9768" s="4">
        <v>-8.9166879461450004E-4</v>
      </c>
    </row>
    <row r="9769" spans="36:38">
      <c r="AJ9769">
        <v>9766</v>
      </c>
      <c r="AK9769" s="4">
        <v>2.568343433113144E-2</v>
      </c>
      <c r="AL9769" s="4">
        <v>-4.209356176829741E-4</v>
      </c>
    </row>
    <row r="9770" spans="36:38">
      <c r="AJ9770">
        <v>9767</v>
      </c>
      <c r="AK9770" s="4">
        <v>2.3356282256038977E-2</v>
      </c>
      <c r="AL9770" s="4">
        <v>-1.7402150559458472E-3</v>
      </c>
    </row>
    <row r="9771" spans="36:38">
      <c r="AJ9771">
        <v>9768</v>
      </c>
      <c r="AK9771" s="4">
        <v>2.5133474584895503E-2</v>
      </c>
      <c r="AL9771" s="4">
        <v>-1.6637376639173545E-3</v>
      </c>
    </row>
    <row r="9772" spans="36:38">
      <c r="AJ9772">
        <v>9769</v>
      </c>
      <c r="AK9772" s="4">
        <v>2.3952668093341629E-2</v>
      </c>
      <c r="AL9772" s="4">
        <v>-5.781542587109718E-4</v>
      </c>
    </row>
    <row r="9773" spans="36:38">
      <c r="AJ9773">
        <v>9770</v>
      </c>
      <c r="AK9773" s="4">
        <v>2.0251000269898935E-2</v>
      </c>
      <c r="AL9773" s="4">
        <v>-1.3534707790618589E-3</v>
      </c>
    </row>
    <row r="9774" spans="36:38">
      <c r="AJ9774">
        <v>9771</v>
      </c>
      <c r="AK9774" s="4">
        <v>2.6571209979469126E-2</v>
      </c>
      <c r="AL9774" s="4">
        <v>-1.7786537886023972E-3</v>
      </c>
    </row>
    <row r="9775" spans="36:38">
      <c r="AJ9775">
        <v>9772</v>
      </c>
      <c r="AK9775" s="4">
        <v>2.207775581882131E-2</v>
      </c>
      <c r="AL9775" s="4">
        <v>-1.5379661043294869E-3</v>
      </c>
    </row>
    <row r="9776" spans="36:38">
      <c r="AJ9776">
        <v>9773</v>
      </c>
      <c r="AK9776" s="4">
        <v>2.2036427499261834E-2</v>
      </c>
      <c r="AL9776" s="4">
        <v>-1.2847959465479245E-3</v>
      </c>
    </row>
    <row r="9777" spans="36:38">
      <c r="AJ9777">
        <v>9774</v>
      </c>
      <c r="AK9777" s="4">
        <v>2.4502356812600958E-2</v>
      </c>
      <c r="AL9777" s="4">
        <v>-1.1566339508856239E-3</v>
      </c>
    </row>
    <row r="9778" spans="36:38">
      <c r="AJ9778">
        <v>9775</v>
      </c>
      <c r="AK9778" s="4">
        <v>2.1082930089080212E-2</v>
      </c>
      <c r="AL9778" s="4">
        <v>-3.3255847762304029E-4</v>
      </c>
    </row>
    <row r="9779" spans="36:38">
      <c r="AJ9779">
        <v>9776</v>
      </c>
      <c r="AK9779" s="4">
        <v>2.7819362776429671E-2</v>
      </c>
      <c r="AL9779" s="4">
        <v>-1.516916557825048E-3</v>
      </c>
    </row>
    <row r="9780" spans="36:38">
      <c r="AJ9780">
        <v>9777</v>
      </c>
      <c r="AK9780" s="4">
        <v>2.551503630494479E-2</v>
      </c>
      <c r="AL9780" s="4">
        <v>-3.9704260611741576E-4</v>
      </c>
    </row>
    <row r="9781" spans="36:38">
      <c r="AJ9781">
        <v>9778</v>
      </c>
      <c r="AK9781" s="4">
        <v>2.1717809588446609E-2</v>
      </c>
      <c r="AL9781" s="4">
        <v>-1.0535248822003294E-3</v>
      </c>
    </row>
    <row r="9782" spans="36:38">
      <c r="AJ9782">
        <v>9779</v>
      </c>
      <c r="AK9782" s="4">
        <v>1.8956112041516347E-2</v>
      </c>
      <c r="AL9782" s="4">
        <v>-1.4785268663896137E-3</v>
      </c>
    </row>
    <row r="9783" spans="36:38">
      <c r="AJ9783">
        <v>9780</v>
      </c>
      <c r="AK9783" s="4">
        <v>2.9064699947590197E-2</v>
      </c>
      <c r="AL9783" s="4">
        <v>-8.5567398861100474E-4</v>
      </c>
    </row>
    <row r="9784" spans="36:38">
      <c r="AJ9784">
        <v>9781</v>
      </c>
      <c r="AK9784" s="4">
        <v>2.4270326759676813E-2</v>
      </c>
      <c r="AL9784" s="4">
        <v>-5.5053215346891212E-4</v>
      </c>
    </row>
    <row r="9785" spans="36:38">
      <c r="AJ9785">
        <v>9782</v>
      </c>
      <c r="AK9785" s="4">
        <v>2.0875140319273365E-2</v>
      </c>
      <c r="AL9785" s="4">
        <v>5.3550279219414124E-5</v>
      </c>
    </row>
    <row r="9786" spans="36:38">
      <c r="AJ9786">
        <v>9783</v>
      </c>
      <c r="AK9786" s="4">
        <v>2.8793455305618283E-2</v>
      </c>
      <c r="AL9786" s="4">
        <v>-1.4860401731623066E-3</v>
      </c>
    </row>
    <row r="9787" spans="36:38">
      <c r="AJ9787">
        <v>9784</v>
      </c>
      <c r="AK9787" s="4">
        <v>2.1945226647214211E-2</v>
      </c>
      <c r="AL9787" s="4">
        <v>-1.4425252932481411E-3</v>
      </c>
    </row>
    <row r="9788" spans="36:38">
      <c r="AJ9788">
        <v>9785</v>
      </c>
      <c r="AK9788" s="4">
        <v>2.0611835222643066E-2</v>
      </c>
      <c r="AL9788" s="4">
        <v>-6.9394649410891814E-4</v>
      </c>
    </row>
    <row r="9789" spans="36:38">
      <c r="AJ9789">
        <v>9786</v>
      </c>
      <c r="AK9789" s="4">
        <v>2.5998843790119019E-2</v>
      </c>
      <c r="AL9789" s="4">
        <v>-9.5835687352385064E-4</v>
      </c>
    </row>
    <row r="9790" spans="36:38">
      <c r="AJ9790">
        <v>9787</v>
      </c>
      <c r="AK9790" s="4">
        <v>1.9446713489604629E-2</v>
      </c>
      <c r="AL9790" s="4">
        <v>-6.1603309589503225E-4</v>
      </c>
    </row>
    <row r="9791" spans="36:38">
      <c r="AJ9791">
        <v>9788</v>
      </c>
      <c r="AK9791" s="4">
        <v>2.4020906192998438E-2</v>
      </c>
      <c r="AL9791" s="4">
        <v>-1.3248590420833054E-3</v>
      </c>
    </row>
    <row r="9792" spans="36:38">
      <c r="AJ9792">
        <v>9789</v>
      </c>
      <c r="AK9792" s="4">
        <v>2.1695251849648337E-2</v>
      </c>
      <c r="AL9792" s="4">
        <v>-1.3496088137653251E-3</v>
      </c>
    </row>
    <row r="9793" spans="36:38">
      <c r="AJ9793">
        <v>9790</v>
      </c>
      <c r="AK9793" s="4">
        <v>2.2664099526600118E-2</v>
      </c>
      <c r="AL9793" s="4">
        <v>-1.573128801565377E-3</v>
      </c>
    </row>
    <row r="9794" spans="36:38">
      <c r="AJ9794">
        <v>9791</v>
      </c>
      <c r="AK9794" s="4">
        <v>3.3839289614638106E-2</v>
      </c>
      <c r="AL9794" s="4">
        <v>-2.0077952534353566E-3</v>
      </c>
    </row>
    <row r="9795" spans="36:38">
      <c r="AJ9795">
        <v>9792</v>
      </c>
      <c r="AK9795" s="4">
        <v>1.9084132465174458E-2</v>
      </c>
      <c r="AL9795" s="4">
        <v>-9.7203850418323525E-4</v>
      </c>
    </row>
    <row r="9796" spans="36:38">
      <c r="AJ9796">
        <v>9793</v>
      </c>
      <c r="AK9796" s="4">
        <v>2.3994987395213798E-2</v>
      </c>
      <c r="AL9796" s="4">
        <v>-4.4846727030413837E-4</v>
      </c>
    </row>
    <row r="9797" spans="36:38">
      <c r="AJ9797">
        <v>9794</v>
      </c>
      <c r="AK9797" s="4">
        <v>2.2096633620508437E-2</v>
      </c>
      <c r="AL9797" s="4">
        <v>-1.1473181954523085E-3</v>
      </c>
    </row>
    <row r="9798" spans="36:38">
      <c r="AJ9798">
        <v>9795</v>
      </c>
      <c r="AK9798" s="4">
        <v>2.6796086562276854E-2</v>
      </c>
      <c r="AL9798" s="4">
        <v>-1.9659087619604007E-3</v>
      </c>
    </row>
    <row r="9799" spans="36:38">
      <c r="AJ9799">
        <v>9796</v>
      </c>
      <c r="AK9799" s="4">
        <v>2.2354797438292148E-2</v>
      </c>
      <c r="AL9799" s="4">
        <v>-8.7288214273581336E-4</v>
      </c>
    </row>
    <row r="9800" spans="36:38">
      <c r="AJ9800">
        <v>9797</v>
      </c>
      <c r="AK9800" s="4">
        <v>2.6838641859037893E-2</v>
      </c>
      <c r="AL9800" s="4">
        <v>-9.3234767939157862E-4</v>
      </c>
    </row>
    <row r="9801" spans="36:38">
      <c r="AJ9801">
        <v>9798</v>
      </c>
      <c r="AK9801" s="4">
        <v>2.4918583117754918E-2</v>
      </c>
      <c r="AL9801" s="4">
        <v>-5.5988462634347618E-4</v>
      </c>
    </row>
    <row r="9802" spans="36:38">
      <c r="AJ9802">
        <v>9799</v>
      </c>
      <c r="AK9802" s="4">
        <v>2.5150398795679443E-2</v>
      </c>
      <c r="AL9802" s="4">
        <v>-1.8680619494321213E-3</v>
      </c>
    </row>
    <row r="9803" spans="36:38">
      <c r="AJ9803">
        <v>9800</v>
      </c>
      <c r="AK9803" s="4">
        <v>2.9151041950232413E-2</v>
      </c>
      <c r="AL9803" s="4">
        <v>-1.8820141960011741E-3</v>
      </c>
    </row>
    <row r="9804" spans="36:38">
      <c r="AJ9804">
        <v>9801</v>
      </c>
      <c r="AK9804" s="4">
        <v>2.2478216523926477E-2</v>
      </c>
      <c r="AL9804" s="4">
        <v>-1.8444167464195579E-3</v>
      </c>
    </row>
    <row r="9805" spans="36:38">
      <c r="AJ9805">
        <v>9802</v>
      </c>
      <c r="AK9805" s="4">
        <v>2.4876069779948495E-2</v>
      </c>
      <c r="AL9805" s="4">
        <v>-1.2872782091928737E-3</v>
      </c>
    </row>
    <row r="9806" spans="36:38">
      <c r="AJ9806">
        <v>9803</v>
      </c>
      <c r="AK9806" s="4">
        <v>2.663048640786914E-2</v>
      </c>
      <c r="AL9806" s="4">
        <v>-9.6732271460902674E-4</v>
      </c>
    </row>
    <row r="9807" spans="36:38">
      <c r="AJ9807">
        <v>9804</v>
      </c>
      <c r="AK9807" s="4">
        <v>2.2827943081801704E-2</v>
      </c>
      <c r="AL9807" s="4">
        <v>-1.5043813265054025E-3</v>
      </c>
    </row>
    <row r="9808" spans="36:38">
      <c r="AJ9808">
        <v>9805</v>
      </c>
      <c r="AK9808" s="4">
        <v>2.05808266589835E-2</v>
      </c>
      <c r="AL9808" s="4">
        <v>-7.3949497114601847E-4</v>
      </c>
    </row>
    <row r="9809" spans="36:38">
      <c r="AJ9809">
        <v>9806</v>
      </c>
      <c r="AK9809" s="4">
        <v>1.9531456582094958E-2</v>
      </c>
      <c r="AL9809" s="4">
        <v>-4.2334372027340902E-4</v>
      </c>
    </row>
    <row r="9810" spans="36:38">
      <c r="AJ9810">
        <v>9807</v>
      </c>
      <c r="AK9810" s="4">
        <v>2.8062221449003961E-2</v>
      </c>
      <c r="AL9810" s="4">
        <v>-1.058031324296586E-3</v>
      </c>
    </row>
    <row r="9811" spans="36:38">
      <c r="AJ9811">
        <v>9808</v>
      </c>
      <c r="AK9811" s="4">
        <v>2.3602219207850005E-2</v>
      </c>
      <c r="AL9811" s="4">
        <v>-1.4758622514363863E-3</v>
      </c>
    </row>
    <row r="9812" spans="36:38">
      <c r="AJ9812">
        <v>9809</v>
      </c>
      <c r="AK9812" s="4">
        <v>2.7096521270037359E-2</v>
      </c>
      <c r="AL9812" s="4">
        <v>-1.0248698306335117E-3</v>
      </c>
    </row>
    <row r="9813" spans="36:38">
      <c r="AJ9813">
        <v>9810</v>
      </c>
      <c r="AK9813" s="4">
        <v>2.6039844048787675E-2</v>
      </c>
      <c r="AL9813" s="4">
        <v>-1.7516757661926621E-3</v>
      </c>
    </row>
    <row r="9814" spans="36:38">
      <c r="AJ9814">
        <v>9811</v>
      </c>
      <c r="AK9814" s="4">
        <v>2.3126908052311847E-2</v>
      </c>
      <c r="AL9814" s="4">
        <v>-8.5250149132816097E-4</v>
      </c>
    </row>
    <row r="9815" spans="36:38">
      <c r="AJ9815">
        <v>9812</v>
      </c>
      <c r="AK9815" s="4">
        <v>2.3623255870285808E-2</v>
      </c>
      <c r="AL9815" s="4">
        <v>1.7185744811214898E-4</v>
      </c>
    </row>
    <row r="9816" spans="36:38">
      <c r="AJ9816">
        <v>9813</v>
      </c>
      <c r="AK9816" s="4">
        <v>2.692344851063258E-2</v>
      </c>
      <c r="AL9816" s="4">
        <v>-1.7564152008653004E-3</v>
      </c>
    </row>
    <row r="9817" spans="36:38">
      <c r="AJ9817">
        <v>9814</v>
      </c>
      <c r="AK9817" s="4">
        <v>2.1384882415337567E-2</v>
      </c>
      <c r="AL9817" s="4">
        <v>-7.1479358401918222E-4</v>
      </c>
    </row>
    <row r="9818" spans="36:38">
      <c r="AJ9818">
        <v>9815</v>
      </c>
      <c r="AK9818" s="4">
        <v>2.6290035958428833E-2</v>
      </c>
      <c r="AL9818" s="4">
        <v>-9.9776471792012737E-4</v>
      </c>
    </row>
    <row r="9819" spans="36:38">
      <c r="AJ9819">
        <v>9816</v>
      </c>
      <c r="AK9819" s="4">
        <v>1.7844122336693503E-2</v>
      </c>
      <c r="AL9819" s="4">
        <v>-5.867717783955128E-4</v>
      </c>
    </row>
    <row r="9820" spans="36:38">
      <c r="AJ9820">
        <v>9817</v>
      </c>
      <c r="AK9820" s="4">
        <v>2.815944499298954E-2</v>
      </c>
      <c r="AL9820" s="4">
        <v>-1.5042112621679394E-3</v>
      </c>
    </row>
    <row r="9821" spans="36:38">
      <c r="AJ9821">
        <v>9818</v>
      </c>
      <c r="AK9821" s="4">
        <v>1.9585576011196541E-2</v>
      </c>
      <c r="AL9821" s="4">
        <v>-1.7769475060950921E-3</v>
      </c>
    </row>
    <row r="9822" spans="36:38">
      <c r="AJ9822">
        <v>9819</v>
      </c>
      <c r="AK9822" s="4">
        <v>2.9797908463266132E-2</v>
      </c>
      <c r="AL9822" s="4">
        <v>-9.4035421849979336E-4</v>
      </c>
    </row>
    <row r="9823" spans="36:38">
      <c r="AJ9823">
        <v>9820</v>
      </c>
      <c r="AK9823" s="4">
        <v>1.8189578260987872E-2</v>
      </c>
      <c r="AL9823" s="4">
        <v>-1.5386396757992662E-3</v>
      </c>
    </row>
    <row r="9824" spans="36:38">
      <c r="AJ9824">
        <v>9821</v>
      </c>
      <c r="AK9824" s="4">
        <v>2.3287980394220576E-2</v>
      </c>
      <c r="AL9824" s="4">
        <v>-1.0054605529006284E-3</v>
      </c>
    </row>
    <row r="9825" spans="36:38">
      <c r="AJ9825">
        <v>9822</v>
      </c>
      <c r="AK9825" s="4">
        <v>2.0729536980401204E-2</v>
      </c>
      <c r="AL9825" s="4">
        <v>-8.855830429663501E-4</v>
      </c>
    </row>
    <row r="9826" spans="36:38">
      <c r="AJ9826">
        <v>9823</v>
      </c>
      <c r="AK9826" s="4">
        <v>2.0687323007991035E-2</v>
      </c>
      <c r="AL9826" s="4">
        <v>-1.1537489173461223E-3</v>
      </c>
    </row>
    <row r="9827" spans="36:38">
      <c r="AJ9827">
        <v>9824</v>
      </c>
      <c r="AK9827" s="4">
        <v>1.8174707621612475E-2</v>
      </c>
      <c r="AL9827" s="4">
        <v>-3.1924834394876856E-4</v>
      </c>
    </row>
    <row r="9828" spans="36:38">
      <c r="AJ9828">
        <v>9825</v>
      </c>
      <c r="AK9828" s="4">
        <v>2.2081413418978322E-2</v>
      </c>
      <c r="AL9828" s="4">
        <v>-9.1927134086359965E-4</v>
      </c>
    </row>
    <row r="9829" spans="36:38">
      <c r="AJ9829">
        <v>9826</v>
      </c>
      <c r="AK9829" s="4">
        <v>2.1286683308309958E-2</v>
      </c>
      <c r="AL9829" s="4">
        <v>-1.0415919262010086E-3</v>
      </c>
    </row>
    <row r="9830" spans="36:38">
      <c r="AJ9830">
        <v>9827</v>
      </c>
      <c r="AK9830" s="4">
        <v>2.3918851306282522E-2</v>
      </c>
      <c r="AL9830" s="4">
        <v>-1.556379284580185E-3</v>
      </c>
    </row>
    <row r="9831" spans="36:38">
      <c r="AJ9831">
        <v>9828</v>
      </c>
      <c r="AK9831" s="4">
        <v>2.5079185244802515E-2</v>
      </c>
      <c r="AL9831" s="4">
        <v>-1.048155122027365E-3</v>
      </c>
    </row>
    <row r="9832" spans="36:38">
      <c r="AJ9832">
        <v>9829</v>
      </c>
      <c r="AK9832" s="4">
        <v>2.8304629157634528E-2</v>
      </c>
      <c r="AL9832" s="4">
        <v>-9.1549381091872938E-4</v>
      </c>
    </row>
    <row r="9833" spans="36:38">
      <c r="AJ9833">
        <v>9830</v>
      </c>
      <c r="AK9833" s="4">
        <v>2.6569673522852718E-2</v>
      </c>
      <c r="AL9833" s="4">
        <v>-1.3911888676113153E-3</v>
      </c>
    </row>
    <row r="9834" spans="36:38">
      <c r="AJ9834">
        <v>9831</v>
      </c>
      <c r="AK9834" s="4">
        <v>2.2853144893450736E-2</v>
      </c>
      <c r="AL9834" s="4">
        <v>-1.8876250189652595E-3</v>
      </c>
    </row>
    <row r="9835" spans="36:38">
      <c r="AJ9835">
        <v>9832</v>
      </c>
      <c r="AK9835" s="4">
        <v>2.3998303741291475E-2</v>
      </c>
      <c r="AL9835" s="4">
        <v>-5.0613213841418328E-4</v>
      </c>
    </row>
    <row r="9836" spans="36:38">
      <c r="AJ9836">
        <v>9833</v>
      </c>
      <c r="AK9836" s="4">
        <v>2.0072959874040973E-2</v>
      </c>
      <c r="AL9836" s="4">
        <v>-3.4809998897092532E-4</v>
      </c>
    </row>
    <row r="9837" spans="36:38">
      <c r="AJ9837">
        <v>9834</v>
      </c>
      <c r="AK9837" s="4">
        <v>2.5546553421342721E-2</v>
      </c>
      <c r="AL9837" s="4">
        <v>-2.6412279794318612E-4</v>
      </c>
    </row>
    <row r="9838" spans="36:38">
      <c r="AJ9838">
        <v>9835</v>
      </c>
      <c r="AK9838" s="4">
        <v>3.4237875166303139E-2</v>
      </c>
      <c r="AL9838" s="4">
        <v>-1.6079264635213888E-3</v>
      </c>
    </row>
    <row r="9839" spans="36:38">
      <c r="AJ9839">
        <v>9836</v>
      </c>
      <c r="AK9839" s="4">
        <v>2.0836746830593649E-2</v>
      </c>
      <c r="AL9839" s="4">
        <v>-1.415734476704822E-3</v>
      </c>
    </row>
    <row r="9840" spans="36:38">
      <c r="AJ9840">
        <v>9837</v>
      </c>
      <c r="AK9840" s="4">
        <v>2.4085728082794376E-2</v>
      </c>
      <c r="AL9840" s="4">
        <v>-1.3790486126041626E-3</v>
      </c>
    </row>
    <row r="9841" spans="36:38">
      <c r="AJ9841">
        <v>9838</v>
      </c>
      <c r="AK9841" s="4">
        <v>2.025604049787063E-2</v>
      </c>
      <c r="AL9841" s="4">
        <v>-8.5804694591764044E-4</v>
      </c>
    </row>
    <row r="9842" spans="36:38">
      <c r="AJ9842">
        <v>9839</v>
      </c>
      <c r="AK9842" s="4">
        <v>1.9800625087727407E-2</v>
      </c>
      <c r="AL9842" s="4">
        <v>-1.4664890513304116E-3</v>
      </c>
    </row>
    <row r="9843" spans="36:38">
      <c r="AJ9843">
        <v>9840</v>
      </c>
      <c r="AK9843" s="4">
        <v>2.154288479795018E-2</v>
      </c>
      <c r="AL9843" s="4">
        <v>-9.7112050420008317E-4</v>
      </c>
    </row>
    <row r="9844" spans="36:38">
      <c r="AJ9844">
        <v>9841</v>
      </c>
      <c r="AK9844" s="4">
        <v>2.2353431074403171E-2</v>
      </c>
      <c r="AL9844" s="4">
        <v>-7.6754498262191493E-4</v>
      </c>
    </row>
    <row r="9845" spans="36:38">
      <c r="AJ9845">
        <v>9842</v>
      </c>
      <c r="AK9845" s="4">
        <v>2.0452365356583426E-2</v>
      </c>
      <c r="AL9845" s="4">
        <v>-1.8067215674608301E-3</v>
      </c>
    </row>
    <row r="9846" spans="36:38">
      <c r="AJ9846">
        <v>9843</v>
      </c>
      <c r="AK9846" s="4">
        <v>2.5708300902709369E-2</v>
      </c>
      <c r="AL9846" s="4">
        <v>-1.523577514548084E-3</v>
      </c>
    </row>
    <row r="9847" spans="36:38">
      <c r="AJ9847">
        <v>9844</v>
      </c>
      <c r="AK9847" s="4">
        <v>2.0370257144789947E-2</v>
      </c>
      <c r="AL9847" s="4">
        <v>-7.0345761658889637E-4</v>
      </c>
    </row>
    <row r="9848" spans="36:38">
      <c r="AJ9848">
        <v>9845</v>
      </c>
      <c r="AK9848" s="4">
        <v>2.5748392405314957E-2</v>
      </c>
      <c r="AL9848" s="4">
        <v>-7.2180823340114953E-4</v>
      </c>
    </row>
    <row r="9849" spans="36:38">
      <c r="AJ9849">
        <v>9846</v>
      </c>
      <c r="AK9849" s="4">
        <v>2.5278793111797534E-2</v>
      </c>
      <c r="AL9849" s="4">
        <v>-1.8263531819315512E-3</v>
      </c>
    </row>
    <row r="9850" spans="36:38">
      <c r="AJ9850">
        <v>9847</v>
      </c>
      <c r="AK9850" s="4">
        <v>2.5706581726965844E-2</v>
      </c>
      <c r="AL9850" s="4">
        <v>-1.6945792327494856E-3</v>
      </c>
    </row>
    <row r="9851" spans="36:38">
      <c r="AJ9851">
        <v>9848</v>
      </c>
      <c r="AK9851" s="4">
        <v>2.7283295047598358E-2</v>
      </c>
      <c r="AL9851" s="4">
        <v>-1.6225581985504676E-3</v>
      </c>
    </row>
    <row r="9852" spans="36:38">
      <c r="AJ9852">
        <v>9849</v>
      </c>
      <c r="AK9852" s="4">
        <v>2.620272283711508E-2</v>
      </c>
      <c r="AL9852" s="4">
        <v>-1.4313199724219922E-3</v>
      </c>
    </row>
    <row r="9853" spans="36:38">
      <c r="AJ9853">
        <v>9850</v>
      </c>
      <c r="AK9853" s="4">
        <v>2.8777090504689157E-2</v>
      </c>
      <c r="AL9853" s="4">
        <v>-1.3906555085499697E-3</v>
      </c>
    </row>
    <row r="9854" spans="36:38">
      <c r="AJ9854">
        <v>9851</v>
      </c>
      <c r="AK9854" s="4">
        <v>2.9040096605240907E-2</v>
      </c>
      <c r="AL9854" s="4">
        <v>-8.812597446272248E-4</v>
      </c>
    </row>
    <row r="9855" spans="36:38">
      <c r="AJ9855">
        <v>9852</v>
      </c>
      <c r="AK9855" s="4">
        <v>2.2355604734864625E-2</v>
      </c>
      <c r="AL9855" s="4">
        <v>-1.0450652677205081E-3</v>
      </c>
    </row>
    <row r="9856" spans="36:38">
      <c r="AJ9856">
        <v>9853</v>
      </c>
      <c r="AK9856" s="4">
        <v>2.4534321246497702E-2</v>
      </c>
      <c r="AL9856" s="4">
        <v>-3.9713812055397132E-4</v>
      </c>
    </row>
    <row r="9857" spans="36:38">
      <c r="AJ9857">
        <v>9854</v>
      </c>
      <c r="AK9857" s="4">
        <v>2.188280496932565E-2</v>
      </c>
      <c r="AL9857" s="4">
        <v>-1.6005691813018915E-3</v>
      </c>
    </row>
    <row r="9858" spans="36:38">
      <c r="AJ9858">
        <v>9855</v>
      </c>
      <c r="AK9858" s="4">
        <v>2.1958369831487884E-2</v>
      </c>
      <c r="AL9858" s="4">
        <v>-6.7277300899684189E-4</v>
      </c>
    </row>
    <row r="9859" spans="36:38">
      <c r="AJ9859">
        <v>9856</v>
      </c>
      <c r="AK9859" s="4">
        <v>2.2757793537660099E-2</v>
      </c>
      <c r="AL9859" s="4">
        <v>-1.2263141912111728E-3</v>
      </c>
    </row>
    <row r="9860" spans="36:38">
      <c r="AJ9860">
        <v>9857</v>
      </c>
      <c r="AK9860" s="4">
        <v>2.3348191624219854E-2</v>
      </c>
      <c r="AL9860" s="4">
        <v>-1.7331929577952896E-3</v>
      </c>
    </row>
    <row r="9861" spans="36:38">
      <c r="AJ9861">
        <v>9858</v>
      </c>
      <c r="AK9861" s="4">
        <v>2.3301157419611258E-2</v>
      </c>
      <c r="AL9861" s="4">
        <v>-8.6144539814747827E-4</v>
      </c>
    </row>
    <row r="9862" spans="36:38">
      <c r="AJ9862">
        <v>9859</v>
      </c>
      <c r="AK9862" s="4">
        <v>1.9391011023962377E-2</v>
      </c>
      <c r="AL9862" s="4">
        <v>-1.2823433343728825E-3</v>
      </c>
    </row>
    <row r="9863" spans="36:38">
      <c r="AJ9863">
        <v>9860</v>
      </c>
      <c r="AK9863" s="4">
        <v>2.2554626366151236E-2</v>
      </c>
      <c r="AL9863" s="4">
        <v>-8.5368823174170505E-4</v>
      </c>
    </row>
    <row r="9864" spans="36:38">
      <c r="AJ9864">
        <v>9861</v>
      </c>
      <c r="AK9864" s="4">
        <v>2.2827129796814335E-2</v>
      </c>
      <c r="AL9864" s="4">
        <v>-1.5553708797778373E-3</v>
      </c>
    </row>
    <row r="9865" spans="36:38">
      <c r="AJ9865">
        <v>9862</v>
      </c>
      <c r="AK9865" s="4">
        <v>2.8936227313541455E-2</v>
      </c>
      <c r="AL9865" s="4">
        <v>-1.3845215916681245E-3</v>
      </c>
    </row>
    <row r="9866" spans="36:38">
      <c r="AJ9866">
        <v>9863</v>
      </c>
      <c r="AK9866" s="4">
        <v>2.1780837581432632E-2</v>
      </c>
      <c r="AL9866" s="4">
        <v>-4.6652089545624366E-4</v>
      </c>
    </row>
    <row r="9867" spans="36:38">
      <c r="AJ9867">
        <v>9864</v>
      </c>
      <c r="AK9867" s="4">
        <v>2.1674825671406366E-2</v>
      </c>
      <c r="AL9867" s="4">
        <v>-1.401941296266179E-3</v>
      </c>
    </row>
    <row r="9868" spans="36:38">
      <c r="AJ9868">
        <v>9865</v>
      </c>
      <c r="AK9868" s="4">
        <v>2.3038682697770506E-2</v>
      </c>
      <c r="AL9868" s="4">
        <v>-1.2208042654551527E-3</v>
      </c>
    </row>
    <row r="9869" spans="36:38">
      <c r="AJ9869">
        <v>9866</v>
      </c>
      <c r="AK9869" s="4">
        <v>2.2304590403510165E-2</v>
      </c>
      <c r="AL9869" s="4">
        <v>-5.226132539385746E-4</v>
      </c>
    </row>
    <row r="9870" spans="36:38">
      <c r="AJ9870">
        <v>9867</v>
      </c>
      <c r="AK9870" s="4">
        <v>2.2273301940092593E-2</v>
      </c>
      <c r="AL9870" s="4">
        <v>-1.334596799945485E-3</v>
      </c>
    </row>
    <row r="9871" spans="36:38">
      <c r="AJ9871">
        <v>9868</v>
      </c>
      <c r="AK9871" s="4">
        <v>2.0927810827243137E-2</v>
      </c>
      <c r="AL9871" s="4">
        <v>-1.2583517492163578E-3</v>
      </c>
    </row>
    <row r="9872" spans="36:38">
      <c r="AJ9872">
        <v>9869</v>
      </c>
      <c r="AK9872" s="4">
        <v>2.9584504934804419E-2</v>
      </c>
      <c r="AL9872" s="4">
        <v>-4.7693587182603069E-4</v>
      </c>
    </row>
    <row r="9873" spans="36:38">
      <c r="AJ9873">
        <v>9870</v>
      </c>
      <c r="AK9873" s="4">
        <v>2.9287198429647724E-2</v>
      </c>
      <c r="AL9873" s="4">
        <v>-1.9647986731512559E-3</v>
      </c>
    </row>
    <row r="9874" spans="36:38">
      <c r="AJ9874">
        <v>9871</v>
      </c>
      <c r="AK9874" s="4">
        <v>2.6620473488260885E-2</v>
      </c>
      <c r="AL9874" s="4">
        <v>-9.118557784158224E-4</v>
      </c>
    </row>
    <row r="9875" spans="36:38">
      <c r="AJ9875">
        <v>9872</v>
      </c>
      <c r="AK9875" s="4">
        <v>2.5254916817483746E-2</v>
      </c>
      <c r="AL9875" s="4">
        <v>-7.9185604752739724E-4</v>
      </c>
    </row>
    <row r="9876" spans="36:38">
      <c r="AJ9876">
        <v>9873</v>
      </c>
      <c r="AK9876" s="4">
        <v>2.5293424148226832E-2</v>
      </c>
      <c r="AL9876" s="4">
        <v>-1.1263072891177536E-3</v>
      </c>
    </row>
    <row r="9877" spans="36:38">
      <c r="AJ9877">
        <v>9874</v>
      </c>
      <c r="AK9877" s="4">
        <v>2.6808282368761555E-2</v>
      </c>
      <c r="AL9877" s="4">
        <v>-1.8119674690329603E-3</v>
      </c>
    </row>
    <row r="9878" spans="36:38">
      <c r="AJ9878">
        <v>9875</v>
      </c>
      <c r="AK9878" s="4">
        <v>2.1467582622741996E-2</v>
      </c>
      <c r="AL9878" s="4">
        <v>-1.1749100672625351E-3</v>
      </c>
    </row>
    <row r="9879" spans="36:38">
      <c r="AJ9879">
        <v>9876</v>
      </c>
      <c r="AK9879" s="4">
        <v>2.0558619135282247E-2</v>
      </c>
      <c r="AL9879" s="4">
        <v>-1.2084444148080442E-3</v>
      </c>
    </row>
    <row r="9880" spans="36:38">
      <c r="AJ9880">
        <v>9877</v>
      </c>
      <c r="AK9880" s="4">
        <v>2.8413800986683918E-2</v>
      </c>
      <c r="AL9880" s="4">
        <v>-1.0774836268824077E-3</v>
      </c>
    </row>
    <row r="9881" spans="36:38">
      <c r="AJ9881">
        <v>9878</v>
      </c>
      <c r="AK9881" s="4">
        <v>2.1925144544855328E-2</v>
      </c>
      <c r="AL9881" s="4">
        <v>-6.5778728563424343E-4</v>
      </c>
    </row>
    <row r="9882" spans="36:38">
      <c r="AJ9882">
        <v>9879</v>
      </c>
      <c r="AK9882" s="4">
        <v>2.2291757002797809E-2</v>
      </c>
      <c r="AL9882" s="4">
        <v>-3.5318901149430953E-4</v>
      </c>
    </row>
    <row r="9883" spans="36:38">
      <c r="AJ9883">
        <v>9880</v>
      </c>
      <c r="AK9883" s="4">
        <v>2.0716592627226769E-2</v>
      </c>
      <c r="AL9883" s="4">
        <v>-4.7906375366498188E-4</v>
      </c>
    </row>
    <row r="9884" spans="36:38">
      <c r="AJ9884">
        <v>9881</v>
      </c>
      <c r="AK9884" s="4">
        <v>2.4462947245663915E-2</v>
      </c>
      <c r="AL9884" s="4">
        <v>-1.0482324145844638E-3</v>
      </c>
    </row>
    <row r="9885" spans="36:38">
      <c r="AJ9885">
        <v>9882</v>
      </c>
      <c r="AK9885" s="4">
        <v>2.5937948548837464E-2</v>
      </c>
      <c r="AL9885" s="4">
        <v>-8.9681743009187753E-4</v>
      </c>
    </row>
    <row r="9886" spans="36:38">
      <c r="AJ9886">
        <v>9883</v>
      </c>
      <c r="AK9886" s="4">
        <v>2.0503307859937925E-2</v>
      </c>
      <c r="AL9886" s="4">
        <v>-8.9328170143630672E-4</v>
      </c>
    </row>
    <row r="9887" spans="36:38">
      <c r="AJ9887">
        <v>9884</v>
      </c>
      <c r="AK9887" s="4">
        <v>2.3874577985915725E-2</v>
      </c>
      <c r="AL9887" s="4">
        <v>-1.324410224171696E-3</v>
      </c>
    </row>
    <row r="9888" spans="36:38">
      <c r="AJ9888">
        <v>9885</v>
      </c>
      <c r="AK9888" s="4">
        <v>2.3189625374180386E-2</v>
      </c>
      <c r="AL9888" s="4">
        <v>-1.3101060870658399E-3</v>
      </c>
    </row>
    <row r="9889" spans="36:38">
      <c r="AJ9889">
        <v>9886</v>
      </c>
      <c r="AK9889" s="4">
        <v>1.9918728318290051E-2</v>
      </c>
      <c r="AL9889" s="4">
        <v>-4.4409107353709338E-4</v>
      </c>
    </row>
    <row r="9890" spans="36:38">
      <c r="AJ9890">
        <v>9887</v>
      </c>
      <c r="AK9890" s="4">
        <v>2.5096416699339503E-2</v>
      </c>
      <c r="AL9890" s="4">
        <v>-2.3058517576746589E-3</v>
      </c>
    </row>
    <row r="9891" spans="36:38">
      <c r="AJ9891">
        <v>9888</v>
      </c>
      <c r="AK9891" s="4">
        <v>2.5419345001493787E-2</v>
      </c>
      <c r="AL9891" s="4">
        <v>-1.2644970288403436E-3</v>
      </c>
    </row>
    <row r="9892" spans="36:38">
      <c r="AJ9892">
        <v>9889</v>
      </c>
      <c r="AK9892" s="4">
        <v>3.1393979071309475E-2</v>
      </c>
      <c r="AL9892" s="4">
        <v>-1.4781283130849811E-3</v>
      </c>
    </row>
    <row r="9893" spans="36:38">
      <c r="AJ9893">
        <v>9890</v>
      </c>
      <c r="AK9893" s="4">
        <v>2.857035000918836E-2</v>
      </c>
      <c r="AL9893" s="4">
        <v>-1.6958528975791012E-3</v>
      </c>
    </row>
    <row r="9894" spans="36:38">
      <c r="AJ9894">
        <v>9891</v>
      </c>
      <c r="AK9894" s="4">
        <v>2.2087445221178458E-2</v>
      </c>
      <c r="AL9894" s="4">
        <v>-1.5533187184315542E-3</v>
      </c>
    </row>
    <row r="9895" spans="36:38">
      <c r="AJ9895">
        <v>9892</v>
      </c>
      <c r="AK9895" s="4">
        <v>2.4399623149547855E-2</v>
      </c>
      <c r="AL9895" s="4">
        <v>-1.2234119274112552E-3</v>
      </c>
    </row>
    <row r="9896" spans="36:38">
      <c r="AJ9896">
        <v>9893</v>
      </c>
      <c r="AK9896" s="4">
        <v>2.2118851288821875E-2</v>
      </c>
      <c r="AL9896" s="4">
        <v>-9.2255302369051797E-4</v>
      </c>
    </row>
    <row r="9897" spans="36:38">
      <c r="AJ9897">
        <v>9894</v>
      </c>
      <c r="AK9897" s="4">
        <v>3.0676847471624302E-2</v>
      </c>
      <c r="AL9897" s="4">
        <v>-1.4979889578812912E-3</v>
      </c>
    </row>
    <row r="9898" spans="36:38">
      <c r="AJ9898">
        <v>9895</v>
      </c>
      <c r="AK9898" s="4">
        <v>2.7719722729188198E-2</v>
      </c>
      <c r="AL9898" s="4">
        <v>-1.5312361696829665E-3</v>
      </c>
    </row>
    <row r="9899" spans="36:38">
      <c r="AJ9899">
        <v>9896</v>
      </c>
      <c r="AK9899" s="4">
        <v>1.9954213321019123E-2</v>
      </c>
      <c r="AL9899" s="4">
        <v>-1.1519299492963276E-3</v>
      </c>
    </row>
    <row r="9900" spans="36:38">
      <c r="AJ9900">
        <v>9897</v>
      </c>
      <c r="AK9900" s="4">
        <v>2.3096444855756595E-2</v>
      </c>
      <c r="AL9900" s="4">
        <v>-9.0928793713970617E-4</v>
      </c>
    </row>
    <row r="9901" spans="36:38">
      <c r="AJ9901">
        <v>9898</v>
      </c>
      <c r="AK9901" s="4">
        <v>1.9895545166477357E-2</v>
      </c>
      <c r="AL9901" s="4">
        <v>-1.0744621798412326E-3</v>
      </c>
    </row>
    <row r="9902" spans="36:38">
      <c r="AJ9902">
        <v>9899</v>
      </c>
      <c r="AK9902" s="4">
        <v>2.8211595674509187E-2</v>
      </c>
      <c r="AL9902" s="4">
        <v>-1.5373386474706941E-3</v>
      </c>
    </row>
    <row r="9903" spans="36:38">
      <c r="AJ9903">
        <v>9900</v>
      </c>
      <c r="AK9903" s="4">
        <v>1.7105310198150047E-2</v>
      </c>
      <c r="AL9903" s="4">
        <v>-1.4177978959379323E-4</v>
      </c>
    </row>
    <row r="9904" spans="36:38">
      <c r="AJ9904">
        <v>9901</v>
      </c>
      <c r="AK9904" s="4">
        <v>2.5643923856196009E-2</v>
      </c>
      <c r="AL9904" s="4">
        <v>-1.2325604198737041E-3</v>
      </c>
    </row>
    <row r="9905" spans="36:38">
      <c r="AJ9905">
        <v>9902</v>
      </c>
      <c r="AK9905" s="4">
        <v>2.9922007168896259E-2</v>
      </c>
      <c r="AL9905" s="4">
        <v>-6.9740314371810434E-4</v>
      </c>
    </row>
    <row r="9906" spans="36:38">
      <c r="AJ9906">
        <v>9903</v>
      </c>
      <c r="AK9906" s="4">
        <v>2.8898137304642378E-2</v>
      </c>
      <c r="AL9906" s="4">
        <v>-2.3437719005485252E-3</v>
      </c>
    </row>
    <row r="9907" spans="36:38">
      <c r="AJ9907">
        <v>9904</v>
      </c>
      <c r="AK9907" s="4">
        <v>3.096474284143115E-2</v>
      </c>
      <c r="AL9907" s="4">
        <v>-1.002447615720208E-3</v>
      </c>
    </row>
    <row r="9908" spans="36:38">
      <c r="AJ9908">
        <v>9905</v>
      </c>
      <c r="AK9908" s="4">
        <v>1.9337111640021633E-2</v>
      </c>
      <c r="AL9908" s="4">
        <v>-1.4475163064287349E-3</v>
      </c>
    </row>
    <row r="9909" spans="36:38">
      <c r="AJ9909">
        <v>9906</v>
      </c>
      <c r="AK9909" s="4">
        <v>3.17478985467404E-2</v>
      </c>
      <c r="AL9909" s="4">
        <v>-7.883114231397757E-4</v>
      </c>
    </row>
    <row r="9910" spans="36:38">
      <c r="AJ9910">
        <v>9907</v>
      </c>
      <c r="AK9910" s="4">
        <v>2.184346262193871E-2</v>
      </c>
      <c r="AL9910" s="4">
        <v>-1.0287401438749353E-4</v>
      </c>
    </row>
    <row r="9911" spans="36:38">
      <c r="AJ9911">
        <v>9908</v>
      </c>
      <c r="AK9911" s="4">
        <v>1.9069152904674466E-2</v>
      </c>
      <c r="AL9911" s="4">
        <v>-2.6638107646371936E-4</v>
      </c>
    </row>
    <row r="9912" spans="36:38">
      <c r="AJ9912">
        <v>9909</v>
      </c>
      <c r="AK9912" s="4">
        <v>2.5851669138816522E-2</v>
      </c>
      <c r="AL9912" s="4">
        <v>-7.1195235948873854E-4</v>
      </c>
    </row>
    <row r="9913" spans="36:38">
      <c r="AJ9913">
        <v>9910</v>
      </c>
      <c r="AK9913" s="4">
        <v>2.3725165336953232E-2</v>
      </c>
      <c r="AL9913" s="4">
        <v>-7.2460219060783461E-4</v>
      </c>
    </row>
    <row r="9914" spans="36:38">
      <c r="AJ9914">
        <v>9911</v>
      </c>
      <c r="AK9914" s="4">
        <v>2.7247446318387245E-2</v>
      </c>
      <c r="AL9914" s="4">
        <v>-1.2347085756405306E-3</v>
      </c>
    </row>
    <row r="9915" spans="36:38">
      <c r="AJ9915">
        <v>9912</v>
      </c>
      <c r="AK9915" s="4">
        <v>2.1022005822903009E-2</v>
      </c>
      <c r="AL9915" s="4">
        <v>-1.380692074026918E-3</v>
      </c>
    </row>
    <row r="9916" spans="36:38">
      <c r="AJ9916">
        <v>9913</v>
      </c>
      <c r="AK9916" s="4">
        <v>2.2939685137662976E-2</v>
      </c>
      <c r="AL9916" s="4">
        <v>-1.0179113460021558E-3</v>
      </c>
    </row>
    <row r="9917" spans="36:38">
      <c r="AJ9917">
        <v>9914</v>
      </c>
      <c r="AK9917" s="4">
        <v>2.2286145182674674E-2</v>
      </c>
      <c r="AL9917" s="4">
        <v>-6.343660680169711E-4</v>
      </c>
    </row>
    <row r="9918" spans="36:38">
      <c r="AJ9918">
        <v>9915</v>
      </c>
      <c r="AK9918" s="4">
        <v>2.3103000645641206E-2</v>
      </c>
      <c r="AL9918" s="4">
        <v>-9.6698181949765821E-4</v>
      </c>
    </row>
    <row r="9919" spans="36:38">
      <c r="AJ9919">
        <v>9916</v>
      </c>
      <c r="AK9919" s="4">
        <v>2.0210989087294733E-2</v>
      </c>
      <c r="AL9919" s="4">
        <v>-1.0363820534528936E-4</v>
      </c>
    </row>
    <row r="9920" spans="36:38">
      <c r="AJ9920">
        <v>9917</v>
      </c>
      <c r="AK9920" s="4">
        <v>2.035273701073655E-2</v>
      </c>
      <c r="AL9920" s="4">
        <v>-8.2523955797770946E-4</v>
      </c>
    </row>
    <row r="9921" spans="36:38">
      <c r="AJ9921">
        <v>9918</v>
      </c>
      <c r="AK9921" s="4">
        <v>2.3823093868579011E-2</v>
      </c>
      <c r="AL9921" s="4">
        <v>-7.5897822825815608E-4</v>
      </c>
    </row>
    <row r="9922" spans="36:38">
      <c r="AJ9922">
        <v>9919</v>
      </c>
      <c r="AK9922" s="4">
        <v>2.1072373450687017E-2</v>
      </c>
      <c r="AL9922" s="4">
        <v>-3.713755097365214E-4</v>
      </c>
    </row>
    <row r="9923" spans="36:38">
      <c r="AJ9923">
        <v>9920</v>
      </c>
      <c r="AK9923" s="4">
        <v>2.0512042981596278E-2</v>
      </c>
      <c r="AL9923" s="4">
        <v>-8.7905989235563401E-4</v>
      </c>
    </row>
    <row r="9924" spans="36:38">
      <c r="AJ9924">
        <v>9921</v>
      </c>
      <c r="AK9924" s="4">
        <v>2.8714911054427628E-2</v>
      </c>
      <c r="AL9924" s="4">
        <v>-1.3055766760590119E-3</v>
      </c>
    </row>
    <row r="9925" spans="36:38">
      <c r="AJ9925">
        <v>9922</v>
      </c>
      <c r="AK9925" s="4">
        <v>2.7172423569739031E-2</v>
      </c>
      <c r="AL9925" s="4">
        <v>-7.1030251698528347E-4</v>
      </c>
    </row>
    <row r="9926" spans="36:38">
      <c r="AJ9926">
        <v>9923</v>
      </c>
      <c r="AK9926" s="4">
        <v>2.1860661953711859E-2</v>
      </c>
      <c r="AL9926" s="4">
        <v>4.511374722397749E-5</v>
      </c>
    </row>
    <row r="9927" spans="36:38">
      <c r="AJ9927">
        <v>9924</v>
      </c>
      <c r="AK9927" s="4">
        <v>2.7510951218438041E-2</v>
      </c>
      <c r="AL9927" s="4">
        <v>-8.5321119033443483E-4</v>
      </c>
    </row>
    <row r="9928" spans="36:38">
      <c r="AJ9928">
        <v>9925</v>
      </c>
      <c r="AK9928" s="4">
        <v>1.7401589526444359E-2</v>
      </c>
      <c r="AL9928" s="4">
        <v>-2.9503789728603638E-4</v>
      </c>
    </row>
    <row r="9929" spans="36:38">
      <c r="AJ9929">
        <v>9926</v>
      </c>
      <c r="AK9929" s="4">
        <v>2.5038802554898865E-2</v>
      </c>
      <c r="AL9929" s="4">
        <v>-1.3291959507889517E-3</v>
      </c>
    </row>
    <row r="9930" spans="36:38">
      <c r="AJ9930">
        <v>9927</v>
      </c>
      <c r="AK9930" s="4">
        <v>2.8468204832584311E-2</v>
      </c>
      <c r="AL9930" s="4">
        <v>-1.2967891539935219E-3</v>
      </c>
    </row>
    <row r="9931" spans="36:38">
      <c r="AJ9931">
        <v>9928</v>
      </c>
      <c r="AK9931" s="4">
        <v>2.880779873051607E-2</v>
      </c>
      <c r="AL9931" s="4">
        <v>-1.3360356489917537E-3</v>
      </c>
    </row>
    <row r="9932" spans="36:38">
      <c r="AJ9932">
        <v>9929</v>
      </c>
      <c r="AK9932" s="4">
        <v>2.4675885326615479E-2</v>
      </c>
      <c r="AL9932" s="4">
        <v>-1.3213436835057043E-3</v>
      </c>
    </row>
    <row r="9933" spans="36:38">
      <c r="AJ9933">
        <v>9930</v>
      </c>
      <c r="AK9933" s="4">
        <v>3.0664778819537719E-2</v>
      </c>
      <c r="AL9933" s="4">
        <v>-1.8004188746481445E-3</v>
      </c>
    </row>
    <row r="9934" spans="36:38">
      <c r="AJ9934">
        <v>9931</v>
      </c>
      <c r="AK9934" s="4">
        <v>2.0163203571527673E-2</v>
      </c>
      <c r="AL9934" s="4">
        <v>-8.0345847235564023E-4</v>
      </c>
    </row>
    <row r="9935" spans="36:38">
      <c r="AJ9935">
        <v>9932</v>
      </c>
      <c r="AK9935" s="4">
        <v>2.1986084340346677E-2</v>
      </c>
      <c r="AL9935" s="4">
        <v>-4.7306306275935091E-4</v>
      </c>
    </row>
    <row r="9936" spans="36:38">
      <c r="AJ9936">
        <v>9933</v>
      </c>
      <c r="AK9936" s="4">
        <v>2.1934558537482086E-2</v>
      </c>
      <c r="AL9936" s="4">
        <v>-9.7224621524003116E-4</v>
      </c>
    </row>
    <row r="9937" spans="36:38">
      <c r="AJ9937">
        <v>9934</v>
      </c>
      <c r="AK9937" s="4">
        <v>2.2377939900644104E-2</v>
      </c>
      <c r="AL9937" s="4">
        <v>-5.1831652909049061E-4</v>
      </c>
    </row>
    <row r="9938" spans="36:38">
      <c r="AJ9938">
        <v>9935</v>
      </c>
      <c r="AK9938" s="4">
        <v>2.2375513439852081E-2</v>
      </c>
      <c r="AL9938" s="4">
        <v>-1.4702969164187331E-3</v>
      </c>
    </row>
    <row r="9939" spans="36:38">
      <c r="AJ9939">
        <v>9936</v>
      </c>
      <c r="AK9939" s="4">
        <v>2.2957441556883645E-2</v>
      </c>
      <c r="AL9939" s="4">
        <v>-1.5680491718917627E-3</v>
      </c>
    </row>
    <row r="9940" spans="36:38">
      <c r="AJ9940">
        <v>9937</v>
      </c>
      <c r="AK9940" s="4">
        <v>2.6399406379092088E-2</v>
      </c>
      <c r="AL9940" s="4">
        <v>-1.4886085973122183E-3</v>
      </c>
    </row>
    <row r="9941" spans="36:38">
      <c r="AJ9941">
        <v>9938</v>
      </c>
      <c r="AK9941" s="4">
        <v>2.3101816054986672E-2</v>
      </c>
      <c r="AL9941" s="4">
        <v>-7.0436892602221304E-4</v>
      </c>
    </row>
    <row r="9942" spans="36:38">
      <c r="AJ9942">
        <v>9939</v>
      </c>
      <c r="AK9942" s="4">
        <v>2.5964936073802677E-2</v>
      </c>
      <c r="AL9942" s="4">
        <v>-1.3305582680562917E-3</v>
      </c>
    </row>
    <row r="9943" spans="36:38">
      <c r="AJ9943">
        <v>9940</v>
      </c>
      <c r="AK9943" s="4">
        <v>2.3679416998929368E-2</v>
      </c>
      <c r="AL9943" s="4">
        <v>-1.2135846220467687E-3</v>
      </c>
    </row>
    <row r="9944" spans="36:38">
      <c r="AJ9944">
        <v>9941</v>
      </c>
      <c r="AK9944" s="4">
        <v>2.2082833226320826E-2</v>
      </c>
      <c r="AL9944" s="4">
        <v>-7.3504343670329039E-4</v>
      </c>
    </row>
    <row r="9945" spans="36:38">
      <c r="AJ9945">
        <v>9942</v>
      </c>
      <c r="AK9945" s="4">
        <v>2.5669298983197683E-2</v>
      </c>
      <c r="AL9945" s="4">
        <v>-1.8001490567354451E-3</v>
      </c>
    </row>
    <row r="9946" spans="36:38">
      <c r="AJ9946">
        <v>9943</v>
      </c>
      <c r="AK9946" s="4">
        <v>2.5689106839733227E-2</v>
      </c>
      <c r="AL9946" s="4">
        <v>-8.2111849871780839E-4</v>
      </c>
    </row>
    <row r="9947" spans="36:38">
      <c r="AJ9947">
        <v>9944</v>
      </c>
      <c r="AK9947" s="4">
        <v>2.2682116587291579E-2</v>
      </c>
      <c r="AL9947" s="4">
        <v>-1.1407706542494779E-3</v>
      </c>
    </row>
    <row r="9948" spans="36:38">
      <c r="AJ9948">
        <v>9945</v>
      </c>
      <c r="AK9948" s="4">
        <v>2.9852193557864559E-2</v>
      </c>
      <c r="AL9948" s="4">
        <v>-1.0522380505219166E-3</v>
      </c>
    </row>
    <row r="9949" spans="36:38">
      <c r="AJ9949">
        <v>9946</v>
      </c>
      <c r="AK9949" s="4">
        <v>2.2211478235229266E-2</v>
      </c>
      <c r="AL9949" s="4">
        <v>-6.5051934812728406E-4</v>
      </c>
    </row>
    <row r="9950" spans="36:38">
      <c r="AJ9950">
        <v>9947</v>
      </c>
      <c r="AK9950" s="4">
        <v>2.3703818829906732E-2</v>
      </c>
      <c r="AL9950" s="4">
        <v>-1.5426923978679929E-3</v>
      </c>
    </row>
    <row r="9951" spans="36:38">
      <c r="AJ9951">
        <v>9948</v>
      </c>
      <c r="AK9951" s="4">
        <v>2.178438762980674E-2</v>
      </c>
      <c r="AL9951" s="4">
        <v>-9.6860549789373361E-4</v>
      </c>
    </row>
    <row r="9952" spans="36:38">
      <c r="AJ9952">
        <v>9949</v>
      </c>
      <c r="AK9952" s="4">
        <v>2.2840845834384543E-2</v>
      </c>
      <c r="AL9952" s="4">
        <v>-1.1759033272679448E-3</v>
      </c>
    </row>
    <row r="9953" spans="36:38">
      <c r="AJ9953">
        <v>9950</v>
      </c>
      <c r="AK9953" s="4">
        <v>2.1878623184263615E-2</v>
      </c>
      <c r="AL9953" s="4">
        <v>-1.4217072284194708E-3</v>
      </c>
    </row>
    <row r="9954" spans="36:38">
      <c r="AJ9954">
        <v>9951</v>
      </c>
      <c r="AK9954" s="4">
        <v>2.2259236721646179E-2</v>
      </c>
      <c r="AL9954" s="4">
        <v>-1.5224568730037114E-3</v>
      </c>
    </row>
    <row r="9955" spans="36:38">
      <c r="AJ9955">
        <v>9952</v>
      </c>
      <c r="AK9955" s="4">
        <v>1.8457200703733342E-2</v>
      </c>
      <c r="AL9955" s="4">
        <v>-3.9003462294981493E-4</v>
      </c>
    </row>
    <row r="9956" spans="36:38">
      <c r="AJ9956">
        <v>9953</v>
      </c>
      <c r="AK9956" s="4">
        <v>2.316886191045725E-2</v>
      </c>
      <c r="AL9956" s="4">
        <v>-1.243324988507253E-4</v>
      </c>
    </row>
    <row r="9957" spans="36:38">
      <c r="AJ9957">
        <v>9954</v>
      </c>
      <c r="AK9957" s="4">
        <v>2.7714719588364887E-2</v>
      </c>
      <c r="AL9957" s="4">
        <v>-1.6582500631198284E-3</v>
      </c>
    </row>
    <row r="9958" spans="36:38">
      <c r="AJ9958">
        <v>9955</v>
      </c>
      <c r="AK9958" s="4">
        <v>2.5817955140740829E-2</v>
      </c>
      <c r="AL9958" s="4">
        <v>-1.4112408203593527E-3</v>
      </c>
    </row>
    <row r="9959" spans="36:38">
      <c r="AJ9959">
        <v>9956</v>
      </c>
      <c r="AK9959" s="4">
        <v>2.3697905436092282E-2</v>
      </c>
      <c r="AL9959" s="4">
        <v>-1.5862249033900115E-3</v>
      </c>
    </row>
    <row r="9960" spans="36:38">
      <c r="AJ9960">
        <v>9957</v>
      </c>
      <c r="AK9960" s="4">
        <v>2.6986561893675681E-2</v>
      </c>
      <c r="AL9960" s="4">
        <v>-2.2165660872977091E-3</v>
      </c>
    </row>
    <row r="9961" spans="36:38">
      <c r="AJ9961">
        <v>9958</v>
      </c>
      <c r="AK9961" s="4">
        <v>2.1201455508866728E-2</v>
      </c>
      <c r="AL9961" s="4">
        <v>-1.9832575733433624E-3</v>
      </c>
    </row>
    <row r="9962" spans="36:38">
      <c r="AJ9962">
        <v>9959</v>
      </c>
      <c r="AK9962" s="4">
        <v>2.1984122570739617E-2</v>
      </c>
      <c r="AL9962" s="4">
        <v>-8.7915303269055418E-4</v>
      </c>
    </row>
    <row r="9963" spans="36:38">
      <c r="AJ9963">
        <v>9960</v>
      </c>
      <c r="AK9963" s="4">
        <v>2.6605805377844523E-2</v>
      </c>
      <c r="AL9963" s="4">
        <v>-1.2869092225894826E-3</v>
      </c>
    </row>
    <row r="9964" spans="36:38">
      <c r="AJ9964">
        <v>9961</v>
      </c>
      <c r="AK9964" s="4">
        <v>2.4199471977494481E-2</v>
      </c>
      <c r="AL9964" s="4">
        <v>-1.0832816455141256E-3</v>
      </c>
    </row>
    <row r="9965" spans="36:38">
      <c r="AJ9965">
        <v>9962</v>
      </c>
      <c r="AK9965" s="4">
        <v>2.7281149721165819E-2</v>
      </c>
      <c r="AL9965" s="4">
        <v>-1.9478836015980093E-3</v>
      </c>
    </row>
    <row r="9966" spans="36:38">
      <c r="AJ9966">
        <v>9963</v>
      </c>
      <c r="AK9966" s="4">
        <v>2.0340475634702242E-2</v>
      </c>
      <c r="AL9966" s="4">
        <v>-2.058174007046513E-3</v>
      </c>
    </row>
    <row r="9967" spans="36:38">
      <c r="AJ9967">
        <v>9964</v>
      </c>
      <c r="AK9967" s="4">
        <v>2.3814209212906532E-2</v>
      </c>
      <c r="AL9967" s="4">
        <v>-1.5141101474200952E-3</v>
      </c>
    </row>
    <row r="9968" spans="36:38">
      <c r="AJ9968">
        <v>9965</v>
      </c>
      <c r="AK9968" s="4">
        <v>2.0938479693007807E-2</v>
      </c>
      <c r="AL9968" s="4">
        <v>-5.5279664655858492E-4</v>
      </c>
    </row>
    <row r="9969" spans="36:38">
      <c r="AJ9969">
        <v>9966</v>
      </c>
      <c r="AK9969" s="4">
        <v>2.5439681674551264E-2</v>
      </c>
      <c r="AL9969" s="4">
        <v>-8.0530846403583756E-4</v>
      </c>
    </row>
    <row r="9970" spans="36:38">
      <c r="AJ9970">
        <v>9967</v>
      </c>
      <c r="AK9970" s="4">
        <v>3.0537476396139716E-2</v>
      </c>
      <c r="AL9970" s="4">
        <v>-1.278213686530466E-3</v>
      </c>
    </row>
    <row r="9971" spans="36:38">
      <c r="AJ9971">
        <v>9968</v>
      </c>
      <c r="AK9971" s="4">
        <v>2.2612455793411684E-2</v>
      </c>
      <c r="AL9971" s="4">
        <v>-1.2553163231623053E-3</v>
      </c>
    </row>
    <row r="9972" spans="36:38">
      <c r="AJ9972">
        <v>9969</v>
      </c>
      <c r="AK9972" s="4">
        <v>2.3439618671278063E-2</v>
      </c>
      <c r="AL9972" s="4">
        <v>-6.1368832311101433E-4</v>
      </c>
    </row>
    <row r="9973" spans="36:38">
      <c r="AJ9973">
        <v>9970</v>
      </c>
      <c r="AK9973" s="4">
        <v>2.2965247520371788E-2</v>
      </c>
      <c r="AL9973" s="4">
        <v>-1.6831283585834191E-3</v>
      </c>
    </row>
    <row r="9974" spans="36:38">
      <c r="AJ9974">
        <v>9971</v>
      </c>
      <c r="AK9974" s="4">
        <v>2.7279608208039652E-2</v>
      </c>
      <c r="AL9974" s="4">
        <v>-1.3351987255562302E-3</v>
      </c>
    </row>
    <row r="9975" spans="36:38">
      <c r="AJ9975">
        <v>9972</v>
      </c>
      <c r="AK9975" s="4">
        <v>2.2389965273448189E-2</v>
      </c>
      <c r="AL9975" s="4">
        <v>-1.4002949606550775E-3</v>
      </c>
    </row>
    <row r="9976" spans="36:38">
      <c r="AJ9976">
        <v>9973</v>
      </c>
      <c r="AK9976" s="4">
        <v>2.1209872014563407E-2</v>
      </c>
      <c r="AL9976" s="4">
        <v>-1.4224602606827398E-4</v>
      </c>
    </row>
    <row r="9977" spans="36:38">
      <c r="AJ9977">
        <v>9974</v>
      </c>
      <c r="AK9977" s="4">
        <v>1.932474412334817E-2</v>
      </c>
      <c r="AL9977" s="4">
        <v>-7.2612085043757054E-4</v>
      </c>
    </row>
    <row r="9978" spans="36:38">
      <c r="AJ9978">
        <v>9975</v>
      </c>
      <c r="AK9978" s="4">
        <v>2.210046727902092E-2</v>
      </c>
      <c r="AL9978" s="4">
        <v>-1.1164889735111717E-3</v>
      </c>
    </row>
    <row r="9979" spans="36:38">
      <c r="AJ9979">
        <v>9976</v>
      </c>
      <c r="AK9979" s="4">
        <v>2.3378579369829188E-2</v>
      </c>
      <c r="AL9979" s="4">
        <v>-1.0159646766040279E-3</v>
      </c>
    </row>
    <row r="9980" spans="36:38">
      <c r="AJ9980">
        <v>9977</v>
      </c>
      <c r="AK9980" s="4">
        <v>2.2343050458752772E-2</v>
      </c>
      <c r="AL9980" s="4">
        <v>-1.3967617566380277E-3</v>
      </c>
    </row>
    <row r="9981" spans="36:38">
      <c r="AJ9981">
        <v>9978</v>
      </c>
      <c r="AK9981" s="4">
        <v>3.1715825582939706E-2</v>
      </c>
      <c r="AL9981" s="4">
        <v>-1.2371531198166951E-3</v>
      </c>
    </row>
    <row r="9982" spans="36:38">
      <c r="AJ9982">
        <v>9979</v>
      </c>
      <c r="AK9982" s="4">
        <v>2.4881910785934162E-2</v>
      </c>
      <c r="AL9982" s="4">
        <v>-1.3180697232140497E-3</v>
      </c>
    </row>
    <row r="9983" spans="36:38">
      <c r="AJ9983">
        <v>9980</v>
      </c>
      <c r="AK9983" s="4">
        <v>2.4834408742305268E-2</v>
      </c>
      <c r="AL9983" s="4">
        <v>-1.8928926713680772E-3</v>
      </c>
    </row>
    <row r="9984" spans="36:38">
      <c r="AJ9984">
        <v>9981</v>
      </c>
      <c r="AK9984" s="4">
        <v>2.4857497904853702E-2</v>
      </c>
      <c r="AL9984" s="4">
        <v>-1.2029081064561507E-3</v>
      </c>
    </row>
    <row r="9985" spans="36:38">
      <c r="AJ9985">
        <v>9982</v>
      </c>
      <c r="AK9985" s="4">
        <v>2.3924904529961301E-2</v>
      </c>
      <c r="AL9985" s="4">
        <v>-7.186233972409509E-4</v>
      </c>
    </row>
    <row r="9986" spans="36:38">
      <c r="AJ9986">
        <v>9983</v>
      </c>
      <c r="AK9986" s="4">
        <v>1.9346836894375698E-2</v>
      </c>
      <c r="AL9986" s="4">
        <v>-6.0204311376945666E-4</v>
      </c>
    </row>
    <row r="9987" spans="36:38">
      <c r="AJ9987">
        <v>9984</v>
      </c>
      <c r="AK9987" s="4">
        <v>2.3485620220089563E-2</v>
      </c>
      <c r="AL9987" s="4">
        <v>-1.3383773306742982E-3</v>
      </c>
    </row>
    <row r="9988" spans="36:38">
      <c r="AJ9988">
        <v>9985</v>
      </c>
      <c r="AK9988" s="4">
        <v>2.1518916001590976E-2</v>
      </c>
      <c r="AL9988" s="4">
        <v>-5.3064977116650696E-4</v>
      </c>
    </row>
    <row r="9989" spans="36:38">
      <c r="AJ9989">
        <v>9986</v>
      </c>
      <c r="AK9989" s="4">
        <v>2.7813201868158492E-2</v>
      </c>
      <c r="AL9989" s="4">
        <v>-1.4193404390001529E-3</v>
      </c>
    </row>
    <row r="9990" spans="36:38">
      <c r="AJ9990">
        <v>9987</v>
      </c>
      <c r="AK9990" s="4">
        <v>2.1578153051831393E-2</v>
      </c>
      <c r="AL9990" s="4">
        <v>-5.7410886809147212E-4</v>
      </c>
    </row>
    <row r="9991" spans="36:38">
      <c r="AJ9991">
        <v>9988</v>
      </c>
      <c r="AK9991" s="4">
        <v>2.5462617111864688E-2</v>
      </c>
      <c r="AL9991" s="4">
        <v>-1.1702693372525738E-3</v>
      </c>
    </row>
    <row r="9992" spans="36:38">
      <c r="AJ9992">
        <v>9989</v>
      </c>
      <c r="AK9992" s="4">
        <v>2.6541113875353763E-2</v>
      </c>
      <c r="AL9992" s="4">
        <v>-7.2703295210459977E-4</v>
      </c>
    </row>
    <row r="9993" spans="36:38">
      <c r="AJ9993">
        <v>9990</v>
      </c>
      <c r="AK9993" s="4">
        <v>2.3712043248974284E-2</v>
      </c>
      <c r="AL9993" s="4">
        <v>-2.0531004848271398E-3</v>
      </c>
    </row>
    <row r="9994" spans="36:38">
      <c r="AJ9994">
        <v>9991</v>
      </c>
      <c r="AK9994" s="4">
        <v>2.8020182112756337E-2</v>
      </c>
      <c r="AL9994" s="4">
        <v>-1.4387674301380075E-3</v>
      </c>
    </row>
    <row r="9995" spans="36:38">
      <c r="AJ9995">
        <v>9992</v>
      </c>
      <c r="AK9995" s="4">
        <v>2.3342863439515749E-2</v>
      </c>
      <c r="AL9995" s="4">
        <v>-1.2588792410169458E-3</v>
      </c>
    </row>
    <row r="9996" spans="36:38">
      <c r="AJ9996">
        <v>9993</v>
      </c>
      <c r="AK9996" s="4">
        <v>2.493454652363046E-2</v>
      </c>
      <c r="AL9996" s="4">
        <v>-8.5359400107101226E-4</v>
      </c>
    </row>
    <row r="9997" spans="36:38">
      <c r="AJ9997">
        <v>9994</v>
      </c>
      <c r="AK9997" s="4">
        <v>3.0274670352212697E-2</v>
      </c>
      <c r="AL9997" s="4">
        <v>-1.267631033369698E-3</v>
      </c>
    </row>
    <row r="9998" spans="36:38">
      <c r="AJ9998">
        <v>9995</v>
      </c>
      <c r="AK9998" s="4">
        <v>3.1689406432088195E-2</v>
      </c>
      <c r="AL9998" s="4">
        <v>-1.3552547381784192E-3</v>
      </c>
    </row>
    <row r="9999" spans="36:38">
      <c r="AJ9999">
        <v>9996</v>
      </c>
      <c r="AK9999" s="4">
        <v>2.5472648046309859E-2</v>
      </c>
      <c r="AL9999" s="4">
        <v>-3.1894132636969396E-4</v>
      </c>
    </row>
    <row r="10000" spans="36:38">
      <c r="AJ10000">
        <v>9997</v>
      </c>
      <c r="AK10000" s="4">
        <v>2.3288818394049341E-2</v>
      </c>
      <c r="AL10000" s="4">
        <v>-8.2754737904688425E-4</v>
      </c>
    </row>
    <row r="10001" spans="36:38">
      <c r="AJ10001">
        <v>9998</v>
      </c>
      <c r="AK10001" s="4">
        <v>2.1047252196353582E-2</v>
      </c>
      <c r="AL10001" s="4">
        <v>-9.676861015501969E-4</v>
      </c>
    </row>
    <row r="10002" spans="36:38">
      <c r="AJ10002">
        <v>9999</v>
      </c>
      <c r="AK10002" s="4">
        <v>2.5437900858179971E-2</v>
      </c>
      <c r="AL10002" s="4">
        <v>-1.2407485895434447E-3</v>
      </c>
    </row>
    <row r="10003" spans="36:38">
      <c r="AJ10003">
        <v>10000</v>
      </c>
      <c r="AK10003" s="4">
        <v>2.1458515417527309E-2</v>
      </c>
      <c r="AL10003" s="4">
        <v>-1.7333026815728619E-3</v>
      </c>
    </row>
  </sheetData>
  <pageMargins left="0.7" right="0.7" top="0.75" bottom="0.75" header="0.3" footer="0.3"/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Mathur, Arnie (Student)</dc:creator>
  <cp:keywords/>
  <dc:description/>
  <cp:lastModifiedBy>Arnav Mathur</cp:lastModifiedBy>
  <cp:revision/>
  <dcterms:created xsi:type="dcterms:W3CDTF">2025-12-03T17:33:58Z</dcterms:created>
  <dcterms:modified xsi:type="dcterms:W3CDTF">2025-12-23T08:33:11Z</dcterms:modified>
  <cp:category/>
  <cp:contentStatus/>
</cp:coreProperties>
</file>