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Prescale Sets RUN=306091" sheetId="1" r:id="rId1"/>
  </sheets>
  <calcPr calcId="162913"/>
</workbook>
</file>

<file path=xl/sharedStrings.xml><?xml version="1.0" encoding="utf-8"?>
<sst xmlns="http://schemas.openxmlformats.org/spreadsheetml/2006/main" count="438" uniqueCount="330">
  <si>
    <t>n</t>
  </si>
  <si>
    <t xml:space="preserve">Index 0 Emergency </t>
  </si>
  <si>
    <t xml:space="preserve">L1_SingleMuCosmics </t>
  </si>
  <si>
    <t xml:space="preserve">L1_SingleMuOpen </t>
  </si>
  <si>
    <t xml:space="preserve">L1_SingleMuCosmics_BMTF </t>
  </si>
  <si>
    <t xml:space="preserve">L1_SingleMuCosmics_OMTF </t>
  </si>
  <si>
    <t xml:space="preserve">L1_SingleMuCosmics_EMTF </t>
  </si>
  <si>
    <t xml:space="preserve">L1_SingleMu0_BMTF </t>
  </si>
  <si>
    <t xml:space="preserve">L1_SingleMu0_OMTF </t>
  </si>
  <si>
    <t xml:space="preserve">L1_SingleMu0_EMTF </t>
  </si>
  <si>
    <t xml:space="preserve">L1_SingleMu3 </t>
  </si>
  <si>
    <t xml:space="preserve">L1_SingleMu5 </t>
  </si>
  <si>
    <t xml:space="preserve">L1_SingleMu7 </t>
  </si>
  <si>
    <t xml:space="preserve">L1_SingleMu12_LowQ_BMTF </t>
  </si>
  <si>
    <t xml:space="preserve">L1_SingleMu12_LowQ_OMTF </t>
  </si>
  <si>
    <t xml:space="preserve">L1_SingleMu12_LowQ_EMTF </t>
  </si>
  <si>
    <t xml:space="preserve">L1_SingleMu18 </t>
  </si>
  <si>
    <t xml:space="preserve">L1_SingleMu20 </t>
  </si>
  <si>
    <t xml:space="preserve">L1_SingleMu22 </t>
  </si>
  <si>
    <t xml:space="preserve">L1_SingleMu22_BMTF </t>
  </si>
  <si>
    <t xml:space="preserve">L1_SingleMu22_OMTF </t>
  </si>
  <si>
    <t xml:space="preserve">L1_SingleMu22_EMTF </t>
  </si>
  <si>
    <t xml:space="preserve">L1_SingleMu25 </t>
  </si>
  <si>
    <t xml:space="preserve">L1_DoubleMu0 </t>
  </si>
  <si>
    <t xml:space="preserve">L1_DoubleMu_12_5 </t>
  </si>
  <si>
    <t xml:space="preserve">L1_DoubleMu_15_7 </t>
  </si>
  <si>
    <t xml:space="preserve">L1_DoubleMu18er2p1 </t>
  </si>
  <si>
    <t xml:space="preserve">L1_TripleMu0 </t>
  </si>
  <si>
    <t xml:space="preserve">L1_TripleMu3 </t>
  </si>
  <si>
    <t xml:space="preserve">L1_TripleMu_5_3_3 </t>
  </si>
  <si>
    <t xml:space="preserve">L1_TripleMu_5_5_3 </t>
  </si>
  <si>
    <t xml:space="preserve">L1_QuadMu0 </t>
  </si>
  <si>
    <t xml:space="preserve">  </t>
  </si>
  <si>
    <t xml:space="preserve">L1_SingleEG5 </t>
  </si>
  <si>
    <t xml:space="preserve">L1_SingleEG10 </t>
  </si>
  <si>
    <t xml:space="preserve">L1_SingleEG15 </t>
  </si>
  <si>
    <t xml:space="preserve">L1_SingleEG26 </t>
  </si>
  <si>
    <t xml:space="preserve">L1_SingleEG50 </t>
  </si>
  <si>
    <t xml:space="preserve">L1_SingleIsoEG24er2p1 </t>
  </si>
  <si>
    <t xml:space="preserve">L1_SingleIsoEG26er2p1 </t>
  </si>
  <si>
    <t xml:space="preserve">L1_SingleIsoEG28er2p1 </t>
  </si>
  <si>
    <t xml:space="preserve">L1_SingleIsoEG30er2p1 </t>
  </si>
  <si>
    <t xml:space="preserve">L1_SingleIsoEG32er2p1 </t>
  </si>
  <si>
    <t xml:space="preserve">L1_DoubleLooseIsoEG22er2p1 </t>
  </si>
  <si>
    <t xml:space="preserve">L1_DoubleLooseIsoEG24er2p1 </t>
  </si>
  <si>
    <t xml:space="preserve">L1_SingleTau120er2p1 </t>
  </si>
  <si>
    <t xml:space="preserve">L1_SingleTau130er2p1 </t>
  </si>
  <si>
    <t xml:space="preserve">L1_DoubleTau70er2p1 </t>
  </si>
  <si>
    <t xml:space="preserve">L1_DoubleIsoTau32er2p1 </t>
  </si>
  <si>
    <t xml:space="preserve">L1_DoubleIsoTau34er2p1 </t>
  </si>
  <si>
    <t xml:space="preserve">L1_DoubleIsoTau36er2p1 </t>
  </si>
  <si>
    <t xml:space="preserve">L1_SingleJet16 </t>
  </si>
  <si>
    <t xml:space="preserve">L1_SingleJet20 </t>
  </si>
  <si>
    <t xml:space="preserve">L1_SingleJet35 </t>
  </si>
  <si>
    <t xml:space="preserve">L1_SingleJet60 </t>
  </si>
  <si>
    <t xml:space="preserve">L1_SingleJet90 </t>
  </si>
  <si>
    <t xml:space="preserve">L1_SingleJet120 </t>
  </si>
  <si>
    <t xml:space="preserve">L1_SingleJet140 </t>
  </si>
  <si>
    <t xml:space="preserve">L1_SingleJet150 </t>
  </si>
  <si>
    <t xml:space="preserve">L1_SingleJet160 </t>
  </si>
  <si>
    <t xml:space="preserve">L1_SingleJet170 </t>
  </si>
  <si>
    <t xml:space="preserve">L1_SingleJet180 </t>
  </si>
  <si>
    <t xml:space="preserve">L1_SingleJet200 </t>
  </si>
  <si>
    <t xml:space="preserve">L1_SingleJet35_FWD </t>
  </si>
  <si>
    <t xml:space="preserve">L1_SingleJet60_FWD </t>
  </si>
  <si>
    <t xml:space="preserve">L1_SingleJet90_FWD </t>
  </si>
  <si>
    <t xml:space="preserve">L1_SingleJet120_FWD </t>
  </si>
  <si>
    <t xml:space="preserve">L1_SingleJet35_HFp </t>
  </si>
  <si>
    <t xml:space="preserve">L1_SingleJet35_HFm </t>
  </si>
  <si>
    <t xml:space="preserve">L1_SingleJet60_HFp </t>
  </si>
  <si>
    <t xml:space="preserve">L1_SingleJet60_HFm </t>
  </si>
  <si>
    <t xml:space="preserve">L1_HTT120er </t>
  </si>
  <si>
    <t xml:space="preserve">L1_HTT160er </t>
  </si>
  <si>
    <t xml:space="preserve">L1_HTT200er </t>
  </si>
  <si>
    <t xml:space="preserve">L1_HTT255er </t>
  </si>
  <si>
    <t xml:space="preserve">L1_HTT280er </t>
  </si>
  <si>
    <t xml:space="preserve">L1_HTT320er </t>
  </si>
  <si>
    <t xml:space="preserve">L1_HTT400er </t>
  </si>
  <si>
    <t xml:space="preserve">L1_HTT450er </t>
  </si>
  <si>
    <t xml:space="preserve">L1_ETMHF70 </t>
  </si>
  <si>
    <t xml:space="preserve">L1_ETMHF80 </t>
  </si>
  <si>
    <t xml:space="preserve">L1_ETMHF90 </t>
  </si>
  <si>
    <t xml:space="preserve">L1_ETMHF100 </t>
  </si>
  <si>
    <t xml:space="preserve">L1_ETMHF110 </t>
  </si>
  <si>
    <t xml:space="preserve">L1_ETMHF120 </t>
  </si>
  <si>
    <t xml:space="preserve">L1_DoubleMu0er1p5_SQ_dR_Max1p4 </t>
  </si>
  <si>
    <t xml:space="preserve">L1_LooseIsoEG24er2p1_HTT100er </t>
  </si>
  <si>
    <t xml:space="preserve">L1_LooseIsoEG26er2p1_HTT100er </t>
  </si>
  <si>
    <t xml:space="preserve">L1_LooseIsoEG28er2p1_HTT100er </t>
  </si>
  <si>
    <t xml:space="preserve">L1_HTT320er_QuadJet_70_55_40_40_er2p4 </t>
  </si>
  <si>
    <t xml:space="preserve">L1_DoubleJet100er2p3_dEta_Max1p6 </t>
  </si>
  <si>
    <t xml:space="preserve">L1_DoubleJet112er2p3_dEta_Max1p6 </t>
  </si>
  <si>
    <t xml:space="preserve">L1_Mu10er2p3_Jet32er2p3_dR_Max0p4_DoubleJet32er2p3_dEta_Max1p6 </t>
  </si>
  <si>
    <t xml:space="preserve">L1_Mu12er2p3_Jet40er2p3_dR_Max0p4_DoubleJet40er2p3_dEta_Max1p6 </t>
  </si>
  <si>
    <t xml:space="preserve">L1_IsoTau40er_ETMHF90 </t>
  </si>
  <si>
    <t xml:space="preserve">L1_IsoTau40er_ETMHF100 </t>
  </si>
  <si>
    <t xml:space="preserve">L1_IsoTau40er_ETMHF110 </t>
  </si>
  <si>
    <t xml:space="preserve">L1_IsoTau40er_ETMHF120 </t>
  </si>
  <si>
    <t xml:space="preserve">L1_Mu22er2p1_IsoTau40er2p1 </t>
  </si>
  <si>
    <t xml:space="preserve">L1_DoubleJet_90_30_DoubleJet30_Mass_Min620 </t>
  </si>
  <si>
    <t xml:space="preserve">L1_DoubleJet_100_30_DoubleJet30_Mass_Min620 </t>
  </si>
  <si>
    <t xml:space="preserve">L1_DoubleJet_110_35_DoubleJet35_Mass_Min620 </t>
  </si>
  <si>
    <t xml:space="preserve">L1_DoubleJet_115_40_DoubleJet40_Mass_Min620 </t>
  </si>
  <si>
    <t xml:space="preserve">L1_LooseIsoEG22er2p1_IsoTau26er2p1_dR_Min0p3 </t>
  </si>
  <si>
    <t xml:space="preserve">L1_LooseIsoEG24er2p1_IsoTau27er2p1_dR_Min0p3 </t>
  </si>
  <si>
    <t xml:space="preserve">L1_Mu18er2p1_Tau24er2p1 </t>
  </si>
  <si>
    <t xml:space="preserve">L1_Mu22er2p1_Tau70er2p1 </t>
  </si>
  <si>
    <t xml:space="preserve">L1_Mu22er2p1_IsoTau32er2p1 </t>
  </si>
  <si>
    <t xml:space="preserve">L1_Mu22er2p1_IsoTau34er2p1 </t>
  </si>
  <si>
    <t xml:space="preserve">L1_Mu22er2p1_IsoTau36er2p1 </t>
  </si>
  <si>
    <t xml:space="preserve">L1_Mu6_HTT240er </t>
  </si>
  <si>
    <t xml:space="preserve">L1_Mu6_HTT250er </t>
  </si>
  <si>
    <t xml:space="preserve">L1_DoubleMu3_SQ_HTT220er </t>
  </si>
  <si>
    <t xml:space="preserve">L1_DoubleMu3_SQ_HTT240er </t>
  </si>
  <si>
    <t xml:space="preserve">L1_DoubleMu_15_5_SQ </t>
  </si>
  <si>
    <t xml:space="preserve">L1_TripleMu3_SQ </t>
  </si>
  <si>
    <t xml:space="preserve">L1_ETMHF100_Jet60_OR_DoubleJet30 </t>
  </si>
  <si>
    <t xml:space="preserve">L1_ETMHF100_Jet60_OR_DiJet30woTT28 </t>
  </si>
  <si>
    <t xml:space="preserve">L1_ETMHF110_Jet60_OR_DiJet30woTT28 </t>
  </si>
  <si>
    <t xml:space="preserve">L1_ETMHF120_Jet60_OR_DiJet30woTT28 </t>
  </si>
  <si>
    <t xml:space="preserve">L1_ETMHF70_Jet90_OR_DoubleJet45_OR_TripleJet30 </t>
  </si>
  <si>
    <t xml:space="preserve">L1_ETMHF80_Jet90_OR_DoubleJet45_OR_TripleJet30 </t>
  </si>
  <si>
    <t xml:space="preserve">L1_ETMHF90_Jet90_OR_DoubleJet45_OR_TripleJet30 </t>
  </si>
  <si>
    <t xml:space="preserve">L1_ETMHF100_Jet90_OR_DoubleJet45_OR_TripleJet30 </t>
  </si>
  <si>
    <t xml:space="preserve">L1_ETMHF110_Jet90_OR_DoubleJet45_OR_TripleJet30 </t>
  </si>
  <si>
    <t xml:space="preserve">L1_ETMHF90_HTT60er </t>
  </si>
  <si>
    <t xml:space="preserve">L1_ETMHF100_HTT60er </t>
  </si>
  <si>
    <t xml:space="preserve">L1_ETMHF110_HTT60er </t>
  </si>
  <si>
    <t xml:space="preserve">L1_ETMHF120_HTT60er </t>
  </si>
  <si>
    <t xml:space="preserve">L1_Mu3_Jet30er2p5 </t>
  </si>
  <si>
    <t xml:space="preserve">L1_DoubleMu0er1p5_SQ_OS_dR_Max1p4 </t>
  </si>
  <si>
    <t xml:space="preserve">L1_DoubleMu4p5er2p0_SQ_OS_Mass7to18 </t>
  </si>
  <si>
    <t xml:space="preserve">L1_DoubleMu4_SQ_OS_dR_Max1p2 </t>
  </si>
  <si>
    <t xml:space="preserve">L1_DoubleMu0er1p4_SQ_OS_dR_Max1p4 </t>
  </si>
  <si>
    <t xml:space="preserve">L1_DoubleMu4p5_SQ_OS_dR_Max1p2 </t>
  </si>
  <si>
    <t xml:space="preserve">L1_TripleMu_5_3p5_2p5_DoubleMu_5_2p5_OS_Mass_5to17 </t>
  </si>
  <si>
    <t xml:space="preserve">L1_TripleMu_5_4_2p5_DoubleMu_5_2p5_OS_Mass_5to17 </t>
  </si>
  <si>
    <t xml:space="preserve">L1_TripleMu_5SQ_3SQ_0OQ_DoubleMu_5_3_SQ_OS_Mass_Max9 </t>
  </si>
  <si>
    <t xml:space="preserve">L1_TripleMu_5SQ_3SQ_0_DoubleMu_5_3_SQ_OS_Mass_Max9 </t>
  </si>
  <si>
    <t xml:space="preserve">L1_DoubleMu0_SQ </t>
  </si>
  <si>
    <t xml:space="preserve">L1_DoubleMu0_SQ_OS </t>
  </si>
  <si>
    <t xml:space="preserve">L1_DoubleMu4p5_SQ_OS </t>
  </si>
  <si>
    <t xml:space="preserve">L1_DoubleMu4p5er2p0_SQ_OS </t>
  </si>
  <si>
    <t xml:space="preserve">L1_DoubleMu0er1p5_SQ_OS </t>
  </si>
  <si>
    <t xml:space="preserve">L1_DoubleMu4_SQ_OS </t>
  </si>
  <si>
    <t xml:space="preserve">L1_TripleMu_5_3p5_2p5 </t>
  </si>
  <si>
    <t xml:space="preserve">L1_TripleMu0_OQ </t>
  </si>
  <si>
    <t xml:space="preserve">L1_TripleMu_5SQ_3SQ_0OQ </t>
  </si>
  <si>
    <t xml:space="preserve">L1_DoubleMu5Upsilon_OS_DoubleEG3 </t>
  </si>
  <si>
    <t xml:space="preserve">L1_DoubleMu3_OS_DoubleEG7p5Upsilon </t>
  </si>
  <si>
    <t xml:space="preserve">L1_IsolatedBunch </t>
  </si>
  <si>
    <t xml:space="preserve">L1_FirstBunchInTrain </t>
  </si>
  <si>
    <t xml:space="preserve">L1_FirstBunchAfterTrain </t>
  </si>
  <si>
    <t xml:space="preserve">L1_MinimumBiasHF0_AND_BptxAND </t>
  </si>
  <si>
    <t xml:space="preserve">L1_AlwaysTrue </t>
  </si>
  <si>
    <t xml:space="preserve">L1_NotBptxOR </t>
  </si>
  <si>
    <t xml:space="preserve">L1_BptxXOR </t>
  </si>
  <si>
    <t xml:space="preserve">L1_ZeroBias_copy </t>
  </si>
  <si>
    <t xml:space="preserve">L1_BPTX_BeamGas_Ref1_VME </t>
  </si>
  <si>
    <t xml:space="preserve">L1_BPTX_BeamGas_Ref2_VME </t>
  </si>
  <si>
    <t xml:space="preserve">L1_BPTX_BeamGas_B1_VME </t>
  </si>
  <si>
    <t xml:space="preserve">L1_BPTX_BeamGas_B2_VME </t>
  </si>
  <si>
    <t xml:space="preserve">L1_ZeroBias </t>
  </si>
  <si>
    <t xml:space="preserve">L1_BptxPlus </t>
  </si>
  <si>
    <t xml:space="preserve">L1_BptxMinus </t>
  </si>
  <si>
    <t xml:space="preserve">L1_BptxOR </t>
  </si>
  <si>
    <t xml:space="preserve">L1_BPTX_AND_Ref1_VME </t>
  </si>
  <si>
    <t xml:space="preserve">L1_UnpairedBunchBptxPlus </t>
  </si>
  <si>
    <t xml:space="preserve">L1_UnpairedBunchBptxMinus </t>
  </si>
  <si>
    <t xml:space="preserve">L1_BPTX_NotOR_VME </t>
  </si>
  <si>
    <t xml:space="preserve">L1_BPTX_AND_Ref3_VME </t>
  </si>
  <si>
    <t xml:space="preserve">L1_BPTX_OR_Ref3_VME </t>
  </si>
  <si>
    <t xml:space="preserve">L1_BPTX_RefAND_VME </t>
  </si>
  <si>
    <t xml:space="preserve">L1_FirstCollisionInOrbit </t>
  </si>
  <si>
    <t xml:space="preserve">L1_BPTX_AND_Ref4_VME </t>
  </si>
  <si>
    <t xml:space="preserve">L1_BPTX_OR_Ref4_VME </t>
  </si>
  <si>
    <t xml:space="preserve">L1_LastCollisionInTrain </t>
  </si>
  <si>
    <t xml:space="preserve">L1_FirstCollisionInTrain </t>
  </si>
  <si>
    <t xml:space="preserve">L1_CDC_SingleMu_3_er1p2_TOP120_DPHI2p618_3p142 </t>
  </si>
  <si>
    <t>#L1AlgoName</t>
  </si>
  <si>
    <t xml:space="preserve"> </t>
  </si>
  <si>
    <t xml:space="preserve">L1_SingleEG34er2p5 </t>
  </si>
  <si>
    <t xml:space="preserve">L1_SingleEG36er2p5 </t>
  </si>
  <si>
    <t xml:space="preserve">L1_SingleEG38er2p5 </t>
  </si>
  <si>
    <t xml:space="preserve">L1_SingleEG40er2p5 </t>
  </si>
  <si>
    <t xml:space="preserve">L1_SingleEG42er2p5 </t>
  </si>
  <si>
    <t xml:space="preserve">L1_SingleIsoEG26er2p5 </t>
  </si>
  <si>
    <t xml:space="preserve">L1_SingleIsoEG28er2p5 </t>
  </si>
  <si>
    <t xml:space="preserve">L1_SingleIsoEG30er2p5 </t>
  </si>
  <si>
    <t xml:space="preserve">L1_SingleIsoEG32er2p5 </t>
  </si>
  <si>
    <t xml:space="preserve">L1_SingleIsoEG34er2p5 </t>
  </si>
  <si>
    <t xml:space="preserve">#L1_SingleMuOpen_NotBptxOR  </t>
  </si>
  <si>
    <t xml:space="preserve">#L1_SingleMuOpen_er1p4_NotBptxOR_3BX </t>
  </si>
  <si>
    <t xml:space="preserve">#L1_SingleMuOpen_er1p1_NotBptxOR_3BX </t>
  </si>
  <si>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</si>
  <si>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</si>
  <si>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</si>
  <si>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</si>
  <si>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</si>
  <si>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</si>
  <si>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</si>
  <si>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</si>
  <si>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</si>
  <si>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</si>
  <si>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</si>
  <si>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</si>
  <si>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</si>
  <si>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</si>
  <si>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</si>
  <si>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#L1_SingleJet20er2p5_NotBptxOR</t>
    <phoneticPr fontId="18" type="noConversion"/>
  </si>
  <si>
    <t>#L1_SingleJet20er2p5_NotBptxOR_3BX</t>
    <phoneticPr fontId="18" type="noConversion"/>
  </si>
  <si>
    <t>#L1_SingleJet43er2p5_NotBptxOR_3BX</t>
    <phoneticPr fontId="18" type="noConversion"/>
  </si>
  <si>
    <t>#L1_SingleJet46er2p5_NotBptxOR_3BX</t>
    <phoneticPr fontId="18" type="noConversion"/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</si>
  <si>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</si>
  <si>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</si>
  <si>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</si>
  <si>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</si>
  <si>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</si>
  <si>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</si>
  <si>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</si>
  <si>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</si>
  <si>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</si>
  <si>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</si>
  <si>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</si>
  <si>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</si>
  <si>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</si>
  <si>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</si>
  <si>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</si>
  <si>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</si>
  <si>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</si>
  <si>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</si>
  <si>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</si>
  <si>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</si>
  <si>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</si>
  <si>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</si>
  <si>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</si>
  <si>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</si>
  <si>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</si>
  <si>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</si>
  <si>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</si>
  <si>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</si>
  <si>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</si>
  <si>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</si>
  <si>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</si>
  <si>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</si>
  <si>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</si>
  <si>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</si>
  <si>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</si>
  <si>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</si>
  <si>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</si>
  <si>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</si>
  <si>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</si>
  <si>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</si>
  <si>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L1_SingleMu0_LowQ</t>
  </si>
  <si>
    <t>L1_Mu12er2p3_Jet40er2p1_dR_Max0p4_DoubleJet40er2p1_dEta_Max1p6</t>
  </si>
  <si>
    <t>L1_DoubleMu4_SQ_EG9er2p5</t>
    <phoneticPr fontId="18" type="noConversion"/>
  </si>
  <si>
    <t>L1_HTT280er_QuadJet_70_55_40_35_er2p4</t>
  </si>
  <si>
    <t>L1_QuadJet_95_75_65_20_DoubleJet_75_65_er2p5_Jet20_FWD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</si>
  <si>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</si>
  <si>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</si>
  <si>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</si>
  <si>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</si>
  <si>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</si>
  <si>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</si>
  <si>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</si>
  <si>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</si>
  <si>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</si>
  <si>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</si>
  <si>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</si>
  <si>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</si>
  <si>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</si>
  <si>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</si>
  <si>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</si>
  <si>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</si>
  <si>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</si>
  <si>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</si>
  <si>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</si>
  <si>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</si>
  <si>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</si>
  <si>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</si>
  <si>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</si>
  <si>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</si>
  <si>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</si>
  <si>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</si>
  <si>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</si>
  <si>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</si>
  <si>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</si>
  <si>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</si>
  <si>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</si>
  <si>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</si>
  <si>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</si>
  <si>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</si>
  <si>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</si>
  <si>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</si>
  <si>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</si>
  <si>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</si>
  <si>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</si>
  <si>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</si>
  <si>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</si>
  <si>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</si>
  <si>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</si>
  <si>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</si>
  <si>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</si>
  <si>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</si>
  <si>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</si>
  <si>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</si>
  <si>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</si>
  <si>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</si>
  <si>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L1_SingleMu15_LowQ</t>
  </si>
  <si>
    <t>L1_SingleMu16er1p5</t>
  </si>
  <si>
    <t>L1_SingleMu18er1p5</t>
  </si>
  <si>
    <t>L1_SingleMu6er1p5</t>
  </si>
  <si>
    <t>L1_SingleMu7_LowQ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</si>
  <si>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</si>
  <si>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</si>
  <si>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</si>
  <si>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</si>
  <si>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</si>
  <si>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</si>
  <si>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</si>
  <si>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</si>
  <si>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</si>
  <si>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</si>
  <si>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L1_ETMHF150</t>
    <phoneticPr fontId="18" type="noConversion"/>
  </si>
  <si>
    <t>L1_TOTEM_1</t>
  </si>
  <si>
    <t>L1_TOTEM_2</t>
  </si>
  <si>
    <t>L1_TOTEM_3</t>
  </si>
  <si>
    <t>L1_TOTEM_4</t>
  </si>
  <si>
    <t>L1_HCAL_LaserMon_Trig</t>
  </si>
  <si>
    <t>L1_HCAL_LaserMon_Veto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</si>
</sst>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FF99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 applyAlignment="1"/>
    <xf numFmtId="0" fontId="20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23" fillId="33" borderId="0" xfId="0" applyFont="1" applyFill="1" applyAlignment="1"/>
    <xf numFmtId="0" fontId="19" fillId="34" borderId="0" xfId="0" applyFont="1" applyFill="1" applyAlignment="1"/>
    <xf numFmtId="0" fontId="21" fillId="34" borderId="0" xfId="0" applyFont="1" applyFill="1" applyAlignment="1"/>
    <xf numFmtId="0" fontId="22" fillId="34" borderId="0" xfId="0" applyFont="1" applyFill="1" applyAlignment="1"/>
    <xf numFmtId="0" fontId="21" fillId="0" borderId="0" xfId="0" applyFont="1" applyFill="1" applyAlignment="1"/>
    <xf numFmtId="0" fontId="21" fillId="35" borderId="0" xfId="0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ySplit="1" topLeftCell="A415" activePane="bottomLeft" state="frozen"/>
      <selection pane="bottomLeft" activeCell="A426" sqref="A426:XFD426"/>
    </sheetView>
  </sheetViews>
  <sheetFormatPr defaultRowHeight="14.25" x14ac:dyDescent="0.2"/>
  <cols>
    <col min="1" max="1" width="44.625" customWidth="1"/>
    <col min="3" max="3" width="9" hidden="1" customWidth="1"/>
    <col min="5" max="12" width="9" customWidth="1"/>
  </cols>
  <sheetData>
    <row r="1" spans="1:13" x14ac:dyDescent="0.2">
      <c r="A1" t="s">
        <v>179</v>
      </c>
      <c r="B1" t="s">
        <v>0</v>
      </c>
      <c r="C1" t="s">
        <v>1</v>
      </c>
      <c r="D1" s="1">
        <v>1.5999999999999999E+34</v>
      </c>
      <c r="E1" s="1">
        <v>1.5000000000000001E+34</v>
      </c>
      <c r="F1" s="1">
        <v>1.4E+34</v>
      </c>
      <c r="G1" s="1">
        <v>1.3E+34</v>
      </c>
      <c r="H1" s="1">
        <v>1.1999999999999999E+34</v>
      </c>
      <c r="I1" s="1">
        <v>1.1000000000000001E+34</v>
      </c>
      <c r="J1" s="1">
        <v>9.9999999999999995E+33</v>
      </c>
      <c r="K1" s="1">
        <v>7.5000000000000005E+33</v>
      </c>
      <c r="L1" s="1">
        <v>4.9999999999999997E+33</v>
      </c>
      <c r="M1" s="1">
        <v>2.4999999999999999E+33</v>
      </c>
    </row>
    <row r="2" spans="1:13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3</v>
      </c>
      <c r="B3">
        <v>1</v>
      </c>
      <c r="C3">
        <v>110000</v>
      </c>
      <c r="D3">
        <v>63000</v>
      </c>
      <c r="E3">
        <v>63000</v>
      </c>
      <c r="F3">
        <v>57000</v>
      </c>
      <c r="G3">
        <v>51000</v>
      </c>
      <c r="H3">
        <v>45000</v>
      </c>
      <c r="I3">
        <v>38000</v>
      </c>
      <c r="J3">
        <v>33000</v>
      </c>
      <c r="K3">
        <v>25000</v>
      </c>
      <c r="L3">
        <v>17000</v>
      </c>
      <c r="M3">
        <v>8500</v>
      </c>
    </row>
    <row r="4" spans="1:13" x14ac:dyDescent="0.2">
      <c r="A4" t="s">
        <v>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6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7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8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9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10</v>
      </c>
      <c r="B10">
        <v>8</v>
      </c>
      <c r="C10">
        <v>50000</v>
      </c>
      <c r="D10">
        <v>22000</v>
      </c>
      <c r="E10">
        <v>22000</v>
      </c>
      <c r="F10">
        <v>20000</v>
      </c>
      <c r="G10">
        <v>17000</v>
      </c>
      <c r="H10">
        <v>15000</v>
      </c>
      <c r="I10">
        <v>13000</v>
      </c>
      <c r="J10">
        <v>11000</v>
      </c>
      <c r="K10">
        <v>8300</v>
      </c>
      <c r="L10">
        <v>5500</v>
      </c>
      <c r="M10">
        <v>2800</v>
      </c>
    </row>
    <row r="11" spans="1:13" x14ac:dyDescent="0.2">
      <c r="A11" t="s">
        <v>11</v>
      </c>
      <c r="B11">
        <v>9</v>
      </c>
      <c r="C11">
        <v>12000</v>
      </c>
      <c r="D11">
        <v>1700</v>
      </c>
      <c r="E11">
        <v>1700</v>
      </c>
      <c r="F11">
        <v>1500</v>
      </c>
      <c r="G11">
        <v>1300</v>
      </c>
      <c r="H11">
        <v>1100</v>
      </c>
      <c r="I11">
        <v>970</v>
      </c>
      <c r="J11">
        <v>820</v>
      </c>
      <c r="K11">
        <v>610</v>
      </c>
      <c r="L11">
        <v>410</v>
      </c>
      <c r="M11">
        <v>200</v>
      </c>
    </row>
    <row r="12" spans="1:13" x14ac:dyDescent="0.2">
      <c r="A12" t="s">
        <v>12</v>
      </c>
      <c r="B12">
        <v>10</v>
      </c>
      <c r="C12">
        <v>5000</v>
      </c>
      <c r="D12">
        <v>670</v>
      </c>
      <c r="E12">
        <v>670</v>
      </c>
      <c r="F12">
        <v>600</v>
      </c>
      <c r="G12">
        <v>530</v>
      </c>
      <c r="H12">
        <v>450</v>
      </c>
      <c r="I12">
        <v>380</v>
      </c>
      <c r="J12">
        <v>320</v>
      </c>
      <c r="K12">
        <v>240</v>
      </c>
      <c r="L12">
        <v>160</v>
      </c>
      <c r="M12">
        <v>80</v>
      </c>
    </row>
    <row r="13" spans="1:13" x14ac:dyDescent="0.2">
      <c r="A13" s="2" t="s">
        <v>312</v>
      </c>
      <c r="B13">
        <v>11</v>
      </c>
      <c r="C13">
        <v>2500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7" t="s">
        <v>253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2" t="s">
        <v>308</v>
      </c>
      <c r="B18">
        <v>16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</row>
    <row r="19" spans="1:13" x14ac:dyDescent="0.2">
      <c r="A19" t="s">
        <v>16</v>
      </c>
      <c r="B19">
        <v>17</v>
      </c>
      <c r="C19">
        <v>400</v>
      </c>
      <c r="D19">
        <v>210</v>
      </c>
      <c r="E19">
        <v>210</v>
      </c>
      <c r="F19">
        <v>190</v>
      </c>
      <c r="G19">
        <v>170</v>
      </c>
      <c r="H19">
        <v>140</v>
      </c>
      <c r="I19">
        <v>115</v>
      </c>
      <c r="J19">
        <v>100</v>
      </c>
      <c r="K19">
        <v>70</v>
      </c>
      <c r="L19">
        <v>45</v>
      </c>
      <c r="M19">
        <v>22</v>
      </c>
    </row>
    <row r="20" spans="1:13" x14ac:dyDescent="0.2">
      <c r="A20" t="s">
        <v>17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t="s">
        <v>18</v>
      </c>
      <c r="B21">
        <v>19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 t="s">
        <v>19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20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23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180</v>
      </c>
      <c r="B26">
        <v>24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180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180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180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180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180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23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180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24</v>
      </c>
      <c r="B34">
        <v>32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">
      <c r="A35" t="s">
        <v>180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180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180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25</v>
      </c>
      <c r="B38">
        <v>36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">
      <c r="A39" t="s">
        <v>26</v>
      </c>
      <c r="B39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27</v>
      </c>
      <c r="B41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28</v>
      </c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" t="s">
        <v>280</v>
      </c>
      <c r="B44">
        <v>42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2">
      <c r="A45" t="s">
        <v>29</v>
      </c>
      <c r="B45">
        <v>43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">
      <c r="A46" t="s">
        <v>30</v>
      </c>
      <c r="B46">
        <v>44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2">
      <c r="A47" t="s">
        <v>31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2" t="s">
        <v>278</v>
      </c>
      <c r="B48">
        <v>46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2" t="s">
        <v>279</v>
      </c>
      <c r="B49">
        <v>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32</v>
      </c>
      <c r="B50">
        <v>48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32</v>
      </c>
      <c r="B51">
        <v>49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33</v>
      </c>
      <c r="B52">
        <v>50</v>
      </c>
      <c r="C52">
        <v>300000</v>
      </c>
      <c r="D52">
        <v>220000</v>
      </c>
      <c r="E52">
        <v>220000</v>
      </c>
      <c r="F52">
        <v>190000</v>
      </c>
      <c r="G52">
        <v>163000</v>
      </c>
      <c r="H52">
        <v>9000</v>
      </c>
      <c r="I52">
        <v>7200</v>
      </c>
      <c r="J52">
        <v>6160</v>
      </c>
      <c r="K52">
        <v>4700</v>
      </c>
      <c r="L52">
        <v>3115</v>
      </c>
      <c r="M52">
        <v>1548</v>
      </c>
    </row>
    <row r="53" spans="1:13" x14ac:dyDescent="0.2">
      <c r="A53" t="s">
        <v>34</v>
      </c>
      <c r="B53">
        <v>51</v>
      </c>
      <c r="C53">
        <v>60000</v>
      </c>
      <c r="D53">
        <v>38000</v>
      </c>
      <c r="E53">
        <v>38000</v>
      </c>
      <c r="F53">
        <v>32000</v>
      </c>
      <c r="G53">
        <v>27000</v>
      </c>
      <c r="H53">
        <v>1500</v>
      </c>
      <c r="I53">
        <v>1200</v>
      </c>
      <c r="J53">
        <v>980</v>
      </c>
      <c r="K53">
        <v>750</v>
      </c>
      <c r="L53">
        <v>490</v>
      </c>
      <c r="M53">
        <v>252</v>
      </c>
    </row>
    <row r="54" spans="1:13" x14ac:dyDescent="0.2">
      <c r="A54" t="s">
        <v>35</v>
      </c>
      <c r="B54">
        <v>52</v>
      </c>
      <c r="C54">
        <v>15000</v>
      </c>
      <c r="D54">
        <v>2700</v>
      </c>
      <c r="E54">
        <v>2700</v>
      </c>
      <c r="F54">
        <v>2300</v>
      </c>
      <c r="G54">
        <v>1900</v>
      </c>
      <c r="H54">
        <v>100</v>
      </c>
      <c r="I54">
        <v>80</v>
      </c>
      <c r="J54">
        <v>70</v>
      </c>
      <c r="K54">
        <v>50</v>
      </c>
      <c r="L54">
        <v>35</v>
      </c>
      <c r="M54">
        <v>18</v>
      </c>
    </row>
    <row r="55" spans="1:13" x14ac:dyDescent="0.2">
      <c r="A55" t="s">
        <v>180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180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36</v>
      </c>
      <c r="B57">
        <v>55</v>
      </c>
      <c r="C57">
        <v>1500</v>
      </c>
      <c r="D57">
        <v>780</v>
      </c>
      <c r="E57">
        <v>780</v>
      </c>
      <c r="F57">
        <v>660</v>
      </c>
      <c r="G57">
        <v>540</v>
      </c>
      <c r="H57">
        <v>440</v>
      </c>
      <c r="I57">
        <v>370</v>
      </c>
      <c r="J57">
        <v>310</v>
      </c>
      <c r="K57">
        <v>230</v>
      </c>
      <c r="L57">
        <v>150</v>
      </c>
      <c r="M57">
        <v>75</v>
      </c>
    </row>
    <row r="58" spans="1:13" x14ac:dyDescent="0.2">
      <c r="A58" t="s">
        <v>180</v>
      </c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180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180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" t="s">
        <v>220</v>
      </c>
      <c r="B66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2">
      <c r="A67" t="s">
        <v>37</v>
      </c>
      <c r="B67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181</v>
      </c>
      <c r="B71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182</v>
      </c>
      <c r="B72">
        <v>70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2">
      <c r="A73" t="s">
        <v>183</v>
      </c>
      <c r="B73">
        <v>71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">
      <c r="A74" t="s">
        <v>184</v>
      </c>
      <c r="B74">
        <v>72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2"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185</v>
      </c>
      <c r="B80">
        <v>78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180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180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180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180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180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180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180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38</v>
      </c>
      <c r="B88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2">
      <c r="A89" t="s">
        <v>39</v>
      </c>
      <c r="B89">
        <v>87</v>
      </c>
      <c r="C89">
        <v>0</v>
      </c>
      <c r="D89">
        <v>0</v>
      </c>
      <c r="E89">
        <v>0</v>
      </c>
      <c r="F89">
        <v>190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2">
      <c r="A90" t="s">
        <v>40</v>
      </c>
      <c r="B90">
        <v>88</v>
      </c>
      <c r="C90">
        <v>0</v>
      </c>
      <c r="D90">
        <v>190</v>
      </c>
      <c r="E90">
        <v>190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2">
      <c r="A91" t="s">
        <v>41</v>
      </c>
      <c r="B91">
        <v>89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2">
      <c r="A92" t="s">
        <v>42</v>
      </c>
      <c r="B92">
        <v>90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2">
      <c r="A93" t="s">
        <v>186</v>
      </c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2">
      <c r="A94" t="s">
        <v>187</v>
      </c>
      <c r="B94">
        <v>92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2">
      <c r="A95" t="s">
        <v>188</v>
      </c>
      <c r="B95">
        <v>93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2">
      <c r="A96" t="s">
        <v>189</v>
      </c>
      <c r="B96">
        <v>94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2">
      <c r="A97" t="s">
        <v>190</v>
      </c>
      <c r="B97">
        <v>95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2">
      <c r="A98" t="s">
        <v>180</v>
      </c>
      <c r="B98">
        <v>96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2" t="s">
        <v>224</v>
      </c>
      <c r="B99">
        <v>97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2">
      <c r="A100" s="2" t="s">
        <v>215</v>
      </c>
      <c r="B100">
        <v>98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2">
      <c r="A101" s="2" t="s">
        <v>216</v>
      </c>
      <c r="B101">
        <v>99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2">
      <c r="A102" t="s">
        <v>180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2" t="s">
        <v>269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2" t="s">
        <v>270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2">
      <c r="A105" s="2" t="s">
        <v>194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2">
      <c r="A106" t="s">
        <v>180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180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180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180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2" t="s">
        <v>195</v>
      </c>
      <c r="B110">
        <v>108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">
      <c r="A111" s="5" t="s">
        <v>271</v>
      </c>
      <c r="B111">
        <v>109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2">
      <c r="A112" s="2" t="s">
        <v>196</v>
      </c>
      <c r="B112">
        <v>110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2">
      <c r="A113" t="s">
        <v>43</v>
      </c>
      <c r="B113">
        <v>111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2">
      <c r="A114" t="s">
        <v>44</v>
      </c>
      <c r="B114">
        <v>112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2">
      <c r="A115" s="8" t="s">
        <v>236</v>
      </c>
      <c r="B115">
        <v>113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2">
      <c r="A116" s="2" t="s">
        <v>197</v>
      </c>
      <c r="B116">
        <v>114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2">
      <c r="A117" s="2" t="s">
        <v>275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2" t="s">
        <v>276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2">
      <c r="A119" s="5" t="s">
        <v>277</v>
      </c>
      <c r="B119">
        <v>117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2">
      <c r="A120" t="s">
        <v>45</v>
      </c>
      <c r="B120">
        <v>118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2">
      <c r="A121" t="s">
        <v>46</v>
      </c>
      <c r="B121">
        <v>119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2">
      <c r="A122" t="s">
        <v>180</v>
      </c>
      <c r="B122">
        <v>120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180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47</v>
      </c>
      <c r="B124">
        <v>122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2">
      <c r="A125" t="s">
        <v>180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180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48</v>
      </c>
      <c r="B127">
        <v>125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2">
      <c r="A128" t="s">
        <v>180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49</v>
      </c>
      <c r="B129">
        <v>127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2">
      <c r="A130" t="s">
        <v>180</v>
      </c>
      <c r="B130">
        <v>128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50</v>
      </c>
      <c r="B131">
        <v>129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">
      <c r="A132" t="s">
        <v>180</v>
      </c>
      <c r="B132">
        <v>130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51</v>
      </c>
      <c r="B133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52</v>
      </c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53</v>
      </c>
      <c r="B135">
        <v>133</v>
      </c>
      <c r="C135">
        <v>250000</v>
      </c>
      <c r="D135">
        <v>159000</v>
      </c>
      <c r="E135">
        <v>159000</v>
      </c>
      <c r="F135">
        <v>123000</v>
      </c>
      <c r="G135">
        <v>89000</v>
      </c>
      <c r="H135">
        <v>62000</v>
      </c>
      <c r="I135">
        <v>45000</v>
      </c>
      <c r="J135">
        <v>33000</v>
      </c>
      <c r="K135">
        <v>21000</v>
      </c>
      <c r="L135">
        <v>12000</v>
      </c>
      <c r="M135">
        <v>6000</v>
      </c>
    </row>
    <row r="136" spans="1:13" x14ac:dyDescent="0.2">
      <c r="A136" t="s">
        <v>54</v>
      </c>
      <c r="B136">
        <v>134</v>
      </c>
      <c r="C136">
        <v>20000</v>
      </c>
      <c r="D136">
        <v>17000</v>
      </c>
      <c r="E136">
        <v>17000</v>
      </c>
      <c r="F136">
        <v>1300</v>
      </c>
      <c r="G136">
        <v>960</v>
      </c>
      <c r="H136">
        <v>680</v>
      </c>
      <c r="I136">
        <v>520</v>
      </c>
      <c r="J136">
        <v>400</v>
      </c>
      <c r="K136">
        <v>280</v>
      </c>
      <c r="L136">
        <v>160</v>
      </c>
      <c r="M136">
        <v>80</v>
      </c>
    </row>
    <row r="137" spans="1:13" x14ac:dyDescent="0.2">
      <c r="A137" t="s">
        <v>55</v>
      </c>
      <c r="B137">
        <v>135</v>
      </c>
      <c r="C137">
        <v>2500</v>
      </c>
      <c r="D137">
        <v>1500</v>
      </c>
      <c r="E137">
        <v>1500</v>
      </c>
      <c r="F137">
        <v>1200</v>
      </c>
      <c r="G137">
        <v>1000</v>
      </c>
      <c r="H137">
        <v>770</v>
      </c>
      <c r="I137">
        <v>620</v>
      </c>
      <c r="J137">
        <v>500</v>
      </c>
      <c r="K137">
        <v>360</v>
      </c>
      <c r="L137">
        <v>230</v>
      </c>
      <c r="M137">
        <v>110</v>
      </c>
    </row>
    <row r="138" spans="1:13" x14ac:dyDescent="0.2">
      <c r="A138" t="s">
        <v>56</v>
      </c>
      <c r="B138">
        <v>136</v>
      </c>
      <c r="C138">
        <v>1000</v>
      </c>
      <c r="D138">
        <v>350</v>
      </c>
      <c r="E138">
        <v>350</v>
      </c>
      <c r="F138">
        <v>300</v>
      </c>
      <c r="G138">
        <v>250</v>
      </c>
      <c r="H138">
        <v>200</v>
      </c>
      <c r="I138">
        <v>160</v>
      </c>
      <c r="J138">
        <v>130</v>
      </c>
      <c r="K138">
        <v>90</v>
      </c>
      <c r="L138">
        <v>60</v>
      </c>
      <c r="M138">
        <v>30</v>
      </c>
    </row>
    <row r="139" spans="1:13" x14ac:dyDescent="0.2">
      <c r="A139" t="s">
        <v>57</v>
      </c>
      <c r="B139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58</v>
      </c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59</v>
      </c>
      <c r="B141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60</v>
      </c>
      <c r="B142">
        <v>140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2">
      <c r="A143" t="s">
        <v>61</v>
      </c>
      <c r="B143">
        <v>141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2">
      <c r="A144" t="s">
        <v>62</v>
      </c>
      <c r="B144">
        <v>142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2">
      <c r="A145" t="s">
        <v>63</v>
      </c>
      <c r="B145">
        <v>143</v>
      </c>
      <c r="C145">
        <v>120000</v>
      </c>
      <c r="D145">
        <v>103000</v>
      </c>
      <c r="E145">
        <v>103000</v>
      </c>
      <c r="F145">
        <v>62000</v>
      </c>
      <c r="G145">
        <v>32000</v>
      </c>
      <c r="H145">
        <v>15000</v>
      </c>
      <c r="I145">
        <v>7400</v>
      </c>
      <c r="J145">
        <v>4100</v>
      </c>
      <c r="K145">
        <v>2100</v>
      </c>
      <c r="L145">
        <v>1150</v>
      </c>
      <c r="M145">
        <v>580</v>
      </c>
    </row>
    <row r="146" spans="1:13" x14ac:dyDescent="0.2">
      <c r="A146" t="s">
        <v>64</v>
      </c>
      <c r="B146">
        <v>144</v>
      </c>
      <c r="C146">
        <v>9000</v>
      </c>
      <c r="D146">
        <v>5100</v>
      </c>
      <c r="E146">
        <v>5100</v>
      </c>
      <c r="F146">
        <v>3100</v>
      </c>
      <c r="G146">
        <v>1700</v>
      </c>
      <c r="H146">
        <v>870</v>
      </c>
      <c r="I146">
        <v>535</v>
      </c>
      <c r="J146">
        <v>370</v>
      </c>
      <c r="K146">
        <v>230</v>
      </c>
      <c r="L146">
        <v>135</v>
      </c>
      <c r="M146">
        <v>70</v>
      </c>
    </row>
    <row r="147" spans="1:13" x14ac:dyDescent="0.2">
      <c r="A147" t="s">
        <v>65</v>
      </c>
      <c r="B147">
        <v>145</v>
      </c>
      <c r="C147">
        <v>400</v>
      </c>
      <c r="D147">
        <v>250</v>
      </c>
      <c r="E147">
        <v>250</v>
      </c>
      <c r="F147">
        <v>180</v>
      </c>
      <c r="G147">
        <v>120</v>
      </c>
      <c r="H147">
        <v>85</v>
      </c>
      <c r="I147">
        <v>60</v>
      </c>
      <c r="J147">
        <v>45</v>
      </c>
      <c r="K147">
        <v>30</v>
      </c>
      <c r="L147">
        <v>17</v>
      </c>
      <c r="M147">
        <v>8</v>
      </c>
    </row>
    <row r="148" spans="1:13" x14ac:dyDescent="0.2">
      <c r="A148" t="s">
        <v>66</v>
      </c>
      <c r="B148">
        <v>146</v>
      </c>
      <c r="C148">
        <v>60</v>
      </c>
      <c r="D148">
        <v>40</v>
      </c>
      <c r="E148">
        <v>40</v>
      </c>
      <c r="F148">
        <v>30</v>
      </c>
      <c r="G148">
        <v>20</v>
      </c>
      <c r="H148">
        <v>15</v>
      </c>
      <c r="I148">
        <v>10</v>
      </c>
      <c r="J148">
        <v>8</v>
      </c>
      <c r="K148">
        <v>5</v>
      </c>
      <c r="L148">
        <v>3</v>
      </c>
      <c r="M148">
        <v>1</v>
      </c>
    </row>
    <row r="149" spans="1:13" x14ac:dyDescent="0.2">
      <c r="A149" t="s">
        <v>67</v>
      </c>
      <c r="B149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68</v>
      </c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69</v>
      </c>
      <c r="B151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70</v>
      </c>
      <c r="B152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2" t="s">
        <v>283</v>
      </c>
      <c r="B153">
        <v>151</v>
      </c>
      <c r="C153">
        <v>15000</v>
      </c>
      <c r="D153">
        <v>8400</v>
      </c>
      <c r="E153">
        <v>8400</v>
      </c>
      <c r="F153">
        <v>5200</v>
      </c>
      <c r="G153">
        <v>2800</v>
      </c>
      <c r="H153">
        <v>1500</v>
      </c>
      <c r="I153">
        <v>900</v>
      </c>
      <c r="J153">
        <v>620</v>
      </c>
      <c r="K153">
        <v>390</v>
      </c>
      <c r="L153">
        <v>240</v>
      </c>
      <c r="M153">
        <v>120</v>
      </c>
    </row>
    <row r="154" spans="1:13" x14ac:dyDescent="0.2">
      <c r="A154" s="2" t="s">
        <v>288</v>
      </c>
      <c r="B154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2" t="s">
        <v>289</v>
      </c>
      <c r="B155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2" t="s">
        <v>290</v>
      </c>
      <c r="B156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2" t="s">
        <v>282</v>
      </c>
      <c r="B157">
        <v>155</v>
      </c>
      <c r="C157">
        <v>190</v>
      </c>
      <c r="D157">
        <v>170</v>
      </c>
      <c r="E157">
        <v>170</v>
      </c>
      <c r="F157">
        <v>150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2">
      <c r="A158" s="2" t="s">
        <v>284</v>
      </c>
      <c r="B158">
        <v>156</v>
      </c>
      <c r="C158">
        <v>110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2" t="s">
        <v>285</v>
      </c>
      <c r="B159">
        <v>157</v>
      </c>
      <c r="C159">
        <v>80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2" t="s">
        <v>286</v>
      </c>
      <c r="B160">
        <v>158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" t="s">
        <v>287</v>
      </c>
      <c r="B161">
        <v>159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2">
      <c r="A162" t="s">
        <v>180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180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2" t="s">
        <v>260</v>
      </c>
      <c r="B164">
        <v>162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2">
      <c r="A165" s="2" t="s">
        <v>258</v>
      </c>
      <c r="B165">
        <v>163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2">
      <c r="A166" s="4" t="s">
        <v>259</v>
      </c>
      <c r="B166">
        <v>164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2">
      <c r="B167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B168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" t="s">
        <v>230</v>
      </c>
      <c r="B169">
        <v>167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2">
      <c r="A170" t="s">
        <v>71</v>
      </c>
      <c r="B170">
        <v>168</v>
      </c>
      <c r="C170">
        <v>15000</v>
      </c>
      <c r="D170">
        <v>11400</v>
      </c>
      <c r="E170">
        <v>11400</v>
      </c>
      <c r="F170">
        <v>7600</v>
      </c>
      <c r="G170">
        <v>4700</v>
      </c>
      <c r="H170">
        <v>2800</v>
      </c>
      <c r="I170">
        <v>1900</v>
      </c>
      <c r="J170">
        <v>1400</v>
      </c>
      <c r="K170">
        <v>860</v>
      </c>
      <c r="L170">
        <v>510</v>
      </c>
      <c r="M170">
        <v>250</v>
      </c>
    </row>
    <row r="171" spans="1:13" x14ac:dyDescent="0.2">
      <c r="A171" t="s">
        <v>72</v>
      </c>
      <c r="B171">
        <v>169</v>
      </c>
      <c r="C171">
        <v>5000</v>
      </c>
      <c r="D171">
        <v>4100</v>
      </c>
      <c r="E171">
        <v>4100</v>
      </c>
      <c r="F171">
        <v>2700</v>
      </c>
      <c r="G171">
        <v>1700</v>
      </c>
      <c r="H171">
        <v>1050</v>
      </c>
      <c r="I171">
        <v>730</v>
      </c>
      <c r="J171">
        <v>530</v>
      </c>
      <c r="K171">
        <v>350</v>
      </c>
      <c r="L171">
        <v>210</v>
      </c>
      <c r="M171">
        <v>100</v>
      </c>
    </row>
    <row r="172" spans="1:13" x14ac:dyDescent="0.2">
      <c r="A172" t="s">
        <v>73</v>
      </c>
      <c r="B172">
        <v>170</v>
      </c>
      <c r="C172">
        <v>1600</v>
      </c>
      <c r="D172">
        <v>1600</v>
      </c>
      <c r="E172">
        <v>1600</v>
      </c>
      <c r="F172">
        <v>1100</v>
      </c>
      <c r="G172">
        <v>700</v>
      </c>
      <c r="H172">
        <v>440</v>
      </c>
      <c r="I172">
        <v>310</v>
      </c>
      <c r="J172">
        <v>230</v>
      </c>
      <c r="K172">
        <v>150</v>
      </c>
      <c r="L172">
        <v>95</v>
      </c>
      <c r="M172">
        <v>47</v>
      </c>
    </row>
    <row r="173" spans="1:13" x14ac:dyDescent="0.2">
      <c r="B173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B174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74</v>
      </c>
      <c r="B175">
        <v>173</v>
      </c>
      <c r="C175">
        <v>700</v>
      </c>
      <c r="D175">
        <v>500</v>
      </c>
      <c r="E175">
        <v>500</v>
      </c>
      <c r="F175">
        <v>350</v>
      </c>
      <c r="G175">
        <v>240</v>
      </c>
      <c r="H175">
        <v>160</v>
      </c>
      <c r="I175">
        <v>120</v>
      </c>
      <c r="J175">
        <v>90</v>
      </c>
      <c r="K175">
        <v>60</v>
      </c>
      <c r="L175">
        <v>38</v>
      </c>
      <c r="M175">
        <v>19</v>
      </c>
    </row>
    <row r="176" spans="1:13" x14ac:dyDescent="0.2">
      <c r="B176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75</v>
      </c>
      <c r="B177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2">
      <c r="B178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76</v>
      </c>
      <c r="B179">
        <v>177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2">
      <c r="A180" s="2" t="s">
        <v>281</v>
      </c>
      <c r="B180">
        <v>178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2">
      <c r="B181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77</v>
      </c>
      <c r="B182">
        <v>180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2">
      <c r="A183" t="s">
        <v>78</v>
      </c>
      <c r="B183">
        <v>181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2">
      <c r="B184">
        <v>182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B185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B186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B187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B188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B189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B190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B191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B192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B193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B194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B195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B196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B197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B198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B199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B200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79</v>
      </c>
      <c r="B201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80</v>
      </c>
      <c r="B20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81</v>
      </c>
      <c r="B203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82</v>
      </c>
      <c r="B204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83</v>
      </c>
      <c r="B205">
        <v>203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2">
      <c r="A206" t="s">
        <v>84</v>
      </c>
      <c r="B206">
        <v>204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2">
      <c r="A207" s="5" t="s">
        <v>293</v>
      </c>
      <c r="B207">
        <v>205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2">
      <c r="A208" s="5" t="s">
        <v>294</v>
      </c>
      <c r="B208">
        <v>206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2">
      <c r="A209" t="s">
        <v>323</v>
      </c>
      <c r="B209">
        <v>207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2">
      <c r="A210" t="s">
        <v>32</v>
      </c>
      <c r="B210">
        <v>208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191</v>
      </c>
      <c r="B211">
        <v>209</v>
      </c>
      <c r="C211">
        <v>1</v>
      </c>
      <c r="D211">
        <v>4000</v>
      </c>
      <c r="E211">
        <v>4000</v>
      </c>
      <c r="F211">
        <v>4000</v>
      </c>
      <c r="G211">
        <v>4000</v>
      </c>
      <c r="H211">
        <v>4000</v>
      </c>
      <c r="I211">
        <v>4000</v>
      </c>
      <c r="J211">
        <v>4000</v>
      </c>
      <c r="K211">
        <v>4000</v>
      </c>
      <c r="L211">
        <v>4000</v>
      </c>
      <c r="M211">
        <v>4000</v>
      </c>
    </row>
    <row r="212" spans="1:13" x14ac:dyDescent="0.2">
      <c r="A212" t="s">
        <v>192</v>
      </c>
      <c r="B212">
        <v>210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2">
      <c r="A213" t="s">
        <v>193</v>
      </c>
      <c r="B213">
        <v>211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2">
      <c r="A214" s="6" t="s">
        <v>209</v>
      </c>
      <c r="B214">
        <v>212</v>
      </c>
      <c r="C214">
        <v>550</v>
      </c>
      <c r="D214">
        <v>4000</v>
      </c>
      <c r="E214">
        <v>4000</v>
      </c>
      <c r="F214">
        <v>4000</v>
      </c>
      <c r="G214">
        <v>4000</v>
      </c>
      <c r="H214">
        <v>4000</v>
      </c>
      <c r="I214">
        <v>4000</v>
      </c>
      <c r="J214">
        <v>4000</v>
      </c>
      <c r="K214">
        <v>4000</v>
      </c>
      <c r="L214">
        <v>4000</v>
      </c>
      <c r="M214">
        <v>4000</v>
      </c>
    </row>
    <row r="215" spans="1:13" x14ac:dyDescent="0.2">
      <c r="A215" s="6" t="s">
        <v>210</v>
      </c>
      <c r="B215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4" t="s">
        <v>211</v>
      </c>
      <c r="B216">
        <v>214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2">
      <c r="A217" s="5" t="s">
        <v>212</v>
      </c>
      <c r="B217">
        <v>215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2">
      <c r="A218" s="2" t="s">
        <v>213</v>
      </c>
      <c r="B218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2" t="s">
        <v>303</v>
      </c>
      <c r="B219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2">
      <c r="A220" s="2" t="s">
        <v>304</v>
      </c>
      <c r="B220">
        <v>218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2">
      <c r="A221" s="2" t="s">
        <v>214</v>
      </c>
      <c r="B221">
        <v>219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2">
      <c r="A222" s="2" t="s">
        <v>301</v>
      </c>
      <c r="B222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2" t="s">
        <v>302</v>
      </c>
      <c r="B223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1</v>
      </c>
    </row>
    <row r="224" spans="1:13" x14ac:dyDescent="0.2">
      <c r="A224" s="2" t="s">
        <v>298</v>
      </c>
      <c r="B224">
        <v>222</v>
      </c>
      <c r="C224">
        <v>0</v>
      </c>
      <c r="D224">
        <v>0</v>
      </c>
      <c r="E224">
        <v>0</v>
      </c>
      <c r="F224">
        <v>0</v>
      </c>
      <c r="G224">
        <v>10</v>
      </c>
      <c r="H224">
        <v>10</v>
      </c>
      <c r="I224">
        <v>2</v>
      </c>
      <c r="J224">
        <v>1</v>
      </c>
      <c r="K224">
        <v>1</v>
      </c>
      <c r="L224">
        <v>1</v>
      </c>
      <c r="M224">
        <v>1</v>
      </c>
    </row>
    <row r="225" spans="1:13" x14ac:dyDescent="0.2">
      <c r="A225" t="s">
        <v>85</v>
      </c>
      <c r="B225">
        <v>223</v>
      </c>
      <c r="C225">
        <v>0</v>
      </c>
      <c r="D225">
        <v>0</v>
      </c>
      <c r="E225">
        <v>0</v>
      </c>
      <c r="F225">
        <v>0</v>
      </c>
      <c r="G225">
        <v>10</v>
      </c>
      <c r="H225">
        <v>3</v>
      </c>
      <c r="I225">
        <v>2</v>
      </c>
      <c r="J225">
        <v>1</v>
      </c>
      <c r="K225">
        <v>1</v>
      </c>
      <c r="L225">
        <v>1</v>
      </c>
      <c r="M225">
        <v>1</v>
      </c>
    </row>
    <row r="226" spans="1:13" x14ac:dyDescent="0.2">
      <c r="A226" s="2" t="s">
        <v>299</v>
      </c>
      <c r="B226">
        <v>224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B227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2" t="s">
        <v>217</v>
      </c>
      <c r="B228">
        <v>226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2">
      <c r="A229" s="2" t="s">
        <v>218</v>
      </c>
      <c r="B229">
        <v>227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2">
      <c r="A230" s="2" t="s">
        <v>219</v>
      </c>
      <c r="B230">
        <v>228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2">
      <c r="A231" t="s">
        <v>86</v>
      </c>
      <c r="B231">
        <v>229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2">
      <c r="A232" t="s">
        <v>87</v>
      </c>
      <c r="B232">
        <v>230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2">
      <c r="A233" t="s">
        <v>88</v>
      </c>
      <c r="B233">
        <v>231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2">
      <c r="A234" s="9" t="s">
        <v>250</v>
      </c>
      <c r="B234">
        <v>232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2">
      <c r="A235" t="s">
        <v>180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180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5"/>
      <c r="B237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B238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B239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2" t="s">
        <v>295</v>
      </c>
      <c r="B240">
        <v>238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2">
      <c r="A241" s="2" t="s">
        <v>296</v>
      </c>
      <c r="B241">
        <v>239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2">
      <c r="A242" s="2" t="s">
        <v>206</v>
      </c>
      <c r="B242">
        <v>240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2">
      <c r="A243" s="2" t="s">
        <v>207</v>
      </c>
      <c r="B243">
        <v>241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2">
      <c r="A244" s="2" t="s">
        <v>208</v>
      </c>
      <c r="B244">
        <v>242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2">
      <c r="A245" s="5" t="s">
        <v>257</v>
      </c>
      <c r="B245">
        <v>243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2">
      <c r="A246" s="2" t="s">
        <v>256</v>
      </c>
      <c r="B246">
        <v>244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2">
      <c r="B247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89</v>
      </c>
      <c r="B248">
        <v>246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2">
      <c r="A249" s="7" t="s">
        <v>228</v>
      </c>
      <c r="B249">
        <v>247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2">
      <c r="B250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7" t="s">
        <v>229</v>
      </c>
      <c r="B251">
        <v>249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2">
      <c r="A252" s="7"/>
      <c r="B252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90</v>
      </c>
      <c r="B253">
        <v>251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2">
      <c r="A254" t="s">
        <v>91</v>
      </c>
      <c r="B254">
        <v>252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2">
      <c r="A255" t="s">
        <v>92</v>
      </c>
      <c r="B255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93</v>
      </c>
      <c r="B256">
        <v>254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2">
      <c r="A257" s="8"/>
      <c r="B257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8" t="s">
        <v>254</v>
      </c>
      <c r="B258">
        <v>256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2">
      <c r="A259" t="s">
        <v>180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180</v>
      </c>
      <c r="B260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180</v>
      </c>
      <c r="B261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180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180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180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180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180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94</v>
      </c>
      <c r="B267">
        <v>265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2">
      <c r="A268" t="s">
        <v>95</v>
      </c>
      <c r="B268">
        <v>266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2">
      <c r="A269" t="s">
        <v>96</v>
      </c>
      <c r="B269">
        <v>267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2">
      <c r="A270" t="s">
        <v>97</v>
      </c>
      <c r="B270">
        <v>268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2">
      <c r="A271" t="s">
        <v>98</v>
      </c>
      <c r="B271">
        <v>269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2">
      <c r="A272" s="6" t="s">
        <v>223</v>
      </c>
      <c r="B272">
        <v>270</v>
      </c>
      <c r="C272">
        <v>230</v>
      </c>
      <c r="D272">
        <v>190</v>
      </c>
      <c r="E272">
        <v>190</v>
      </c>
      <c r="F272">
        <v>125</v>
      </c>
      <c r="G272">
        <v>80</v>
      </c>
      <c r="H272">
        <v>50</v>
      </c>
      <c r="I272">
        <v>30</v>
      </c>
      <c r="J272">
        <v>23</v>
      </c>
      <c r="K272">
        <v>14</v>
      </c>
      <c r="L272">
        <v>8</v>
      </c>
      <c r="M272">
        <v>4</v>
      </c>
    </row>
    <row r="273" spans="1:13" x14ac:dyDescent="0.2">
      <c r="B273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B274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B275">
        <v>273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B276">
        <v>274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B277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B278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B279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B280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2" t="s">
        <v>198</v>
      </c>
      <c r="B281">
        <v>279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2">
      <c r="A282" s="2" t="s">
        <v>272</v>
      </c>
      <c r="B282">
        <v>280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2">
      <c r="A283" s="4" t="s">
        <v>273</v>
      </c>
      <c r="B283">
        <v>281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2">
      <c r="A284" t="s">
        <v>99</v>
      </c>
      <c r="B284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100</v>
      </c>
      <c r="B285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s="5" t="s">
        <v>274</v>
      </c>
      <c r="B286">
        <v>284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2">
      <c r="A287" t="s">
        <v>101</v>
      </c>
      <c r="B287">
        <v>285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2">
      <c r="A288" s="4" t="s">
        <v>319</v>
      </c>
      <c r="B288">
        <v>286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2">
      <c r="A289" s="5" t="s">
        <v>321</v>
      </c>
      <c r="B289">
        <v>287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2">
      <c r="A290" t="s">
        <v>102</v>
      </c>
      <c r="B290">
        <v>288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2">
      <c r="A291" s="4" t="s">
        <v>320</v>
      </c>
      <c r="B291">
        <v>289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2">
      <c r="A292" s="2" t="s">
        <v>292</v>
      </c>
      <c r="B29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s="2" t="s">
        <v>291</v>
      </c>
      <c r="B293">
        <v>291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s="7" t="s">
        <v>322</v>
      </c>
      <c r="B294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s="6" t="s">
        <v>221</v>
      </c>
      <c r="B295">
        <v>293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2">
      <c r="A296" t="s">
        <v>103</v>
      </c>
      <c r="B296">
        <v>294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2">
      <c r="A297" t="s">
        <v>104</v>
      </c>
      <c r="B297">
        <v>295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2">
      <c r="A298" t="s">
        <v>32</v>
      </c>
      <c r="B298">
        <v>296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32</v>
      </c>
      <c r="B299">
        <v>297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32</v>
      </c>
      <c r="B300">
        <v>298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105</v>
      </c>
      <c r="B301">
        <v>299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2">
      <c r="A302" s="5" t="s">
        <v>222</v>
      </c>
      <c r="B302">
        <v>300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2">
      <c r="A303" t="s">
        <v>106</v>
      </c>
      <c r="B303">
        <v>301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2">
      <c r="A304" t="s">
        <v>180</v>
      </c>
      <c r="B304">
        <v>302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180</v>
      </c>
      <c r="B305">
        <v>303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180</v>
      </c>
      <c r="B306">
        <v>304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180</v>
      </c>
      <c r="B307">
        <v>305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180</v>
      </c>
      <c r="B308">
        <v>306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107</v>
      </c>
      <c r="B309">
        <v>307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2">
      <c r="A310" t="s">
        <v>180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108</v>
      </c>
      <c r="B311">
        <v>309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2">
      <c r="A312" t="s">
        <v>180</v>
      </c>
      <c r="B312">
        <v>310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109</v>
      </c>
      <c r="B313">
        <v>311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2">
      <c r="A314" t="s">
        <v>180</v>
      </c>
      <c r="B314">
        <v>312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32</v>
      </c>
      <c r="B315">
        <v>313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32</v>
      </c>
      <c r="B316">
        <v>314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110</v>
      </c>
      <c r="B317">
        <v>315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2">
      <c r="A318" t="s">
        <v>111</v>
      </c>
      <c r="B318">
        <v>316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2">
      <c r="A319" t="s">
        <v>180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32</v>
      </c>
      <c r="B320">
        <v>318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32</v>
      </c>
      <c r="B321">
        <v>319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s="9" t="s">
        <v>244</v>
      </c>
      <c r="B322">
        <v>320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2">
      <c r="A323" s="9" t="s">
        <v>243</v>
      </c>
      <c r="B323">
        <v>321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2">
      <c r="A324" s="8" t="s">
        <v>251</v>
      </c>
      <c r="B324">
        <v>322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2">
      <c r="A325" s="9" t="s">
        <v>252</v>
      </c>
      <c r="B325">
        <v>323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2">
      <c r="A326" s="8" t="s">
        <v>238</v>
      </c>
      <c r="B326">
        <v>324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2">
      <c r="A327" s="7" t="s">
        <v>239</v>
      </c>
      <c r="B327">
        <v>325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2">
      <c r="A328" s="9" t="s">
        <v>240</v>
      </c>
      <c r="B328">
        <v>326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2">
      <c r="A329" s="7" t="s">
        <v>237</v>
      </c>
      <c r="B329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2">
      <c r="B330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s="9" t="s">
        <v>241</v>
      </c>
      <c r="B331">
        <v>329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2">
      <c r="A332" t="s">
        <v>112</v>
      </c>
      <c r="B332">
        <v>330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2">
      <c r="A333" t="s">
        <v>113</v>
      </c>
      <c r="B333">
        <v>331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2">
      <c r="A334" t="s">
        <v>114</v>
      </c>
      <c r="B334">
        <v>332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2">
      <c r="A335" s="3" t="s">
        <v>200</v>
      </c>
      <c r="B335">
        <v>333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2">
      <c r="A336" s="2" t="s">
        <v>199</v>
      </c>
      <c r="B336">
        <v>334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115</v>
      </c>
      <c r="B337">
        <v>335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2">
      <c r="A338" s="7" t="s">
        <v>231</v>
      </c>
      <c r="B338">
        <v>336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2">
      <c r="A339" s="7" t="s">
        <v>232</v>
      </c>
      <c r="B339">
        <v>337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2">
      <c r="A340" s="8" t="s">
        <v>233</v>
      </c>
      <c r="B340">
        <v>338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2">
      <c r="A341" s="9" t="s">
        <v>234</v>
      </c>
      <c r="B341">
        <v>339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2">
      <c r="A342" s="9" t="s">
        <v>235</v>
      </c>
      <c r="B342">
        <v>340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2">
      <c r="A343" s="7"/>
      <c r="B343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B344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s="2" t="s">
        <v>201</v>
      </c>
      <c r="B345">
        <v>343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s="2" t="s">
        <v>202</v>
      </c>
      <c r="B346">
        <v>344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32</v>
      </c>
      <c r="B347">
        <v>345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32</v>
      </c>
      <c r="B348">
        <v>346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32</v>
      </c>
      <c r="B349">
        <v>347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32</v>
      </c>
      <c r="B350">
        <v>348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116</v>
      </c>
      <c r="B351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32</v>
      </c>
      <c r="B352">
        <v>350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32</v>
      </c>
      <c r="B353">
        <v>351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32</v>
      </c>
      <c r="B354">
        <v>352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32</v>
      </c>
      <c r="B355">
        <v>353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32</v>
      </c>
      <c r="B356">
        <v>354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32</v>
      </c>
      <c r="B357">
        <v>355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32</v>
      </c>
      <c r="B358">
        <v>356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117</v>
      </c>
      <c r="B359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118</v>
      </c>
      <c r="B360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119</v>
      </c>
      <c r="B361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120</v>
      </c>
      <c r="B362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121</v>
      </c>
      <c r="B363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122</v>
      </c>
      <c r="B364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123</v>
      </c>
      <c r="B365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124</v>
      </c>
      <c r="B366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s="8" t="s">
        <v>245</v>
      </c>
      <c r="B367">
        <v>365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2">
      <c r="B368">
        <v>366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125</v>
      </c>
      <c r="B369">
        <v>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2">
      <c r="A370" t="s">
        <v>126</v>
      </c>
      <c r="B370">
        <v>368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2">
      <c r="A371" t="s">
        <v>127</v>
      </c>
      <c r="B371">
        <v>369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2">
      <c r="A372" t="s">
        <v>128</v>
      </c>
      <c r="B372">
        <v>370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2">
      <c r="A373" t="s">
        <v>129</v>
      </c>
      <c r="B373">
        <v>371</v>
      </c>
      <c r="C373">
        <v>0</v>
      </c>
      <c r="D373">
        <v>11000</v>
      </c>
      <c r="E373">
        <v>11000</v>
      </c>
      <c r="F373">
        <v>8900</v>
      </c>
      <c r="G373">
        <v>6500</v>
      </c>
      <c r="H373">
        <v>4500</v>
      </c>
      <c r="I373">
        <v>3100</v>
      </c>
      <c r="J373">
        <v>2200</v>
      </c>
      <c r="K373">
        <v>1230</v>
      </c>
      <c r="L373">
        <v>600</v>
      </c>
      <c r="M373">
        <v>300</v>
      </c>
    </row>
    <row r="374" spans="1:13" x14ac:dyDescent="0.2">
      <c r="A374" s="11" t="s">
        <v>255</v>
      </c>
      <c r="B374">
        <v>372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2">
      <c r="A375" t="s">
        <v>32</v>
      </c>
      <c r="B375">
        <v>373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32</v>
      </c>
      <c r="B376">
        <v>374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130</v>
      </c>
      <c r="B377">
        <v>375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2">
      <c r="A378" t="s">
        <v>131</v>
      </c>
      <c r="B378">
        <v>376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2">
      <c r="A379" t="s">
        <v>132</v>
      </c>
      <c r="B379">
        <v>377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2">
      <c r="A380" s="10"/>
      <c r="B380">
        <v>378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B381">
        <v>379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B382">
        <v>380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133</v>
      </c>
      <c r="B383">
        <v>381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2">
      <c r="A384" t="s">
        <v>134</v>
      </c>
      <c r="B384">
        <v>382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2">
      <c r="B385">
        <v>383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B386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135</v>
      </c>
      <c r="B387">
        <v>385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2">
      <c r="A388" t="s">
        <v>136</v>
      </c>
      <c r="B388">
        <v>386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2">
      <c r="A389" t="s">
        <v>137</v>
      </c>
      <c r="B389">
        <v>387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2">
      <c r="A390" t="s">
        <v>138</v>
      </c>
      <c r="B390">
        <v>388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2">
      <c r="A391" s="8" t="s">
        <v>249</v>
      </c>
      <c r="B391">
        <v>389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2">
      <c r="A392" t="s">
        <v>139</v>
      </c>
      <c r="B392">
        <v>390</v>
      </c>
      <c r="C392">
        <v>0</v>
      </c>
      <c r="D392">
        <v>1500</v>
      </c>
      <c r="E392">
        <v>430</v>
      </c>
      <c r="F392">
        <v>600</v>
      </c>
      <c r="G392">
        <v>290</v>
      </c>
      <c r="H392">
        <v>320</v>
      </c>
      <c r="I392">
        <v>245</v>
      </c>
      <c r="J392">
        <v>190</v>
      </c>
      <c r="K392">
        <v>120</v>
      </c>
      <c r="L392">
        <v>65</v>
      </c>
      <c r="M392">
        <v>32</v>
      </c>
    </row>
    <row r="393" spans="1:13" x14ac:dyDescent="0.2">
      <c r="A393" t="s">
        <v>140</v>
      </c>
      <c r="B393">
        <v>391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s="9" t="s">
        <v>248</v>
      </c>
      <c r="B394">
        <v>392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2">
      <c r="A395" t="s">
        <v>141</v>
      </c>
      <c r="B395">
        <v>393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142</v>
      </c>
      <c r="B396">
        <v>394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143</v>
      </c>
      <c r="B397">
        <v>395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80</v>
      </c>
      <c r="I397">
        <v>65</v>
      </c>
      <c r="J397">
        <v>51</v>
      </c>
      <c r="K397">
        <v>35</v>
      </c>
      <c r="L397">
        <v>20</v>
      </c>
      <c r="M397">
        <v>10</v>
      </c>
    </row>
    <row r="398" spans="1:13" x14ac:dyDescent="0.2">
      <c r="A398" t="s">
        <v>144</v>
      </c>
      <c r="B398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140</v>
      </c>
      <c r="I398">
        <v>110</v>
      </c>
      <c r="J398">
        <v>87</v>
      </c>
      <c r="K398">
        <v>58</v>
      </c>
      <c r="L398">
        <v>34</v>
      </c>
      <c r="M398">
        <v>17</v>
      </c>
    </row>
    <row r="399" spans="1:13" x14ac:dyDescent="0.2">
      <c r="A399" s="2" t="s">
        <v>297</v>
      </c>
      <c r="B399">
        <v>397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2">
      <c r="A400" t="s">
        <v>145</v>
      </c>
      <c r="B400">
        <v>398</v>
      </c>
      <c r="C400">
        <v>0</v>
      </c>
      <c r="D400">
        <v>55</v>
      </c>
      <c r="E400">
        <v>55</v>
      </c>
      <c r="F400">
        <v>40</v>
      </c>
      <c r="G400">
        <v>35</v>
      </c>
      <c r="H400">
        <v>7</v>
      </c>
      <c r="I400">
        <v>5</v>
      </c>
      <c r="J400">
        <v>4</v>
      </c>
      <c r="K400">
        <v>2</v>
      </c>
      <c r="L400">
        <v>1</v>
      </c>
      <c r="M400">
        <v>1</v>
      </c>
    </row>
    <row r="401" spans="1:13" x14ac:dyDescent="0.2">
      <c r="A401" t="s">
        <v>146</v>
      </c>
      <c r="B401">
        <v>399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147</v>
      </c>
      <c r="B402">
        <v>400</v>
      </c>
      <c r="C402">
        <v>0</v>
      </c>
      <c r="D402">
        <v>40</v>
      </c>
      <c r="E402">
        <v>40</v>
      </c>
      <c r="F402">
        <v>35</v>
      </c>
      <c r="G402">
        <v>27</v>
      </c>
      <c r="H402">
        <v>12</v>
      </c>
      <c r="I402">
        <v>9</v>
      </c>
      <c r="J402">
        <v>7</v>
      </c>
      <c r="K402">
        <v>3</v>
      </c>
      <c r="L402">
        <v>1</v>
      </c>
      <c r="M402">
        <v>1</v>
      </c>
    </row>
    <row r="403" spans="1:13" x14ac:dyDescent="0.2">
      <c r="A403" t="s">
        <v>148</v>
      </c>
      <c r="B403">
        <v>401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2">
      <c r="A404" t="s">
        <v>149</v>
      </c>
      <c r="B404">
        <v>402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2">
      <c r="B405">
        <v>403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s="2" t="s">
        <v>300</v>
      </c>
      <c r="B406">
        <v>404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2">
      <c r="A407" s="5" t="s">
        <v>205</v>
      </c>
      <c r="B407">
        <v>405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2">
      <c r="A408" s="7"/>
      <c r="B408">
        <v>406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s="7" t="s">
        <v>242</v>
      </c>
      <c r="B409">
        <v>407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32</v>
      </c>
      <c r="B410">
        <v>408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32</v>
      </c>
      <c r="B411">
        <v>409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32</v>
      </c>
      <c r="B412">
        <v>410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32</v>
      </c>
      <c r="B413">
        <v>411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32</v>
      </c>
      <c r="B414">
        <v>412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32</v>
      </c>
      <c r="B415">
        <v>413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32</v>
      </c>
      <c r="B416">
        <v>414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150</v>
      </c>
      <c r="B417">
        <v>415</v>
      </c>
      <c r="C417">
        <v>110</v>
      </c>
      <c r="D417">
        <v>110</v>
      </c>
      <c r="E417">
        <v>110</v>
      </c>
      <c r="F417">
        <v>110</v>
      </c>
      <c r="G417">
        <v>110</v>
      </c>
      <c r="H417">
        <v>110</v>
      </c>
      <c r="I417">
        <v>110</v>
      </c>
      <c r="J417">
        <v>110</v>
      </c>
      <c r="K417">
        <v>110</v>
      </c>
      <c r="L417">
        <v>110</v>
      </c>
      <c r="M417">
        <v>110</v>
      </c>
    </row>
    <row r="418" spans="1:13" x14ac:dyDescent="0.2">
      <c r="A418" t="s">
        <v>151</v>
      </c>
      <c r="B418">
        <v>416</v>
      </c>
      <c r="C418">
        <v>269167</v>
      </c>
      <c r="D418">
        <v>269167</v>
      </c>
      <c r="E418">
        <v>269167</v>
      </c>
      <c r="F418">
        <v>269167</v>
      </c>
      <c r="G418">
        <v>269167</v>
      </c>
      <c r="H418">
        <v>269167</v>
      </c>
      <c r="I418">
        <v>269167</v>
      </c>
      <c r="J418">
        <v>269167</v>
      </c>
      <c r="K418">
        <v>269167</v>
      </c>
      <c r="L418">
        <v>269167</v>
      </c>
      <c r="M418">
        <v>269167</v>
      </c>
    </row>
    <row r="419" spans="1:13" x14ac:dyDescent="0.2">
      <c r="A419" t="s">
        <v>152</v>
      </c>
      <c r="B419">
        <v>417</v>
      </c>
      <c r="C419">
        <v>269167</v>
      </c>
      <c r="D419">
        <v>269167</v>
      </c>
      <c r="E419">
        <v>269167</v>
      </c>
      <c r="F419">
        <v>269167</v>
      </c>
      <c r="G419">
        <v>269167</v>
      </c>
      <c r="H419">
        <v>269167</v>
      </c>
      <c r="I419">
        <v>269167</v>
      </c>
      <c r="J419">
        <v>269167</v>
      </c>
      <c r="K419">
        <v>269167</v>
      </c>
      <c r="L419">
        <v>269167</v>
      </c>
      <c r="M419">
        <v>269167</v>
      </c>
    </row>
    <row r="420" spans="1:13" x14ac:dyDescent="0.2">
      <c r="A420" s="2" t="s">
        <v>316</v>
      </c>
      <c r="B420">
        <v>418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s="2" t="s">
        <v>317</v>
      </c>
      <c r="B421">
        <v>419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s="2" t="s">
        <v>318</v>
      </c>
      <c r="B422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B423">
        <v>421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s="2" t="s">
        <v>203</v>
      </c>
      <c r="B424">
        <v>422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2">
      <c r="A425" s="2" t="s">
        <v>311</v>
      </c>
      <c r="B425">
        <v>423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</row>
    <row r="426" spans="1:13" x14ac:dyDescent="0.2">
      <c r="A426" s="2" t="s">
        <v>313</v>
      </c>
      <c r="B426">
        <v>424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1</v>
      </c>
    </row>
    <row r="427" spans="1:13" x14ac:dyDescent="0.2">
      <c r="A427" s="2" t="s">
        <v>314</v>
      </c>
      <c r="B427">
        <v>425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1</v>
      </c>
    </row>
    <row r="428" spans="1:13" x14ac:dyDescent="0.2">
      <c r="A428" s="2" t="s">
        <v>315</v>
      </c>
      <c r="B428">
        <v>426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2">
      <c r="A429" s="2" t="s">
        <v>305</v>
      </c>
      <c r="B429">
        <v>427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2">
      <c r="A430" s="2" t="s">
        <v>306</v>
      </c>
      <c r="B430">
        <v>428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2">
      <c r="A431" s="2" t="s">
        <v>307</v>
      </c>
      <c r="B431">
        <v>429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2">
      <c r="A432" s="2" t="s">
        <v>309</v>
      </c>
      <c r="B432">
        <v>430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2">
      <c r="A433" s="2" t="s">
        <v>310</v>
      </c>
      <c r="B433">
        <v>431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2">
      <c r="A434" t="s">
        <v>180</v>
      </c>
      <c r="B434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180</v>
      </c>
      <c r="B435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180</v>
      </c>
      <c r="B436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180</v>
      </c>
      <c r="B437">
        <v>435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180</v>
      </c>
      <c r="B438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32</v>
      </c>
      <c r="B439">
        <v>437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32</v>
      </c>
      <c r="B440">
        <v>438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B441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s="8" t="s">
        <v>247</v>
      </c>
      <c r="B442">
        <v>440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2">
      <c r="A443" s="7" t="s">
        <v>246</v>
      </c>
      <c r="B443">
        <v>441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2">
      <c r="A444" s="2" t="s">
        <v>204</v>
      </c>
      <c r="B444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2">
      <c r="A445" s="2" t="s">
        <v>265</v>
      </c>
      <c r="B445">
        <v>443</v>
      </c>
      <c r="C445">
        <v>2500</v>
      </c>
      <c r="D445">
        <v>360</v>
      </c>
      <c r="E445">
        <v>360</v>
      </c>
      <c r="F445">
        <v>360</v>
      </c>
      <c r="G445">
        <v>360</v>
      </c>
      <c r="H445">
        <v>360</v>
      </c>
      <c r="I445">
        <v>360</v>
      </c>
      <c r="J445">
        <v>360</v>
      </c>
      <c r="K445">
        <v>360</v>
      </c>
      <c r="L445">
        <v>360</v>
      </c>
      <c r="M445">
        <v>360</v>
      </c>
    </row>
    <row r="446" spans="1:13" x14ac:dyDescent="0.2">
      <c r="A446" s="2" t="s">
        <v>266</v>
      </c>
      <c r="B446">
        <v>444</v>
      </c>
      <c r="C446">
        <v>75</v>
      </c>
      <c r="D446">
        <v>360</v>
      </c>
      <c r="E446">
        <v>360</v>
      </c>
      <c r="F446">
        <v>360</v>
      </c>
      <c r="G446">
        <v>360</v>
      </c>
      <c r="H446">
        <v>360</v>
      </c>
      <c r="I446">
        <v>360</v>
      </c>
      <c r="J446">
        <v>360</v>
      </c>
      <c r="K446">
        <v>360</v>
      </c>
      <c r="L446">
        <v>360</v>
      </c>
      <c r="M446">
        <v>360</v>
      </c>
    </row>
    <row r="447" spans="1:13" x14ac:dyDescent="0.2">
      <c r="A447" s="2" t="s">
        <v>267</v>
      </c>
      <c r="B447">
        <v>445</v>
      </c>
      <c r="C447">
        <v>1</v>
      </c>
      <c r="D447">
        <v>60</v>
      </c>
      <c r="E447">
        <v>60</v>
      </c>
      <c r="F447">
        <v>60</v>
      </c>
      <c r="G447">
        <v>60</v>
      </c>
      <c r="H447">
        <v>60</v>
      </c>
      <c r="I447">
        <v>60</v>
      </c>
      <c r="J447">
        <v>60</v>
      </c>
      <c r="K447">
        <v>60</v>
      </c>
      <c r="L447">
        <v>60</v>
      </c>
      <c r="M447">
        <v>60</v>
      </c>
    </row>
    <row r="448" spans="1:13" x14ac:dyDescent="0.2">
      <c r="A448" s="2" t="s">
        <v>268</v>
      </c>
      <c r="B448">
        <v>446</v>
      </c>
      <c r="C448">
        <v>0</v>
      </c>
      <c r="D448">
        <v>60</v>
      </c>
      <c r="E448">
        <v>60</v>
      </c>
      <c r="F448">
        <v>60</v>
      </c>
      <c r="G448">
        <v>60</v>
      </c>
      <c r="H448">
        <v>60</v>
      </c>
      <c r="I448">
        <v>60</v>
      </c>
      <c r="J448">
        <v>60</v>
      </c>
      <c r="K448">
        <v>60</v>
      </c>
      <c r="L448">
        <v>60</v>
      </c>
      <c r="M448">
        <v>60</v>
      </c>
    </row>
    <row r="449" spans="1:13" x14ac:dyDescent="0.2">
      <c r="A449" s="2" t="s">
        <v>263</v>
      </c>
      <c r="B449">
        <v>447</v>
      </c>
      <c r="C449">
        <v>0</v>
      </c>
      <c r="D449">
        <v>10</v>
      </c>
      <c r="E449">
        <v>10</v>
      </c>
      <c r="F449">
        <v>10</v>
      </c>
      <c r="G449">
        <v>10</v>
      </c>
      <c r="H449">
        <v>10</v>
      </c>
      <c r="I449">
        <v>10</v>
      </c>
      <c r="J449">
        <v>10</v>
      </c>
      <c r="K449">
        <v>10</v>
      </c>
      <c r="L449">
        <v>10</v>
      </c>
      <c r="M449">
        <v>10</v>
      </c>
    </row>
    <row r="450" spans="1:13" x14ac:dyDescent="0.2">
      <c r="A450" s="2" t="s">
        <v>264</v>
      </c>
      <c r="B450">
        <v>448</v>
      </c>
      <c r="C450">
        <v>0</v>
      </c>
      <c r="D450">
        <v>10</v>
      </c>
      <c r="E450">
        <v>10</v>
      </c>
      <c r="F450">
        <v>10</v>
      </c>
      <c r="G450">
        <v>10</v>
      </c>
      <c r="H450">
        <v>10</v>
      </c>
      <c r="I450">
        <v>10</v>
      </c>
      <c r="J450">
        <v>10</v>
      </c>
      <c r="K450">
        <v>10</v>
      </c>
      <c r="L450">
        <v>10</v>
      </c>
      <c r="M450">
        <v>10</v>
      </c>
    </row>
    <row r="451" spans="1:13" x14ac:dyDescent="0.2">
      <c r="A451" s="2" t="s">
        <v>261</v>
      </c>
      <c r="B451">
        <v>449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2">
      <c r="A452" s="2" t="s">
        <v>262</v>
      </c>
      <c r="B452">
        <v>450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2">
      <c r="B453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B454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B455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B456">
        <v>454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B457">
        <v>455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B458">
        <v>456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B459">
        <v>457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B460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153</v>
      </c>
      <c r="B461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B462">
        <v>460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180</v>
      </c>
      <c r="B463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180</v>
      </c>
      <c r="B464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32</v>
      </c>
      <c r="B465">
        <v>463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32</v>
      </c>
      <c r="B466">
        <v>464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154</v>
      </c>
      <c r="B467">
        <v>465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155</v>
      </c>
      <c r="B468">
        <v>466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156</v>
      </c>
      <c r="B469">
        <v>467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157</v>
      </c>
      <c r="B470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158</v>
      </c>
      <c r="B471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159</v>
      </c>
      <c r="B472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160</v>
      </c>
      <c r="B473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161</v>
      </c>
      <c r="B474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162</v>
      </c>
      <c r="B475">
        <v>473</v>
      </c>
      <c r="C475">
        <v>12457</v>
      </c>
      <c r="D475">
        <v>12457</v>
      </c>
      <c r="E475">
        <v>12457</v>
      </c>
      <c r="F475">
        <v>12457</v>
      </c>
      <c r="G475">
        <v>7193</v>
      </c>
      <c r="H475">
        <v>7193</v>
      </c>
      <c r="I475">
        <v>7193</v>
      </c>
      <c r="J475">
        <v>7193</v>
      </c>
      <c r="K475">
        <v>7193</v>
      </c>
      <c r="L475">
        <v>7193</v>
      </c>
      <c r="M475">
        <v>7193</v>
      </c>
    </row>
    <row r="476" spans="1:13" x14ac:dyDescent="0.2">
      <c r="A476" t="s">
        <v>163</v>
      </c>
      <c r="B476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164</v>
      </c>
      <c r="B477">
        <v>475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165</v>
      </c>
      <c r="B478">
        <v>476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166</v>
      </c>
      <c r="B479">
        <v>477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167</v>
      </c>
      <c r="B480">
        <v>478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168</v>
      </c>
      <c r="B481">
        <v>479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169</v>
      </c>
      <c r="B482">
        <v>480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170</v>
      </c>
      <c r="B483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171</v>
      </c>
      <c r="B484">
        <v>482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172</v>
      </c>
      <c r="B485">
        <v>483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173</v>
      </c>
      <c r="B486">
        <v>484</v>
      </c>
      <c r="C486">
        <v>1103</v>
      </c>
      <c r="D486">
        <v>1103</v>
      </c>
      <c r="E486">
        <v>1103</v>
      </c>
      <c r="F486">
        <v>1103</v>
      </c>
      <c r="G486">
        <v>1103</v>
      </c>
      <c r="H486">
        <v>1103</v>
      </c>
      <c r="I486">
        <v>1103</v>
      </c>
      <c r="J486">
        <v>1103</v>
      </c>
      <c r="K486">
        <v>1103</v>
      </c>
      <c r="L486">
        <v>1103</v>
      </c>
      <c r="M486">
        <v>1103</v>
      </c>
    </row>
    <row r="487" spans="1:13" x14ac:dyDescent="0.2">
      <c r="A487" t="s">
        <v>174</v>
      </c>
      <c r="B487">
        <v>485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175</v>
      </c>
      <c r="B488">
        <v>486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176</v>
      </c>
      <c r="B489">
        <v>487</v>
      </c>
      <c r="C489">
        <v>269167</v>
      </c>
      <c r="D489">
        <v>269167</v>
      </c>
      <c r="E489">
        <v>269167</v>
      </c>
      <c r="F489">
        <v>269167</v>
      </c>
      <c r="G489">
        <v>269167</v>
      </c>
      <c r="H489">
        <v>269167</v>
      </c>
      <c r="I489">
        <v>269167</v>
      </c>
      <c r="J489">
        <v>269167</v>
      </c>
      <c r="K489">
        <v>269167</v>
      </c>
      <c r="L489">
        <v>269167</v>
      </c>
      <c r="M489">
        <v>269167</v>
      </c>
    </row>
    <row r="490" spans="1:13" x14ac:dyDescent="0.2">
      <c r="A490" t="s">
        <v>177</v>
      </c>
      <c r="B490">
        <v>488</v>
      </c>
      <c r="C490">
        <v>269167</v>
      </c>
      <c r="D490">
        <v>269167</v>
      </c>
      <c r="E490">
        <v>269167</v>
      </c>
      <c r="F490">
        <v>269167</v>
      </c>
      <c r="G490">
        <v>269167</v>
      </c>
      <c r="H490">
        <v>269167</v>
      </c>
      <c r="I490">
        <v>269167</v>
      </c>
      <c r="J490">
        <v>269167</v>
      </c>
      <c r="K490">
        <v>269167</v>
      </c>
      <c r="L490">
        <v>269167</v>
      </c>
      <c r="M490">
        <v>269167</v>
      </c>
    </row>
    <row r="491" spans="1:13" x14ac:dyDescent="0.2">
      <c r="A491" t="s">
        <v>32</v>
      </c>
      <c r="B491">
        <v>489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2">
      <c r="A492" t="s">
        <v>32</v>
      </c>
      <c r="B492">
        <v>490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2">
      <c r="A493" t="s">
        <v>32</v>
      </c>
      <c r="B493">
        <v>491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2">
      <c r="A494" t="s">
        <v>32</v>
      </c>
      <c r="B494">
        <v>492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2">
      <c r="A495" t="s">
        <v>32</v>
      </c>
      <c r="B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2">
      <c r="A496" t="s">
        <v>32</v>
      </c>
      <c r="B496">
        <v>494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2">
      <c r="A497" t="s">
        <v>32</v>
      </c>
      <c r="B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2">
      <c r="A498" t="s">
        <v>32</v>
      </c>
      <c r="B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2">
      <c r="A499" t="s">
        <v>32</v>
      </c>
      <c r="B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2">
      <c r="A500" t="s">
        <v>32</v>
      </c>
      <c r="B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2">
      <c r="A501" t="s">
        <v>32</v>
      </c>
      <c r="B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2">
      <c r="A502" t="s">
        <v>324</v>
      </c>
      <c r="B502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325</v>
      </c>
      <c r="B503">
        <v>501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326</v>
      </c>
      <c r="B504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327</v>
      </c>
      <c r="B505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178</v>
      </c>
      <c r="B506">
        <v>504</v>
      </c>
      <c r="C506">
        <v>0</v>
      </c>
      <c r="D506">
        <v>190</v>
      </c>
      <c r="E506">
        <v>190</v>
      </c>
      <c r="F506">
        <v>160</v>
      </c>
      <c r="G506">
        <v>125</v>
      </c>
      <c r="H506">
        <v>100</v>
      </c>
      <c r="I506">
        <v>70</v>
      </c>
      <c r="J506">
        <v>50</v>
      </c>
      <c r="K506">
        <v>28</v>
      </c>
      <c r="L506">
        <v>13</v>
      </c>
      <c r="M506">
        <v>6</v>
      </c>
    </row>
    <row r="507" spans="1:13" x14ac:dyDescent="0.2">
      <c r="A507" t="s">
        <v>32</v>
      </c>
      <c r="B507">
        <v>505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32</v>
      </c>
      <c r="B508">
        <v>506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s="7" t="s">
        <v>225</v>
      </c>
      <c r="B509">
        <v>507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s="7" t="s">
        <v>226</v>
      </c>
      <c r="B510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s="7" t="s">
        <v>227</v>
      </c>
      <c r="B511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s="7" t="s">
        <v>328</v>
      </c>
      <c r="B512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s="7" t="s">
        <v>329</v>
      </c>
      <c r="B513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</sheetData>
  <phoneticPr fontId="18" type="noConversion"/>
  <conditionalFormatting sqref="D506:M513 D2:M501">
    <cfRule type="cellIs" dxfId="7" priority="5" operator="equal">
      <formula>1</formula>
    </cfRule>
    <cfRule type="cellIs" dxfId="6" priority="6" operator="equal">
      <formula>0</formula>
    </cfRule>
    <cfRule type="cellIs" dxfId="5" priority="7" operator="greaterThan">
      <formula>1</formula>
    </cfRule>
    <cfRule type="cellIs" dxfId="4" priority="8" operator="equal">
      <formula>1</formula>
    </cfRule>
  </conditionalFormatting>
  <conditionalFormatting sqref="D502:M505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Prescale Sets RUN=306091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2018-03-30T21:17:50Z</dcterms:modified>
</cp:coreProperties>
</file>