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556A5946-7D04-48C9-8F58-335CEF1384E1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2" l="1"/>
  <c r="N2" i="2"/>
  <c r="N3" i="2"/>
  <c r="N4" i="2"/>
  <c r="N5" i="2"/>
  <c r="N6" i="2"/>
  <c r="N7" i="2"/>
  <c r="N8" i="2"/>
  <c r="J1" i="2"/>
  <c r="K1" i="2"/>
  <c r="L1" i="2"/>
  <c r="M1" i="2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I2" i="2"/>
  <c r="I3" i="2"/>
  <c r="I4" i="2"/>
  <c r="I5" i="2"/>
  <c r="I6" i="2"/>
  <c r="I7" i="2"/>
  <c r="I8" i="2"/>
  <c r="I1" i="2"/>
</calcChain>
</file>

<file path=xl/sharedStrings.xml><?xml version="1.0" encoding="utf-8"?>
<sst xmlns="http://schemas.openxmlformats.org/spreadsheetml/2006/main" count="4" uniqueCount="4">
  <si>
    <t>day</t>
  </si>
  <si>
    <t>Initialization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</si>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</sst>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2.316E-2</c:v>
                  </c:pt>
                  <c:pt idx="1">
                    <c:v>6.6211999999999993E-2</c:v>
                  </c:pt>
                  <c:pt idx="2">
                    <c:v>0.14482200000000001</c:v>
                  </c:pt>
                  <c:pt idx="3">
                    <c:v>5.2019999999999997E-2</c:v>
                  </c:pt>
                  <c:pt idx="4">
                    <c:v>4.9805000000000002E-2</c:v>
                  </c:pt>
                  <c:pt idx="5">
                    <c:v>0.15029699999999999</c:v>
                  </c:pt>
                  <c:pt idx="6">
                    <c:v>0.52109000000000005</c:v>
                  </c:pt>
                  <c:pt idx="7">
                    <c:v>7.5406000000000001E-2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2.316E-2</c:v>
                  </c:pt>
                  <c:pt idx="1">
                    <c:v>6.6211999999999993E-2</c:v>
                  </c:pt>
                  <c:pt idx="2">
                    <c:v>0.14482200000000001</c:v>
                  </c:pt>
                  <c:pt idx="3">
                    <c:v>5.2019999999999997E-2</c:v>
                  </c:pt>
                  <c:pt idx="4">
                    <c:v>4.9805000000000002E-2</c:v>
                  </c:pt>
                  <c:pt idx="5">
                    <c:v>0.15029699999999999</c:v>
                  </c:pt>
                  <c:pt idx="6">
                    <c:v>0.52109000000000005</c:v>
                  </c:pt>
                  <c:pt idx="7">
                    <c:v>7.5406000000000001E-2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5.8712E-2</c:v>
                </c:pt>
                <c:pt idx="1">
                  <c:v>0.205125</c:v>
                </c:pt>
                <c:pt idx="2">
                  <c:v>1.234413</c:v>
                </c:pt>
                <c:pt idx="3">
                  <c:v>0.20630499999999999</c:v>
                </c:pt>
                <c:pt idx="4">
                  <c:v>0.183976</c:v>
                </c:pt>
                <c:pt idx="5">
                  <c:v>1.5108490000000001</c:v>
                </c:pt>
                <c:pt idx="6">
                  <c:v>5.1215549999999999</c:v>
                </c:pt>
                <c:pt idx="7">
                  <c:v>0.21448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5.6800000000000002E-3</c:v>
                  </c:pt>
                  <c:pt idx="1">
                    <c:v>1.3510219999999999</c:v>
                  </c:pt>
                  <c:pt idx="2">
                    <c:v>1.0269E-2</c:v>
                  </c:pt>
                  <c:pt idx="3">
                    <c:v>0.39520499999999997</c:v>
                  </c:pt>
                  <c:pt idx="4">
                    <c:v>1.163E-3</c:v>
                  </c:pt>
                  <c:pt idx="5">
                    <c:v>9.2526999999999998E-2</c:v>
                  </c:pt>
                  <c:pt idx="6">
                    <c:v>0.18061199999999999</c:v>
                  </c:pt>
                  <c:pt idx="7">
                    <c:v>1.0736000000000001E-2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5.6800000000000002E-3</c:v>
                  </c:pt>
                  <c:pt idx="1">
                    <c:v>1.3510219999999999</c:v>
                  </c:pt>
                  <c:pt idx="2">
                    <c:v>1.0269E-2</c:v>
                  </c:pt>
                  <c:pt idx="3">
                    <c:v>0.39520499999999997</c:v>
                  </c:pt>
                  <c:pt idx="4">
                    <c:v>1.163E-3</c:v>
                  </c:pt>
                  <c:pt idx="5">
                    <c:v>9.2526999999999998E-2</c:v>
                  </c:pt>
                  <c:pt idx="6">
                    <c:v>0.18061199999999999</c:v>
                  </c:pt>
                  <c:pt idx="7">
                    <c:v>1.0736000000000001E-2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1.6763E-2</c:v>
                </c:pt>
                <c:pt idx="1">
                  <c:v>2.3959350000000001</c:v>
                </c:pt>
                <c:pt idx="2">
                  <c:v>2.7056E-2</c:v>
                </c:pt>
                <c:pt idx="3">
                  <c:v>4.8456910000000004</c:v>
                </c:pt>
                <c:pt idx="4">
                  <c:v>1.16E-4</c:v>
                </c:pt>
                <c:pt idx="5">
                  <c:v>0.75210900000000003</c:v>
                </c:pt>
                <c:pt idx="6">
                  <c:v>1.3252820000000001</c:v>
                </c:pt>
                <c:pt idx="7">
                  <c:v>1.5446E-2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Sheet1!$G$2:$G$9</c:f>
                <c:numCache>
                  <c:formatCode>General</c:formatCode>
                  <c:ptCount val="8"/>
                  <c:pt idx="0">
                    <c:v>0.112259</c:v>
                  </c:pt>
                  <c:pt idx="1">
                    <c:v>5.0000000000000002E-5</c:v>
                  </c:pt>
                  <c:pt idx="2">
                    <c:v>2.2766999999999999E-2</c:v>
                  </c:pt>
                  <c:pt idx="3">
                    <c:v>0.33945199999999998</c:v>
                  </c:pt>
                  <c:pt idx="4">
                    <c:v>1.9289999999999999E-3</c:v>
                  </c:pt>
                  <c:pt idx="5">
                    <c:v>8.0642000000000005E-2</c:v>
                  </c:pt>
                  <c:pt idx="6">
                    <c:v>4.2300000000000003E-3</c:v>
                  </c:pt>
                  <c:pt idx="7">
                    <c:v>5.3608999999999997E-2</c:v>
                  </c:pt>
                </c:numCache>
              </c:numRef>
            </c:plus>
            <c:minus>
              <c:numRef>
                <c:f>Sheet1!$G$2:$G$9</c:f>
                <c:numCache>
                  <c:formatCode>General</c:formatCode>
                  <c:ptCount val="8"/>
                  <c:pt idx="0">
                    <c:v>0.112259</c:v>
                  </c:pt>
                  <c:pt idx="1">
                    <c:v>5.0000000000000002E-5</c:v>
                  </c:pt>
                  <c:pt idx="2">
                    <c:v>2.2766999999999999E-2</c:v>
                  </c:pt>
                  <c:pt idx="3">
                    <c:v>0.33945199999999998</c:v>
                  </c:pt>
                  <c:pt idx="4">
                    <c:v>1.9289999999999999E-3</c:v>
                  </c:pt>
                  <c:pt idx="5">
                    <c:v>8.0642000000000005E-2</c:v>
                  </c:pt>
                  <c:pt idx="6">
                    <c:v>4.2300000000000003E-3</c:v>
                  </c:pt>
                  <c:pt idx="7">
                    <c:v>5.3608999999999997E-2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1.0576719999999999</c:v>
                </c:pt>
                <c:pt idx="1">
                  <c:v>4.3000000000000002E-5</c:v>
                </c:pt>
                <c:pt idx="2">
                  <c:v>0.114824</c:v>
                </c:pt>
                <c:pt idx="3">
                  <c:v>4.0025240000000002</c:v>
                </c:pt>
                <c:pt idx="4">
                  <c:v>1.323E-3</c:v>
                </c:pt>
                <c:pt idx="5">
                  <c:v>0.46335599999999999</c:v>
                </c:pt>
                <c:pt idx="6">
                  <c:v>1.0035000000000001E-2</c:v>
                </c:pt>
                <c:pt idx="7">
                  <c:v>0.28371299999999999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9"/>
  <sheetViews>
    <sheetView tabSelected="1" workbookViewId="0">
      <selection activeCell="Y22" sqref="Y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2</v>
      </c>
      <c r="F1" t="s">
        <v>3</v>
      </c>
    </row>
    <row r="2" spans="1:7" x14ac:dyDescent="0.25">
      <c r="A2">
        <v>1</v>
      </c>
      <c r="B2">
        <v>5.8712E-2</v>
      </c>
      <c r="C2">
        <v>2.316E-2</v>
      </c>
      <c r="D2">
        <v>1.6763E-2</v>
      </c>
      <c r="E2">
        <v>5.6800000000000002E-3</v>
      </c>
      <c r="F2">
        <v>1.0576719999999999</v>
      </c>
      <c r="G2">
        <v>0.112259</v>
      </c>
    </row>
    <row r="3" spans="1:7" x14ac:dyDescent="0.25">
      <c r="A3">
        <v>2</v>
      </c>
      <c r="B3">
        <v>0.205125</v>
      </c>
      <c r="C3">
        <v>6.6211999999999993E-2</v>
      </c>
      <c r="D3">
        <v>2.3959350000000001</v>
      </c>
      <c r="E3">
        <v>1.3510219999999999</v>
      </c>
      <c r="F3">
        <v>4.3000000000000002E-5</v>
      </c>
      <c r="G3">
        <v>5.0000000000000002E-5</v>
      </c>
    </row>
    <row r="4" spans="1:7" x14ac:dyDescent="0.25">
      <c r="A4">
        <v>3</v>
      </c>
      <c r="B4">
        <v>1.234413</v>
      </c>
      <c r="C4">
        <v>0.14482200000000001</v>
      </c>
      <c r="D4">
        <v>2.7056E-2</v>
      </c>
      <c r="E4">
        <v>1.0269E-2</v>
      </c>
      <c r="F4">
        <v>0.114824</v>
      </c>
      <c r="G4">
        <v>2.2766999999999999E-2</v>
      </c>
    </row>
    <row r="5" spans="1:7" x14ac:dyDescent="0.25">
      <c r="A5">
        <v>4</v>
      </c>
      <c r="B5">
        <v>0.20630499999999999</v>
      </c>
      <c r="C5">
        <v>5.2019999999999997E-2</v>
      </c>
      <c r="D5">
        <v>4.8456910000000004</v>
      </c>
      <c r="E5">
        <v>0.39520499999999997</v>
      </c>
      <c r="F5">
        <v>4.0025240000000002</v>
      </c>
      <c r="G5">
        <v>0.33945199999999998</v>
      </c>
    </row>
    <row r="6" spans="1:7" x14ac:dyDescent="0.25">
      <c r="A6">
        <v>5</v>
      </c>
      <c r="B6">
        <v>0.183976</v>
      </c>
      <c r="C6">
        <v>4.9805000000000002E-2</v>
      </c>
      <c r="D6">
        <v>1.16E-4</v>
      </c>
      <c r="E6">
        <v>1.163E-3</v>
      </c>
      <c r="F6">
        <v>1.323E-3</v>
      </c>
      <c r="G6">
        <v>1.9289999999999999E-3</v>
      </c>
    </row>
    <row r="7" spans="1:7" x14ac:dyDescent="0.25">
      <c r="A7">
        <v>6</v>
      </c>
      <c r="B7">
        <v>1.5108490000000001</v>
      </c>
      <c r="C7">
        <v>0.15029699999999999</v>
      </c>
      <c r="D7">
        <v>0.75210900000000003</v>
      </c>
      <c r="E7">
        <v>9.2526999999999998E-2</v>
      </c>
      <c r="F7">
        <v>0.46335599999999999</v>
      </c>
      <c r="G7">
        <v>8.0642000000000005E-2</v>
      </c>
    </row>
    <row r="8" spans="1:7" x14ac:dyDescent="0.25">
      <c r="A8">
        <v>7</v>
      </c>
      <c r="B8">
        <v>5.1215549999999999</v>
      </c>
      <c r="C8">
        <v>0.52109000000000005</v>
      </c>
      <c r="D8">
        <v>1.3252820000000001</v>
      </c>
      <c r="E8">
        <v>0.18061199999999999</v>
      </c>
      <c r="F8">
        <v>1.0035000000000001E-2</v>
      </c>
      <c r="G8">
        <v>4.2300000000000003E-3</v>
      </c>
    </row>
    <row r="9" spans="1:7" x14ac:dyDescent="0.25">
      <c r="A9">
        <v>8</v>
      </c>
      <c r="B9">
        <v>0.21448</v>
      </c>
      <c r="C9">
        <v>7.5406000000000001E-2</v>
      </c>
      <c r="D9">
        <v>1.5446E-2</v>
      </c>
      <c r="E9">
        <v>1.0736000000000001E-2</v>
      </c>
      <c r="F9">
        <v>0.28371299999999999</v>
      </c>
      <c r="G9">
        <v>5.3608999999999997E-2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F610-37CE-40C9-81EE-7142229188EB}">
  <dimension ref="A1:N8"/>
  <sheetViews>
    <sheetView workbookViewId="0">
      <selection activeCell="I1" sqref="I1:N8"/>
    </sheetView>
  </sheetViews>
  <sheetFormatPr defaultRowHeight="15" x14ac:dyDescent="0.25"/>
  <sheetData>
    <row r="1" spans="1:14" x14ac:dyDescent="0.25">
      <c r="A1">
        <v>1</v>
      </c>
      <c r="B1">
        <v>58712</v>
      </c>
      <c r="C1">
        <v>23160</v>
      </c>
      <c r="D1">
        <v>16763</v>
      </c>
      <c r="E1">
        <v>5680</v>
      </c>
      <c r="F1">
        <v>1057672</v>
      </c>
      <c r="G1">
        <v>112259</v>
      </c>
      <c r="I1">
        <f>+B1/1000000</f>
        <v>5.8712E-2</v>
      </c>
      <c r="J1">
        <f t="shared" ref="J1:N8" si="0">+C1/1000000</f>
        <v>2.316E-2</v>
      </c>
      <c r="K1">
        <f t="shared" si="0"/>
        <v>1.6763E-2</v>
      </c>
      <c r="L1">
        <f t="shared" si="0"/>
        <v>5.6800000000000002E-3</v>
      </c>
      <c r="M1">
        <f t="shared" si="0"/>
        <v>1.0576719999999999</v>
      </c>
      <c r="N1">
        <f>+G1/1000000</f>
        <v>0.112259</v>
      </c>
    </row>
    <row r="2" spans="1:14" x14ac:dyDescent="0.25">
      <c r="A2">
        <v>2</v>
      </c>
      <c r="B2">
        <v>205125</v>
      </c>
      <c r="C2">
        <v>66212</v>
      </c>
      <c r="D2">
        <v>2395935</v>
      </c>
      <c r="E2">
        <v>1351022</v>
      </c>
      <c r="F2">
        <v>43</v>
      </c>
      <c r="G2">
        <v>50</v>
      </c>
      <c r="I2">
        <f t="shared" ref="I2:I8" si="1">+B2/1000000</f>
        <v>0.205125</v>
      </c>
      <c r="J2">
        <f t="shared" si="0"/>
        <v>6.6211999999999993E-2</v>
      </c>
      <c r="K2">
        <f t="shared" si="0"/>
        <v>2.3959350000000001</v>
      </c>
      <c r="L2">
        <f t="shared" si="0"/>
        <v>1.3510219999999999</v>
      </c>
      <c r="M2">
        <f t="shared" si="0"/>
        <v>4.3000000000000002E-5</v>
      </c>
      <c r="N2">
        <f t="shared" si="0"/>
        <v>5.0000000000000002E-5</v>
      </c>
    </row>
    <row r="3" spans="1:14" x14ac:dyDescent="0.25">
      <c r="A3">
        <v>3</v>
      </c>
      <c r="B3">
        <v>1234413</v>
      </c>
      <c r="C3">
        <v>144822</v>
      </c>
      <c r="D3">
        <v>27056</v>
      </c>
      <c r="E3">
        <v>10269</v>
      </c>
      <c r="F3">
        <v>114824</v>
      </c>
      <c r="G3">
        <v>22767</v>
      </c>
      <c r="I3">
        <f t="shared" si="1"/>
        <v>1.234413</v>
      </c>
      <c r="J3">
        <f t="shared" si="0"/>
        <v>0.14482200000000001</v>
      </c>
      <c r="K3">
        <f t="shared" si="0"/>
        <v>2.7056E-2</v>
      </c>
      <c r="L3">
        <f t="shared" si="0"/>
        <v>1.0269E-2</v>
      </c>
      <c r="M3">
        <f t="shared" si="0"/>
        <v>0.114824</v>
      </c>
      <c r="N3">
        <f t="shared" si="0"/>
        <v>2.2766999999999999E-2</v>
      </c>
    </row>
    <row r="4" spans="1:14" x14ac:dyDescent="0.25">
      <c r="A4">
        <v>4</v>
      </c>
      <c r="B4">
        <v>206305</v>
      </c>
      <c r="C4">
        <v>52020</v>
      </c>
      <c r="D4">
        <v>4845691</v>
      </c>
      <c r="E4">
        <v>395205</v>
      </c>
      <c r="F4">
        <v>4002524</v>
      </c>
      <c r="G4">
        <v>339452</v>
      </c>
      <c r="I4">
        <f t="shared" si="1"/>
        <v>0.20630499999999999</v>
      </c>
      <c r="J4">
        <f t="shared" si="0"/>
        <v>5.2019999999999997E-2</v>
      </c>
      <c r="K4">
        <f t="shared" si="0"/>
        <v>4.8456910000000004</v>
      </c>
      <c r="L4">
        <f t="shared" si="0"/>
        <v>0.39520499999999997</v>
      </c>
      <c r="M4">
        <f t="shared" si="0"/>
        <v>4.0025240000000002</v>
      </c>
      <c r="N4">
        <f t="shared" si="0"/>
        <v>0.33945199999999998</v>
      </c>
    </row>
    <row r="5" spans="1:14" x14ac:dyDescent="0.25">
      <c r="A5">
        <v>5</v>
      </c>
      <c r="B5">
        <v>183976</v>
      </c>
      <c r="C5">
        <v>49805</v>
      </c>
      <c r="D5">
        <v>116</v>
      </c>
      <c r="E5">
        <v>1163</v>
      </c>
      <c r="F5">
        <v>1323</v>
      </c>
      <c r="G5">
        <v>1929</v>
      </c>
      <c r="I5">
        <f t="shared" si="1"/>
        <v>0.183976</v>
      </c>
      <c r="J5">
        <f t="shared" si="0"/>
        <v>4.9805000000000002E-2</v>
      </c>
      <c r="K5">
        <f t="shared" si="0"/>
        <v>1.16E-4</v>
      </c>
      <c r="L5">
        <f t="shared" si="0"/>
        <v>1.163E-3</v>
      </c>
      <c r="M5">
        <f t="shared" si="0"/>
        <v>1.323E-3</v>
      </c>
      <c r="N5">
        <f t="shared" si="0"/>
        <v>1.9289999999999999E-3</v>
      </c>
    </row>
    <row r="6" spans="1:14" x14ac:dyDescent="0.25">
      <c r="A6">
        <v>6</v>
      </c>
      <c r="B6">
        <v>1510849</v>
      </c>
      <c r="C6">
        <v>150297</v>
      </c>
      <c r="D6">
        <v>752109</v>
      </c>
      <c r="E6">
        <v>92527</v>
      </c>
      <c r="F6">
        <v>463356</v>
      </c>
      <c r="G6">
        <v>80642</v>
      </c>
      <c r="I6">
        <f t="shared" si="1"/>
        <v>1.5108490000000001</v>
      </c>
      <c r="J6">
        <f t="shared" si="0"/>
        <v>0.15029699999999999</v>
      </c>
      <c r="K6">
        <f t="shared" si="0"/>
        <v>0.75210900000000003</v>
      </c>
      <c r="L6">
        <f t="shared" si="0"/>
        <v>9.2526999999999998E-2</v>
      </c>
      <c r="M6">
        <f t="shared" si="0"/>
        <v>0.46335599999999999</v>
      </c>
      <c r="N6">
        <f t="shared" si="0"/>
        <v>8.0642000000000005E-2</v>
      </c>
    </row>
    <row r="7" spans="1:14" x14ac:dyDescent="0.25">
      <c r="A7">
        <v>7</v>
      </c>
      <c r="B7">
        <v>5121555</v>
      </c>
      <c r="C7">
        <v>521090</v>
      </c>
      <c r="D7">
        <v>1325282</v>
      </c>
      <c r="E7">
        <v>180612</v>
      </c>
      <c r="F7">
        <v>10035</v>
      </c>
      <c r="G7">
        <v>4230</v>
      </c>
      <c r="I7">
        <f t="shared" si="1"/>
        <v>5.1215549999999999</v>
      </c>
      <c r="J7">
        <f t="shared" si="0"/>
        <v>0.52109000000000005</v>
      </c>
      <c r="K7">
        <f t="shared" si="0"/>
        <v>1.3252820000000001</v>
      </c>
      <c r="L7">
        <f t="shared" si="0"/>
        <v>0.18061199999999999</v>
      </c>
      <c r="M7">
        <f t="shared" si="0"/>
        <v>1.0035000000000001E-2</v>
      </c>
      <c r="N7">
        <f t="shared" si="0"/>
        <v>4.2300000000000003E-3</v>
      </c>
    </row>
    <row r="8" spans="1:14" x14ac:dyDescent="0.25">
      <c r="A8">
        <v>8</v>
      </c>
      <c r="B8">
        <v>214480</v>
      </c>
      <c r="C8">
        <v>75406</v>
      </c>
      <c r="D8">
        <v>15446</v>
      </c>
      <c r="E8">
        <v>10736</v>
      </c>
      <c r="F8">
        <v>283713</v>
      </c>
      <c r="G8">
        <v>53609</v>
      </c>
      <c r="I8">
        <f t="shared" si="1"/>
        <v>0.21448</v>
      </c>
      <c r="J8">
        <f t="shared" si="0"/>
        <v>7.5406000000000001E-2</v>
      </c>
      <c r="K8">
        <f t="shared" si="0"/>
        <v>1.5446E-2</v>
      </c>
      <c r="L8">
        <f t="shared" si="0"/>
        <v>1.0736000000000001E-2</v>
      </c>
      <c r="M8">
        <f t="shared" si="0"/>
        <v>0.28371299999999999</v>
      </c>
      <c r="N8">
        <f t="shared" si="0"/>
        <v>5.3608999999999997E-2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2020-12-08T17:31:23Z</dcterms:modified>
</cp:coreProperties>
</file>