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eph\Documents\Repos\Vision\implementatieplannen\working\Week 1\"/>
    </mc:Choice>
  </mc:AlternateContent>
  <bookViews>
    <workbookView xWindow="1860" yWindow="0" windowWidth="28800" windowHeight="124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C13" i="1"/>
  <c r="D13" i="1"/>
  <c r="E13" i="1"/>
  <c r="F13" i="1"/>
  <c r="B13" i="1"/>
  <c r="B12" i="1"/>
</calcChain>
</file>

<file path=xl/sharedStrings.xml><?xml version="1.0" encoding="utf-8"?>
<sst xmlns="http://schemas.openxmlformats.org/spreadsheetml/2006/main" count="55" uniqueCount="38">
  <si>
    <t>Meetresultaten RGBImage</t>
  </si>
  <si>
    <t>RGBImageArray</t>
  </si>
  <si>
    <t>RGBImageVector</t>
  </si>
  <si>
    <t>Image2DArray</t>
  </si>
  <si>
    <t>Image2DVector</t>
  </si>
  <si>
    <t>totaal</t>
  </si>
  <si>
    <t>gemiddeld</t>
  </si>
  <si>
    <t>Benchmark 1: Laden afbeelding</t>
  </si>
  <si>
    <t>RGBImage</t>
  </si>
  <si>
    <t>Benchmark 2: Geheugen gebruik</t>
  </si>
  <si>
    <t>Gemeten: aantal kilobyte private geheugen het process verbruikt.</t>
  </si>
  <si>
    <t>Benchmark 4: Aanpassen willekeurige pixels</t>
  </si>
  <si>
    <t>Benchmark 3: Ophalen willekeurige pixels</t>
  </si>
  <si>
    <t>int</t>
  </si>
  <si>
    <t>x,y</t>
  </si>
  <si>
    <t>0.1118</t>
  </si>
  <si>
    <t>0.04352</t>
  </si>
  <si>
    <t>0.08165</t>
  </si>
  <si>
    <t>0.15497</t>
  </si>
  <si>
    <t>0.09726</t>
  </si>
  <si>
    <t>0.06029</t>
  </si>
  <si>
    <t>0.16736</t>
  </si>
  <si>
    <t>0.13244</t>
  </si>
  <si>
    <t>0.07128</t>
  </si>
  <si>
    <t>0.11169</t>
  </si>
  <si>
    <t>0.20611</t>
  </si>
  <si>
    <t>0.17844</t>
  </si>
  <si>
    <t>0.04267</t>
  </si>
  <si>
    <t>0.08237</t>
  </si>
  <si>
    <t>0.11394</t>
  </si>
  <si>
    <t>0.15524</t>
  </si>
  <si>
    <t>0.14216</t>
  </si>
  <si>
    <t>0.11137</t>
  </si>
  <si>
    <t>0.21291</t>
  </si>
  <si>
    <t>0.17893</t>
  </si>
  <si>
    <t>Gemeten: aantal microseconden dat het inladen van dezelfde afbeelding duurt (loadImage).</t>
  </si>
  <si>
    <t>Gemeten: aantal microseconden het gemiddeld duurt om een pixel op te slaan (100.000 operaties om zo een betrouwbaar resultaat te krijgen).</t>
  </si>
  <si>
    <t>Gemeten: aantal microseconden het gemiddeld duurt om een pixel op te halen (100.000 operaties om zo een betrouwbaar resultaat te krijgen).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</si>
</sst>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4" xfId="0" applyBorder="1"/>
    <xf numFmtId="0" fontId="0" fillId="0" borderId="3" xfId="0" applyBorder="1"/>
    <xf numFmtId="0" fontId="2" fillId="0" borderId="0" xfId="0" applyFont="1"/>
    <xf numFmtId="0" fontId="0" fillId="0" borderId="0" xfId="0" applyFont="1"/>
    <xf numFmtId="0" fontId="3" fillId="0" borderId="0" xfId="0" applyFont="1"/>
    <xf numFmtId="0" fontId="0" fillId="0" borderId="0" xfId="0" applyBorder="1"/>
    <xf numFmtId="0" fontId="2" fillId="0" borderId="2" xfId="0" applyFont="1" applyBorder="1"/>
    <xf numFmtId="0" fontId="2" fillId="0" borderId="4" xfId="0" applyFont="1" applyBorder="1"/>
    <xf numFmtId="0" fontId="1" fillId="0" borderId="1" xfId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3" borderId="2" xfId="0" applyFill="1" applyBorder="1"/>
    <xf numFmtId="0" fontId="0" fillId="3" borderId="4" xfId="0" applyFill="1" applyBorder="1"/>
    <xf numFmtId="0" fontId="3" fillId="0" borderId="0" xfId="0" applyFont="1" applyAlignment="1">
      <alignment wrapText="1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abSelected="1" workbookViewId="0">
      <selection activeCell="D29" sqref="D29"/>
    </sheetView>
  </sheetViews>
  <sheetFormatPr defaultRowHeight="15" x14ac:dyDescent="0.25"/>
  <cols>
    <col min="1" max="1" width="10.5703125" bestFit="1" customWidth="1"/>
    <col min="2" max="2" width="15" bestFit="1" customWidth="1"/>
    <col min="3" max="3" width="16.140625" bestFit="1" customWidth="1"/>
    <col min="4" max="4" width="13.5703125" bestFit="1" customWidth="1"/>
    <col min="5" max="5" width="14.7109375" bestFit="1" customWidth="1"/>
    <col min="6" max="6" width="10.140625" bestFit="1" customWidth="1"/>
  </cols>
  <sheetData>
    <row r="1" spans="1:6" ht="20.25" thickBot="1" x14ac:dyDescent="0.35">
      <c r="A1" s="10" t="s">
        <v>0</v>
      </c>
      <c r="B1" s="10"/>
      <c r="C1" s="10"/>
      <c r="D1" s="10"/>
      <c r="E1" s="10"/>
      <c r="F1" s="10"/>
    </row>
    <row r="2" spans="1:6" ht="15.75" thickTop="1" x14ac:dyDescent="0.25"/>
    <row r="3" spans="1:6" x14ac:dyDescent="0.25">
      <c r="A3" s="4" t="s">
        <v>7</v>
      </c>
    </row>
    <row r="4" spans="1:6" s="6" customFormat="1" x14ac:dyDescent="0.25">
      <c r="A4" s="6" t="s">
        <v>35</v>
      </c>
    </row>
    <row r="5" spans="1:6" x14ac:dyDescent="0.25">
      <c r="A5" s="5"/>
    </row>
    <row r="6" spans="1:6" x14ac:dyDescent="0.25">
      <c r="A6" s="1"/>
      <c r="B6" s="8" t="s">
        <v>1</v>
      </c>
      <c r="C6" s="8" t="s">
        <v>2</v>
      </c>
      <c r="D6" s="8" t="s">
        <v>3</v>
      </c>
      <c r="E6" s="8" t="s">
        <v>4</v>
      </c>
      <c r="F6" s="8" t="s">
        <v>8</v>
      </c>
    </row>
    <row r="7" spans="1:6" x14ac:dyDescent="0.25">
      <c r="A7" s="1">
        <v>1</v>
      </c>
      <c r="B7" s="1">
        <v>16497</v>
      </c>
      <c r="C7" s="1">
        <v>14489</v>
      </c>
      <c r="D7" s="1">
        <v>17435</v>
      </c>
      <c r="E7" s="1">
        <v>21059</v>
      </c>
      <c r="F7" s="1">
        <v>15824</v>
      </c>
    </row>
    <row r="8" spans="1:6" x14ac:dyDescent="0.25">
      <c r="A8" s="1">
        <v>2</v>
      </c>
      <c r="B8" s="1">
        <v>15555</v>
      </c>
      <c r="C8" s="1">
        <v>13925</v>
      </c>
      <c r="D8" s="1">
        <v>14204</v>
      </c>
      <c r="E8" s="1">
        <v>21488</v>
      </c>
      <c r="F8" s="1">
        <v>15830</v>
      </c>
    </row>
    <row r="9" spans="1:6" x14ac:dyDescent="0.25">
      <c r="A9" s="1">
        <v>3</v>
      </c>
      <c r="B9" s="1">
        <v>15920</v>
      </c>
      <c r="C9" s="1">
        <v>13892</v>
      </c>
      <c r="D9" s="1">
        <v>14172</v>
      </c>
      <c r="E9" s="1">
        <v>20641</v>
      </c>
      <c r="F9" s="1">
        <v>15610</v>
      </c>
    </row>
    <row r="10" spans="1:6" x14ac:dyDescent="0.25">
      <c r="A10" s="1">
        <v>4</v>
      </c>
      <c r="B10" s="1">
        <v>15693</v>
      </c>
      <c r="C10" s="1">
        <v>14106</v>
      </c>
      <c r="D10" s="1">
        <v>14505</v>
      </c>
      <c r="E10" s="1">
        <v>20692</v>
      </c>
      <c r="F10" s="1">
        <v>16363</v>
      </c>
    </row>
    <row r="11" spans="1:6" ht="15.75" thickBot="1" x14ac:dyDescent="0.3">
      <c r="A11" s="3">
        <v>5</v>
      </c>
      <c r="B11" s="3">
        <v>15470</v>
      </c>
      <c r="C11" s="3">
        <v>15134</v>
      </c>
      <c r="D11" s="3">
        <v>14133</v>
      </c>
      <c r="E11" s="3">
        <v>20747</v>
      </c>
      <c r="F11" s="3">
        <v>15391</v>
      </c>
    </row>
    <row r="12" spans="1:6" ht="15.75" thickTop="1" x14ac:dyDescent="0.25">
      <c r="A12" s="9" t="s">
        <v>5</v>
      </c>
      <c r="B12" s="2">
        <f>SUM(B7:B11)</f>
        <v>79135</v>
      </c>
      <c r="C12" s="12">
        <f t="shared" ref="C12:F12" si="0">SUM(C7:C11)</f>
        <v>71546</v>
      </c>
      <c r="D12" s="2">
        <f t="shared" si="0"/>
        <v>74449</v>
      </c>
      <c r="E12" s="14">
        <f t="shared" si="0"/>
        <v>104627</v>
      </c>
      <c r="F12" s="2">
        <f t="shared" si="0"/>
        <v>79018</v>
      </c>
    </row>
    <row r="13" spans="1:6" x14ac:dyDescent="0.25">
      <c r="A13" s="8" t="s">
        <v>6</v>
      </c>
      <c r="B13" s="1">
        <f>AVERAGE(B7:B11)</f>
        <v>15827</v>
      </c>
      <c r="C13" s="11">
        <f t="shared" ref="C13:F13" si="1">AVERAGE(C7:C11)</f>
        <v>14309.2</v>
      </c>
      <c r="D13" s="1">
        <f t="shared" si="1"/>
        <v>14889.8</v>
      </c>
      <c r="E13" s="1">
        <f t="shared" si="1"/>
        <v>20925.400000000001</v>
      </c>
      <c r="F13" s="1">
        <f t="shared" si="1"/>
        <v>15803.6</v>
      </c>
    </row>
    <row r="16" spans="1:6" x14ac:dyDescent="0.25">
      <c r="A16" s="4" t="s">
        <v>9</v>
      </c>
    </row>
    <row r="17" spans="1:6" x14ac:dyDescent="0.25">
      <c r="A17" s="6" t="s">
        <v>10</v>
      </c>
    </row>
    <row r="19" spans="1:6" x14ac:dyDescent="0.25">
      <c r="A19" s="1"/>
      <c r="B19" s="8" t="s">
        <v>1</v>
      </c>
      <c r="C19" s="8" t="s">
        <v>2</v>
      </c>
      <c r="D19" s="8" t="s">
        <v>3</v>
      </c>
      <c r="E19" s="8" t="s">
        <v>4</v>
      </c>
      <c r="F19" s="8" t="s">
        <v>8</v>
      </c>
    </row>
    <row r="20" spans="1:6" x14ac:dyDescent="0.25">
      <c r="A20" s="1"/>
      <c r="B20" s="1">
        <v>1540</v>
      </c>
      <c r="C20" s="11">
        <v>1448</v>
      </c>
      <c r="D20" s="13">
        <v>3684</v>
      </c>
      <c r="E20" s="1">
        <v>1792</v>
      </c>
      <c r="F20" s="1">
        <v>1536</v>
      </c>
    </row>
    <row r="22" spans="1:6" x14ac:dyDescent="0.25">
      <c r="A22" s="4" t="s">
        <v>12</v>
      </c>
    </row>
    <row r="23" spans="1:6" ht="33.75" customHeight="1" x14ac:dyDescent="0.25">
      <c r="A23" s="15" t="s">
        <v>37</v>
      </c>
      <c r="B23" s="15"/>
      <c r="C23" s="15"/>
      <c r="D23" s="15"/>
      <c r="E23" s="15"/>
      <c r="F23" s="15"/>
    </row>
    <row r="25" spans="1:6" x14ac:dyDescent="0.25">
      <c r="A25" s="1"/>
      <c r="B25" s="8" t="s">
        <v>1</v>
      </c>
      <c r="C25" s="8" t="s">
        <v>2</v>
      </c>
      <c r="D25" s="8" t="s">
        <v>3</v>
      </c>
      <c r="E25" s="8" t="s">
        <v>4</v>
      </c>
      <c r="F25" s="8" t="s">
        <v>8</v>
      </c>
    </row>
    <row r="26" spans="1:6" x14ac:dyDescent="0.25">
      <c r="A26" s="1" t="s">
        <v>13</v>
      </c>
      <c r="B26" s="11" t="s">
        <v>27</v>
      </c>
      <c r="C26" s="1" t="s">
        <v>23</v>
      </c>
      <c r="D26" s="1" t="s">
        <v>19</v>
      </c>
      <c r="E26" s="13" t="s">
        <v>31</v>
      </c>
      <c r="F26" s="1" t="s">
        <v>16</v>
      </c>
    </row>
    <row r="27" spans="1:6" x14ac:dyDescent="0.25">
      <c r="A27" s="1" t="s">
        <v>14</v>
      </c>
      <c r="B27" s="1" t="s">
        <v>28</v>
      </c>
      <c r="C27" s="13" t="s">
        <v>24</v>
      </c>
      <c r="D27" s="11" t="s">
        <v>20</v>
      </c>
      <c r="E27" s="1" t="s">
        <v>32</v>
      </c>
      <c r="F27" s="1" t="s">
        <v>17</v>
      </c>
    </row>
    <row r="28" spans="1:6" x14ac:dyDescent="0.25">
      <c r="A28" s="7"/>
      <c r="B28" s="7"/>
      <c r="C28" s="7"/>
      <c r="D28" s="7"/>
      <c r="E28" s="7"/>
      <c r="F28" s="7"/>
    </row>
    <row r="29" spans="1:6" x14ac:dyDescent="0.25">
      <c r="A29" s="4" t="s">
        <v>11</v>
      </c>
    </row>
    <row r="30" spans="1:6" ht="33.75" customHeight="1" x14ac:dyDescent="0.25">
      <c r="A30" s="15" t="s">
        <v>36</v>
      </c>
      <c r="B30" s="15"/>
      <c r="C30" s="15"/>
      <c r="D30" s="15"/>
      <c r="E30" s="15"/>
      <c r="F30" s="15"/>
    </row>
    <row r="32" spans="1:6" x14ac:dyDescent="0.25">
      <c r="A32" s="1"/>
      <c r="B32" s="8" t="s">
        <v>1</v>
      </c>
      <c r="C32" s="8" t="s">
        <v>2</v>
      </c>
      <c r="D32" s="8" t="s">
        <v>3</v>
      </c>
      <c r="E32" s="8" t="s">
        <v>4</v>
      </c>
      <c r="F32" s="8" t="s">
        <v>8</v>
      </c>
    </row>
    <row r="33" spans="1:6" x14ac:dyDescent="0.25">
      <c r="A33" s="1" t="s">
        <v>13</v>
      </c>
      <c r="B33" s="1" t="s">
        <v>29</v>
      </c>
      <c r="C33" s="1" t="s">
        <v>25</v>
      </c>
      <c r="D33" s="1" t="s">
        <v>21</v>
      </c>
      <c r="E33" s="13" t="s">
        <v>33</v>
      </c>
      <c r="F33" s="11" t="s">
        <v>15</v>
      </c>
    </row>
    <row r="34" spans="1:6" x14ac:dyDescent="0.25">
      <c r="A34" s="1" t="s">
        <v>14</v>
      </c>
      <c r="B34" s="1" t="s">
        <v>30</v>
      </c>
      <c r="C34" s="1" t="s">
        <v>26</v>
      </c>
      <c r="D34" s="11" t="s">
        <v>22</v>
      </c>
      <c r="E34" s="13" t="s">
        <v>34</v>
      </c>
      <c r="F34" s="1" t="s">
        <v>18</v>
      </c>
    </row>
  </sheetData>
  <mergeCells count="3">
    <mergeCell ref="A1:F1"/>
    <mergeCell ref="A30:F30"/>
    <mergeCell ref="A23:F23"/>
  </mergeCells>
  <pageMargins left="0.7" right="0.7" top="0.75" bottom="0.75" header="0.3" footer="0.3"/>
  <pageSetup paperSize="9"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 Vivie</dc:creator>
  <cp:lastModifiedBy>Stephan Vivie</cp:lastModifiedBy>
  <cp:lastPrinted>2016-04-16T16:30:24Z</cp:lastPrinted>
  <dcterms:created xsi:type="dcterms:W3CDTF">2016-04-16T12:05:54Z</dcterms:created>
  <dcterms:modified xsi:type="dcterms:W3CDTF">2016-04-16T16:49:14Z</dcterms:modified>
</cp:coreProperties>
</file>