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4"/>
  <c r="E3"/>
  <c r="E2"/>
</calcChain>
</file>

<file path=xl/sharedStrings.xml><?xml version="1.0" encoding="utf-8"?>
<sst xmlns="http://schemas.openxmlformats.org/spreadsheetml/2006/main" count="8" uniqueCount="8">
  <si>
    <t>Long</t>
  </si>
  <si>
    <t>Short</t>
  </si>
  <si>
    <t>Total</t>
  </si>
  <si>
    <t>B+H</t>
  </si>
  <si>
    <t>R</t>
  </si>
  <si>
    <t>R_f</t>
  </si>
  <si>
    <t>S.d.</t>
  </si>
  <si>
    <t>Sharpe ratio</t>
  </si>
</sst>
</file>

<file path=xl/styles.xml><?xml version="1.0" encoding="utf-8"?>
<styleSheet xmlns="http://schemas.openxmlformats.org/spreadsheetml/2006/main">
  <numFmts count="2">
    <numFmt numFmtId="164" formatCode="0.0%"/>
    <numFmt numFmtId="170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5" sqref="E5"/>
    </sheetView>
  </sheetViews>
  <sheetFormatPr defaultRowHeight="15"/>
  <cols>
    <col min="5" max="5" width="17.7109375" customWidth="1"/>
  </cols>
  <sheetData>
    <row r="1" spans="1:5">
      <c r="B1" t="s">
        <v>4</v>
      </c>
      <c r="C1" t="s">
        <v>5</v>
      </c>
      <c r="D1" t="s">
        <v>6</v>
      </c>
      <c r="E1" t="s">
        <v>7</v>
      </c>
    </row>
    <row r="2" spans="1:5">
      <c r="A2" t="s">
        <v>0</v>
      </c>
      <c r="B2" s="1">
        <v>2.3E-2</v>
      </c>
      <c r="C2" s="2">
        <v>5.0000000000000001E-3</v>
      </c>
      <c r="D2" s="1">
        <v>4.0399999999999998E-2</v>
      </c>
      <c r="E2" s="3">
        <f>(B2-C2)/D2</f>
        <v>0.44554455445544555</v>
      </c>
    </row>
    <row r="3" spans="1:5">
      <c r="A3" t="s">
        <v>1</v>
      </c>
      <c r="B3" s="1">
        <v>-9.2999999999999992E-3</v>
      </c>
      <c r="C3" s="2">
        <v>5.0000000000000001E-3</v>
      </c>
      <c r="D3" s="1">
        <v>5.0299999999999997E-2</v>
      </c>
      <c r="E3" s="3">
        <f>(B3-C3)/D3</f>
        <v>-0.28429423459244535</v>
      </c>
    </row>
    <row r="4" spans="1:5">
      <c r="A4" t="s">
        <v>2</v>
      </c>
      <c r="B4" s="1">
        <v>1.37E-2</v>
      </c>
      <c r="C4" s="2">
        <v>5.0000000000000001E-3</v>
      </c>
      <c r="D4" s="1">
        <v>2.5399999999999999E-2</v>
      </c>
      <c r="E4" s="3">
        <f>(B4-C4)/D4</f>
        <v>0.34251968503937008</v>
      </c>
    </row>
    <row r="5" spans="1:5">
      <c r="A5" t="s">
        <v>3</v>
      </c>
      <c r="B5" s="1">
        <v>1.0200000000000001E-2</v>
      </c>
      <c r="C5" s="2">
        <v>5.0000000000000001E-3</v>
      </c>
      <c r="D5" s="1">
        <v>4.65E-2</v>
      </c>
      <c r="E5" s="3">
        <f>(B5-C5)/D5</f>
        <v>0.11182795698924733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alee29</dc:creator>
  <cp:lastModifiedBy>alee29</cp:lastModifiedBy>
  <dcterms:created xsi:type="dcterms:W3CDTF">2009-06-09T19:20:22Z</dcterms:created>
  <dcterms:modified xsi:type="dcterms:W3CDTF">2009-06-09T19:28:08Z</dcterms:modified>
</cp:coreProperties>
</file>